
<file path=[Content_Types].xml><?xml version="1.0" encoding="utf-8"?>
<Types xmlns="http://schemas.openxmlformats.org/package/2006/content-types">
  <Default Extension="xml" ContentType="application/xml"/>
  <Default Extension="jpeg" ContentType="image/jpeg"/>
  <Default Extension="JPG" ContentType="image/.jp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firstSheet="22" activeTab="29"/>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特价G" sheetId="87" r:id="rId16"/>
    <sheet name="香港DHL特价G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特价C" sheetId="146" r:id="rId33"/>
    <sheet name="大陆联邦IP特价D" sheetId="104" r:id="rId34"/>
    <sheet name="大陆联邦2021年1月1执行附加费表" sheetId="103" r:id="rId35"/>
    <sheet name="UPS公布价" sheetId="49" r:id="rId36"/>
    <sheet name="UPS分区表" sheetId="50" r:id="rId37"/>
    <sheet name="香港UPS红单B价" sheetId="51" r:id="rId38"/>
    <sheet name="香港UPS红单C价" sheetId="52" r:id="rId39"/>
    <sheet name="香港UPS红单特价D" sheetId="90" r:id="rId40"/>
    <sheet name="香港UPS蓝单小货F价" sheetId="132" r:id="rId41"/>
    <sheet name="香港UPS蓝单分区表" sheetId="133" r:id="rId42"/>
    <sheet name="香港UPS红单纯电价" sheetId="53" r:id="rId43"/>
    <sheet name="香港UPS红单除6000特价" sheetId="54" r:id="rId44"/>
    <sheet name="香港UPS红单除7000价格" sheetId="86" r:id="rId45"/>
    <sheet name="香港UPS南美非洲红单特惠价" sheetId="128" r:id="rId46"/>
    <sheet name="香港UPS南美非洲蓝单特惠价" sheetId="124" r:id="rId47"/>
    <sheet name="香港UPS南美非洲红蓝单分区表" sheetId="129" r:id="rId48"/>
    <sheet name="香港UPS红单WE除5000价" sheetId="144" r:id="rId49"/>
    <sheet name="香港UPS红单WE除6000价" sheetId="145" r:id="rId50"/>
    <sheet name="大陆UPS红单特惠价" sheetId="62" r:id="rId51"/>
    <sheet name="大陆UPS蓝单特惠价" sheetId="63" r:id="rId52"/>
    <sheet name="大陆UPS红单除6000价" sheetId="82" r:id="rId53"/>
    <sheet name="大陆UPS蓝单除6000价" sheetId="83" r:id="rId54"/>
    <sheet name="大陆UPS蓝单欧美南美特惠价格" sheetId="136" r:id="rId55"/>
    <sheet name="DHL进口到香港价格" sheetId="84" r:id="rId56"/>
    <sheet name="DHL进口到香港分区表" sheetId="85" r:id="rId57"/>
    <sheet name="香港ARAMEX专线中东价格" sheetId="69" r:id="rId58"/>
    <sheet name="香港ARAMEX专线南亚价格" sheetId="149" r:id="rId59"/>
    <sheet name="Sheet3" sheetId="150" r:id="rId60"/>
    <sheet name="Sheet4" sheetId="151" r:id="rId61"/>
    <sheet name="Sheet5" sheetId="152" r:id="rId62"/>
    <sheet name="Sheet6" sheetId="153" r:id="rId63"/>
  </sheets>
  <calcPr calcId="144525"/>
</workbook>
</file>

<file path=xl/sharedStrings.xml><?xml version="1.0" encoding="utf-8"?>
<sst xmlns="http://schemas.openxmlformats.org/spreadsheetml/2006/main" count="12984" uniqueCount="4521">
  <si>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</si>
  <si>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</si>
  <si>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</si>
  <si>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</si>
  <si>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</si>
  <si>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</si>
  <si>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</si>
  <si>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</si>
  <si>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</si>
  <si>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</si>
  <si>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</si>
  <si>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</si>
  <si>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</si>
  <si>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</si>
  <si>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</si>
  <si>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</si>
  <si>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</si>
  <si>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</si>
  <si>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</si>
  <si>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</si>
  <si>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</si>
  <si>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</si>
  <si>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</si>
  <si>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</si>
  <si>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</si>
  <si>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</si>
  <si>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</si>
  <si>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</si>
  <si>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</si>
  <si>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</si>
  <si>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</si>
  <si>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</si>
  <si>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</si>
  <si>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</si>
  <si>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</si>
  <si>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</si>
  <si>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</si>
  <si>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</si>
  <si>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</si>
  <si>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</si>
  <si>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</si>
  <si>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</si>
  <si>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</si>
  <si>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</si>
  <si>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</si>
  <si>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</si>
  <si>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</si>
  <si>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</si>
  <si>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</si>
  <si>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</si>
  <si>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</si>
  <si>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</si>
  <si>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</si>
  <si>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</si>
  <si>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</si>
  <si>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</si>
  <si>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</si>
  <si>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</si>
  <si>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</si>
  <si>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</si>
  <si>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</si>
  <si>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</si>
  <si>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</si>
  <si>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</si>
  <si>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</si>
  <si>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</si>
  <si>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</si>
  <si>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</si>
  <si>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</si>
  <si>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</si>
  <si>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</si>
  <si>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</si>
  <si>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</si>
  <si>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</si>
  <si>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</si>
  <si>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</si>
  <si>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</si>
  <si>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</si>
  <si>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</si>
  <si>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</si>
  <si>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</si>
  <si>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</si>
  <si>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</si>
  <si>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</si>
  <si>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</si>
  <si>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</si>
  <si>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</si>
  <si>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</si>
  <si>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</si>
  <si>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</si>
  <si>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</si>
  <si>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</si>
  <si>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</si>
  <si>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</si>
  <si>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</si>
  <si>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</si>
  <si>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</si>
  <si>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</si>
  <si>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</si>
  <si>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</si>
  <si>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</si>
  <si>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</si>
  <si>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</si>
  <si>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</si>
  <si>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</si>
  <si>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</si>
  <si>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</si>
  <si>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</si>
  <si>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</si>
  <si>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</si>
  <si>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</si>
  <si>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</si>
  <si>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</si>
  <si>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</si>
  <si>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</si>
  <si>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</si>
  <si>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</si>
  <si>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</si>
  <si>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</si>
  <si>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</si>
  <si>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</si>
  <si>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</si>
  <si>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</si>
  <si>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</si>
  <si>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</si>
  <si>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</si>
  <si>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</si>
  <si>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</si>
  <si>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</si>
  <si>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</si>
  <si>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</si>
  <si>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</si>
  <si>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</si>
  <si>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</si>
  <si>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</si>
  <si>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</si>
  <si>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</si>
  <si>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</si>
  <si>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</si>
  <si>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</si>
  <si>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</si>
  <si>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</si>
  <si>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</si>
  <si>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</si>
  <si>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</si>
  <si>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</si>
  <si>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</si>
  <si>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</si>
  <si>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</si>
  <si>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</si>
  <si>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</si>
  <si>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</si>
  <si>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</si>
  <si>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</si>
  <si>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</si>
  <si>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</si>
  <si>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</si>
  <si>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</si>
  <si>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</si>
  <si>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</si>
  <si>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</si>
  <si>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</si>
  <si>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</si>
  <si>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</si>
  <si>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</si>
  <si>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</si>
  <si>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</si>
  <si>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</si>
  <si>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</si>
  <si>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</si>
  <si>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</si>
  <si>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</si>
  <si>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</si>
  <si>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</si>
  <si>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</si>
  <si>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</si>
  <si>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</si>
  <si>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</si>
  <si>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</si>
  <si>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</si>
  <si>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</si>
  <si>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</si>
  <si>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</si>
  <si>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</si>
  <si>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</si>
  <si>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</si>
  <si>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</si>
  <si>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</si>
  <si>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</si>
  <si>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</si>
  <si>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</si>
  <si>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</si>
  <si>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</si>
  <si>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</si>
  <si>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</si>
  <si>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</si>
  <si>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</si>
  <si>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</si>
  <si>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</si>
  <si>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</si>
  <si>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</si>
  <si>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</si>
  <si>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</si>
  <si>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</si>
  <si>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</si>
  <si>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</si>
  <si>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</si>
  <si>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</si>
  <si>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</si>
  <si>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</si>
  <si>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</si>
  <si>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</si>
  <si>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</si>
  <si>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</si>
  <si>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</si>
  <si>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</si>
  <si>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</si>
  <si>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</si>
  <si>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</si>
  <si>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</si>
  <si>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</si>
  <si>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</si>
  <si>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</si>
  <si>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</si>
  <si>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</si>
  <si>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</si>
  <si>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</si>
  <si>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</si>
  <si>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</si>
  <si>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</si>
  <si>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</si>
  <si>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</si>
  <si>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</si>
  <si>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</si>
  <si>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</si>
  <si>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</si>
  <si>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</si>
  <si>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</si>
  <si>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</si>
  <si>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</si>
  <si>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</si>
  <si>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</si>
  <si>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</si>
  <si>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</si>
  <si>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</si>
  <si>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</si>
  <si>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</si>
  <si>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</si>
  <si>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</si>
  <si>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DOC0.5</t>
  </si>
  <si>
    <t>DOC1</t>
  </si>
  <si>
    <t>DOC1.5</t>
  </si>
  <si>
    <t>DOC2</t>
  </si>
  <si>
    <t>DOC2.5</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</si>
  <si>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</si>
  <si>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</si>
  <si>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</si>
  <si>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</si>
  <si>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</si>
  <si>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</si>
  <si>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</si>
  <si>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</si>
  <si>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</si>
  <si>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</si>
  <si>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2022年1月12日执行，11-14区欧洲国家申报不低于51美金/KG。另加紧急附加费*燃油，收费标准：美洲线18元，欧洲线11元，澳新线18元，其它区域8元。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</si>
  <si>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</si>
  <si>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</si>
  <si>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会向托运人收取最低人民币</t>
    </r>
    <r>
      <rPr>
        <sz val="10"/>
        <rFont val="Arial"/>
        <charset val="134"/>
      </rPr>
      <t>(RMB)150</t>
    </r>
    <r>
      <rPr>
        <sz val="10"/>
        <rFont val="宋体"/>
        <charset val="134"/>
      </rPr>
      <t>元的附加费，按</t>
    </r>
    <r>
      <rPr>
        <sz val="10"/>
        <rFont val="Arial"/>
        <charset val="134"/>
      </rPr>
      <t>2%2</t>
    </r>
    <r>
      <rPr>
        <sz val="10"/>
        <rFont val="宋体"/>
        <charset val="134"/>
      </rPr>
      <t>收取标准，以及仓储费、由于收件人不能配合而引致的退件费等杂费；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</si>
  <si>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</si>
  <si>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</si>
  <si>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</si>
  <si>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</si>
  <si>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</si>
  <si>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</si>
  <si>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</si>
  <si>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</si>
  <si>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</si>
  <si>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</si>
  <si>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</si>
  <si>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</si>
  <si>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</si>
  <si>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</si>
  <si>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</si>
  <si>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</si>
  <si>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</si>
  <si>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</si>
  <si>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</si>
  <si>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</si>
  <si>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</si>
  <si>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r>
      <rPr>
        <sz val="11"/>
        <color rgb="FF00B050"/>
        <rFont val="宋体"/>
        <charset val="134"/>
      </rPr>
      <t>备注：在我司所有</t>
    </r>
    <r>
      <rPr>
        <sz val="11"/>
        <color rgb="FF00B050"/>
        <rFont val="Arial"/>
        <charset val="134"/>
      </rPr>
      <t>DHL</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DHL</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DHL</t>
    </r>
    <r>
      <rPr>
        <sz val="11"/>
        <color rgb="FF00B050"/>
        <rFont val="宋体"/>
        <charset val="134"/>
      </rPr>
      <t>帐单向贵司实报补收，并加收手续费</t>
    </r>
    <r>
      <rPr>
        <sz val="11"/>
        <color rgb="FF00B050"/>
        <rFont val="Arial"/>
        <charset val="134"/>
      </rPr>
      <t>200RMB/</t>
    </r>
    <r>
      <rPr>
        <sz val="11"/>
        <color rgb="FF00B050"/>
        <rFont val="宋体"/>
        <charset val="134"/>
      </rPr>
      <t>票，一年内通知有效！</t>
    </r>
  </si>
  <si>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</si>
  <si>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</si>
  <si>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</si>
  <si>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</si>
  <si>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</si>
  <si>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</si>
  <si>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</si>
  <si>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</si>
  <si>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</si>
  <si>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</si>
  <si>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</si>
  <si>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</si>
  <si>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</si>
  <si>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</si>
  <si>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</si>
  <si>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</si>
  <si>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</si>
  <si>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</si>
  <si>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</si>
  <si>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</si>
  <si>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</si>
  <si>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</si>
  <si>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</si>
  <si>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</si>
  <si>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</si>
  <si>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</si>
  <si>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</si>
  <si>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</si>
  <si>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</si>
  <si>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</si>
  <si>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</si>
  <si>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</si>
  <si>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</si>
  <si>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</si>
  <si>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</si>
  <si>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</si>
  <si>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</si>
  <si>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</si>
  <si>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</si>
  <si>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</si>
  <si>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</si>
  <si>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</si>
  <si>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</si>
  <si>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</si>
  <si>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</si>
  <si>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</si>
  <si>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</si>
  <si>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</si>
  <si>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</si>
  <si>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</si>
  <si>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</si>
  <si>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</si>
  <si>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</si>
  <si>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</si>
  <si>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</si>
  <si>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</si>
  <si>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</si>
  <si>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</si>
  <si>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</si>
  <si>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</si>
  <si>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</si>
  <si>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</si>
  <si>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</si>
  <si>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</si>
  <si>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</si>
  <si>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</si>
  <si>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</si>
  <si>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</si>
  <si>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</si>
  <si>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</si>
  <si>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</si>
  <si>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</si>
  <si>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</si>
  <si>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</si>
  <si>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</si>
  <si>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</si>
  <si>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</si>
  <si>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</si>
  <si>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</si>
  <si>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</si>
  <si>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</si>
  <si>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</si>
  <si>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</si>
  <si>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</si>
  <si>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</si>
  <si>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</si>
  <si>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</si>
  <si>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</si>
  <si>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</si>
  <si>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</si>
  <si>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</si>
  <si>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</si>
  <si>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</si>
  <si>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</si>
  <si>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</si>
  <si>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</si>
  <si>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</si>
  <si>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</si>
  <si>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</si>
  <si>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</si>
  <si>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</si>
  <si>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</si>
  <si>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</si>
  <si>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</si>
  <si>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</si>
  <si>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</si>
  <si>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</si>
  <si>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</si>
  <si>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</si>
  <si>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</si>
  <si>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</si>
  <si>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</si>
  <si>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</si>
  <si>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</si>
  <si>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</si>
  <si>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</si>
  <si>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</si>
  <si>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</si>
  <si>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</si>
  <si>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</si>
  <si>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</si>
  <si>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</si>
  <si>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</si>
  <si>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</si>
  <si>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</si>
  <si>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</si>
  <si>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</si>
  <si>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</si>
  <si>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</si>
  <si>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</si>
  <si>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</si>
  <si>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</si>
  <si>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</si>
  <si>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</si>
  <si>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</si>
  <si>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</si>
  <si>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</si>
  <si>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</si>
  <si>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</si>
  <si>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</si>
  <si>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</si>
  <si>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</si>
  <si>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</si>
  <si>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</si>
  <si>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</si>
  <si>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</si>
  <si>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</si>
  <si>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</si>
  <si>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</si>
  <si>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</si>
  <si>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</si>
  <si>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</si>
  <si>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</si>
  <si>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</si>
  <si>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</si>
  <si>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</si>
  <si>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</si>
  <si>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</si>
  <si>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</si>
  <si>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</si>
  <si>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</si>
  <si>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</si>
  <si>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</si>
  <si>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</si>
  <si>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</si>
  <si>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</si>
  <si>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</si>
  <si>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</si>
  <si>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</si>
  <si>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</si>
  <si>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</si>
  <si>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</si>
  <si>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</si>
  <si>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</si>
  <si>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</si>
  <si>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</si>
  <si>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</si>
  <si>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</si>
  <si>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</si>
  <si>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</si>
  <si>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</si>
  <si>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</si>
  <si>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</si>
  <si>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</si>
  <si>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</si>
  <si>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</si>
  <si>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</si>
  <si>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</si>
  <si>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</si>
  <si>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</si>
  <si>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</si>
  <si>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</si>
  <si>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</si>
  <si>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</si>
  <si>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</si>
  <si>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</si>
  <si>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</si>
  <si>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</si>
  <si>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</si>
  <si>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</si>
  <si>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</si>
  <si>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</si>
  <si>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</si>
  <si>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</si>
  <si>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</si>
  <si>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</si>
  <si>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</si>
  <si>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</si>
  <si>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</si>
  <si>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</si>
  <si>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</si>
  <si>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</si>
  <si>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</si>
  <si>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</si>
  <si>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</si>
  <si>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</si>
  <si>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</si>
  <si>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</si>
  <si>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</si>
  <si>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</si>
  <si>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</si>
  <si>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</si>
  <si>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</si>
  <si>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</si>
  <si>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</si>
  <si>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</si>
  <si>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</si>
  <si>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</si>
  <si>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</si>
  <si>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</si>
  <si>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</si>
  <si>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</si>
  <si>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</si>
  <si>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</si>
  <si>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</si>
  <si>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</si>
  <si>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</si>
  <si>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</si>
  <si>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</si>
  <si>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</si>
  <si>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</si>
  <si>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</si>
  <si>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</si>
  <si>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</si>
  <si>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</si>
  <si>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</si>
  <si>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</si>
  <si>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</si>
  <si>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</si>
  <si>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</si>
  <si>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</si>
  <si>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</si>
  <si>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</si>
  <si>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</si>
  <si>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</si>
  <si>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</si>
  <si>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</si>
  <si>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</si>
  <si>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</si>
  <si>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</si>
  <si>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</si>
  <si>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</si>
  <si>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</si>
  <si>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</si>
  <si>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</si>
  <si>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</si>
  <si>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</si>
  <si>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</si>
  <si>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</si>
  <si>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</si>
  <si>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</si>
  <si>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</si>
  <si>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</si>
  <si>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</si>
  <si>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</si>
  <si>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</si>
  <si>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</si>
  <si>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</si>
  <si>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</si>
  <si>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</si>
  <si>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</si>
  <si>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</si>
  <si>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</si>
  <si>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</si>
  <si>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</si>
  <si>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</si>
  <si>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</si>
  <si>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</si>
  <si>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</si>
  <si>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</si>
  <si>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</si>
  <si>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</si>
  <si>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</si>
  <si>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</si>
  <si>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</si>
  <si>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</si>
  <si>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</si>
  <si>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</si>
  <si>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</si>
  <si>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</si>
  <si>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</si>
  <si>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</si>
  <si>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</si>
  <si>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</si>
  <si>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</si>
  <si>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</si>
  <si>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</si>
  <si>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</si>
  <si>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</si>
  <si>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</si>
  <si>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</si>
  <si>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</si>
  <si>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</si>
  <si>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</si>
  <si>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</si>
  <si>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</si>
  <si>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</si>
  <si>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</si>
  <si>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</si>
  <si>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</si>
  <si>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</si>
  <si>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</si>
  <si>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</si>
  <si>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</si>
  <si>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</si>
  <si>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</si>
  <si>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</si>
  <si>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</si>
  <si>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</si>
  <si>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</si>
  <si>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</si>
  <si>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</si>
  <si>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</si>
  <si>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</si>
  <si>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</si>
  <si>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</si>
  <si>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</si>
  <si>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</si>
  <si>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</si>
  <si>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</si>
  <si>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</si>
  <si>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</si>
  <si>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</si>
  <si>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</si>
  <si>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</si>
  <si>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</si>
  <si>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</si>
  <si>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</si>
  <si>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</si>
  <si>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</si>
  <si>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</si>
  <si>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</si>
  <si>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</si>
  <si>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</si>
  <si>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</si>
  <si>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</si>
  <si>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</si>
  <si>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</si>
  <si>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</si>
  <si>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</si>
  <si>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</si>
  <si>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</si>
  <si>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</si>
  <si>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</si>
  <si>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</si>
  <si>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</si>
  <si>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</si>
  <si>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</si>
  <si>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</si>
  <si>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</si>
  <si>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</si>
  <si>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</si>
  <si>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</si>
  <si>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</si>
  <si>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</si>
  <si>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</si>
  <si>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</si>
  <si>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</si>
  <si>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</si>
  <si>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</si>
  <si>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</si>
  <si>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</si>
  <si>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</si>
  <si>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</si>
  <si>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</si>
  <si>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</si>
  <si>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</si>
  <si>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</si>
  <si>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</si>
  <si>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</si>
  <si>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</si>
  <si>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</si>
  <si>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</si>
  <si>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</si>
  <si>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</si>
  <si>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</si>
  <si>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</si>
  <si>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</si>
  <si>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</si>
  <si>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</si>
  <si>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</si>
  <si>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</si>
  <si>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</si>
  <si>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</si>
  <si>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</si>
  <si>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</si>
  <si>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</si>
  <si>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</si>
  <si>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</si>
  <si>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</si>
  <si>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</si>
  <si>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</si>
  <si>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</si>
  <si>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</si>
  <si>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</si>
  <si>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</si>
  <si>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</si>
  <si>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</si>
  <si>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</si>
  <si>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</si>
  <si>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</si>
  <si>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</si>
  <si>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</si>
  <si>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</si>
  <si>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</si>
  <si>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</si>
  <si>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</si>
  <si>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</si>
  <si>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</si>
  <si>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</si>
  <si>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</si>
  <si>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</si>
  <si>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</si>
  <si>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</si>
  <si>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</si>
  <si>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</si>
  <si>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</si>
  <si>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</si>
  <si>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</si>
  <si>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</si>
  <si>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</si>
  <si>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</si>
  <si>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</si>
  <si>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</si>
  <si>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</si>
  <si>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</si>
  <si>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</si>
  <si>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</si>
  <si>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</si>
  <si>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</si>
  <si>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</si>
  <si>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</si>
  <si>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</si>
  <si>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</si>
  <si>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</si>
  <si>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</si>
  <si>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</si>
  <si>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</si>
  <si>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</si>
  <si>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</si>
  <si>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</si>
  <si>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5，可以接纽扣电池产品，需要另加2元/KG电池费，2021年12月16日执行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</si>
  <si>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</si>
  <si>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</si>
  <si>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</si>
  <si>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</si>
  <si>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</si>
  <si>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</si>
  <si>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</si>
  <si>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</si>
  <si>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</si>
  <si>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</si>
  <si>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</si>
  <si>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</si>
  <si>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</si>
  <si>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</si>
  <si>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</si>
  <si>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</si>
  <si>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</si>
  <si>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</si>
  <si>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</si>
  <si>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</si>
  <si>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</si>
  <si>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</si>
  <si>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</si>
  <si>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</si>
  <si>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</si>
  <si>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</si>
  <si>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</si>
  <si>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</si>
  <si>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</si>
  <si>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</si>
  <si>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</si>
  <si>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</si>
  <si>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t>
    </r>
    <r>
      <rPr>
        <sz val="12"/>
        <rFont val="宋体"/>
        <charset val="134"/>
      </rPr>
      <t>2年1月20日，隔天提取。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</si>
  <si>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</si>
  <si>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</si>
  <si>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</si>
  <si>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</si>
  <si>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</si>
  <si>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</si>
  <si>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12，发件人预付关税及收件人拒付关税手续费由RMB125/票上调为最低RMB150元/票，按申报价值2%收取。</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</si>
  <si>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</si>
  <si>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</si>
  <si>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</si>
  <si>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</si>
  <si>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</si>
  <si>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</si>
  <si>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</si>
  <si>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</si>
  <si>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</si>
  <si>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</si>
  <si>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</si>
  <si>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</si>
  <si>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</si>
  <si>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</si>
  <si>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</si>
  <si>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</si>
  <si>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</si>
  <si>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</si>
  <si>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31-70</t>
  </si>
  <si>
    <t>71-99</t>
  </si>
  <si>
    <t>100-299</t>
  </si>
  <si>
    <r>
      <rPr>
        <sz val="12"/>
        <rFont val="宋体"/>
        <charset val="134"/>
      </rPr>
      <t>针对亚马逊的货，必须做关税预付，关税手续费</t>
    </r>
    <r>
      <rPr>
        <sz val="12"/>
        <rFont val="Frutiger"/>
        <charset val="134"/>
      </rPr>
      <t>10</t>
    </r>
    <r>
      <rPr>
        <sz val="12"/>
        <rFont val="宋体"/>
        <charset val="134"/>
      </rPr>
      <t>0元</t>
    </r>
    <r>
      <rPr>
        <sz val="12"/>
        <rFont val="Frutiger"/>
        <charset val="134"/>
      </rPr>
      <t>/</t>
    </r>
    <r>
      <rPr>
        <sz val="12"/>
        <rFont val="宋体"/>
        <charset val="134"/>
      </rPr>
      <t>票</t>
    </r>
    <r>
      <rPr>
        <sz val="12"/>
        <rFont val="Frutiger"/>
        <charset val="134"/>
      </rPr>
      <t>.</t>
    </r>
    <r>
      <rPr>
        <sz val="12"/>
        <rFont val="宋体"/>
        <charset val="134"/>
      </rPr>
      <t>需加紧急附加费，美线</t>
    </r>
    <r>
      <rPr>
        <sz val="12"/>
        <rFont val="Frutiger"/>
        <charset val="134"/>
      </rPr>
      <t>18*U,</t>
    </r>
    <r>
      <rPr>
        <sz val="12"/>
        <rFont val="宋体"/>
        <charset val="134"/>
      </rPr>
      <t>欧线</t>
    </r>
    <r>
      <rPr>
        <sz val="12"/>
        <rFont val="Frutiger"/>
        <charset val="134"/>
      </rPr>
      <t>11*U</t>
    </r>
    <r>
      <rPr>
        <sz val="12"/>
        <rFont val="宋体"/>
        <charset val="134"/>
      </rPr>
      <t>，澳新</t>
    </r>
    <r>
      <rPr>
        <sz val="12"/>
        <rFont val="Frutiger"/>
        <charset val="134"/>
      </rPr>
      <t>*18</t>
    </r>
    <r>
      <rPr>
        <sz val="12"/>
        <rFont val="宋体"/>
        <charset val="134"/>
      </rPr>
      <t>，其它区</t>
    </r>
    <r>
      <rPr>
        <sz val="12"/>
        <rFont val="Frutiger"/>
        <charset val="134"/>
      </rPr>
      <t>8*u.</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</si>
  <si>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1</t>
    </r>
    <r>
      <rPr>
        <sz val="12"/>
        <rFont val="宋体"/>
        <charset val="134"/>
      </rPr>
      <t>月</t>
    </r>
    <r>
      <rPr>
        <sz val="12"/>
        <rFont val="Frutiger"/>
        <charset val="134"/>
      </rPr>
      <t>20</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</si>
  <si>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</si>
  <si>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</si>
  <si>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</si>
  <si>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</si>
  <si>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</si>
  <si>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</si>
  <si>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</si>
  <si>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</si>
  <si>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</si>
  <si>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</si>
  <si>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</si>
  <si>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</si>
  <si>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</si>
  <si>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</si>
  <si>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15，发件人预付关税及收件人拒付关税手续费由RMB125/票上调最低为RMB150元/票，按申报价值2%收取。</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</si>
  <si>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</si>
  <si>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</si>
  <si>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</si>
  <si>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</si>
  <si>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</si>
  <si>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</si>
  <si>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</si>
  <si>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</si>
  <si>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</si>
  <si>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</si>
  <si>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</si>
  <si>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</si>
  <si>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</si>
  <si>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</si>
  <si>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</si>
  <si>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</si>
  <si>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</si>
  <si>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</si>
  <si>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</si>
  <si>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</si>
  <si>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</si>
  <si>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</si>
  <si>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</si>
  <si>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</si>
  <si>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</si>
  <si>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</si>
  <si>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</si>
  <si>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</si>
  <si>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</si>
  <si>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</si>
  <si>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</si>
  <si>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</si>
  <si>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</si>
  <si>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</si>
  <si>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</si>
  <si>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</si>
  <si>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</si>
  <si>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</si>
  <si>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</si>
  <si>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</si>
  <si>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</si>
  <si>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</si>
  <si>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</si>
  <si>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</si>
  <si>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</si>
  <si>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</si>
  <si>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</si>
  <si>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</si>
  <si>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</si>
  <si>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</si>
  <si>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</si>
  <si>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</si>
  <si>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</si>
  <si>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</si>
  <si>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</si>
  <si>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</si>
  <si>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</si>
  <si>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</si>
  <si>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</si>
  <si>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</si>
  <si>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</si>
  <si>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</si>
  <si>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</si>
  <si>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</si>
  <si>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</si>
  <si>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</si>
  <si>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</si>
  <si>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</si>
  <si>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</si>
  <si>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</si>
  <si>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</si>
  <si>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</si>
  <si>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</si>
  <si>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</si>
  <si>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</si>
  <si>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</si>
  <si>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</si>
  <si>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</si>
  <si>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</si>
  <si>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</si>
  <si>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</si>
  <si>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</si>
  <si>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</si>
  <si>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</si>
  <si>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</si>
  <si>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</si>
  <si>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</si>
  <si>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</si>
  <si>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</si>
  <si>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</si>
  <si>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</si>
  <si>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</si>
  <si>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</si>
  <si>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</si>
  <si>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</si>
  <si>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</si>
  <si>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</si>
  <si>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</si>
  <si>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</si>
  <si>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</si>
  <si>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</si>
  <si>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</si>
  <si>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</si>
  <si>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</si>
  <si>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</si>
  <si>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</si>
  <si>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</si>
  <si>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</si>
  <si>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</si>
  <si>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</si>
  <si>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</si>
  <si>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</si>
  <si>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</si>
  <si>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</si>
  <si>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</si>
  <si>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</si>
  <si>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</si>
  <si>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</si>
  <si>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</si>
  <si>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</si>
  <si>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</si>
  <si>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</si>
  <si>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</si>
  <si>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</si>
  <si>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</si>
  <si>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</si>
  <si>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</si>
  <si>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</si>
  <si>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</si>
  <si>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</si>
  <si>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</si>
  <si>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</si>
  <si>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</si>
  <si>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</si>
  <si>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</si>
  <si>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</si>
  <si>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</si>
  <si>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</si>
  <si>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</si>
  <si>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</si>
  <si>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</si>
  <si>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</si>
  <si>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</si>
  <si>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</si>
  <si>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</si>
  <si>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</si>
  <si>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</si>
  <si>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</si>
  <si>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</si>
  <si>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</si>
  <si>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</si>
  <si>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</si>
  <si>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</si>
  <si>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</si>
  <si>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</si>
  <si>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</si>
  <si>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</si>
  <si>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</si>
  <si>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</si>
  <si>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</si>
  <si>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</si>
  <si>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</si>
  <si>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</si>
  <si>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</si>
  <si>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</si>
  <si>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</si>
  <si>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</si>
  <si>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</si>
  <si>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</si>
  <si>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</si>
  <si>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</si>
  <si>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</si>
  <si>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</si>
  <si>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</si>
  <si>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</si>
  <si>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</si>
  <si>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</si>
  <si>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</si>
  <si>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</si>
  <si>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</si>
  <si>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</si>
  <si>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</si>
  <si>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</si>
  <si>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</si>
  <si>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</si>
  <si>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</si>
  <si>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</si>
  <si>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</si>
  <si>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</si>
  <si>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</si>
  <si>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</si>
  <si>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</si>
  <si>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</si>
  <si>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</si>
  <si>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</si>
  <si>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</si>
  <si>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</si>
  <si>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</si>
  <si>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</si>
  <si>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</si>
  <si>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</si>
  <si>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</si>
  <si>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</si>
  <si>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</si>
  <si>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</si>
  <si>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</si>
  <si>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</si>
  <si>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</si>
  <si>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</si>
  <si>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</si>
  <si>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</si>
  <si>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</si>
  <si>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</si>
  <si>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</si>
  <si>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</si>
  <si>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</si>
  <si>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</si>
  <si>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</si>
  <si>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</si>
  <si>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</si>
  <si>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</si>
  <si>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</si>
  <si>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</si>
  <si>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</si>
  <si>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</si>
  <si>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</si>
  <si>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</si>
  <si>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</si>
  <si>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</si>
  <si>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</si>
  <si>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</si>
  <si>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</si>
  <si>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</si>
  <si>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</si>
  <si>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</si>
  <si>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</si>
  <si>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</si>
  <si>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</si>
  <si>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</si>
  <si>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</si>
  <si>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</si>
  <si>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</si>
  <si>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</si>
  <si>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</si>
  <si>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</si>
  <si>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</si>
  <si>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</si>
  <si>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</si>
  <si>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</si>
  <si>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</si>
  <si>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</si>
  <si>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</si>
  <si>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</si>
  <si>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</si>
  <si>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</si>
  <si>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</si>
  <si>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</si>
  <si>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</si>
  <si>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</si>
  <si>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</si>
  <si>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</si>
  <si>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</si>
  <si>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</si>
  <si>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</si>
  <si>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</si>
  <si>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</si>
  <si>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</si>
  <si>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</si>
  <si>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</si>
  <si>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</si>
  <si>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</si>
  <si>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</si>
  <si>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</si>
  <si>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</si>
  <si>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</si>
  <si>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</si>
  <si>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</si>
  <si>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</si>
  <si>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</si>
  <si>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</si>
  <si>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</si>
  <si>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</si>
  <si>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</si>
  <si>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</si>
  <si>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</si>
  <si>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</si>
  <si>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</si>
  <si>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</si>
  <si>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</si>
  <si>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</si>
  <si>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</si>
  <si>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</si>
  <si>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</si>
  <si>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</si>
  <si>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</si>
  <si>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</si>
  <si>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</si>
  <si>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</si>
  <si>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</si>
  <si>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</si>
  <si>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</si>
  <si>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</si>
  <si>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</si>
  <si>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</si>
  <si>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</si>
  <si>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</si>
  <si>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</si>
  <si>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</si>
  <si>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</si>
  <si>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</si>
  <si>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</si>
  <si>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</si>
  <si>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</si>
  <si>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</si>
  <si>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</si>
  <si>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</si>
  <si>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</si>
  <si>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</si>
  <si>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</si>
  <si>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</si>
  <si>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</si>
  <si>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</si>
  <si>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</si>
  <si>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</si>
  <si>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</si>
  <si>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</si>
  <si>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</si>
  <si>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</si>
  <si>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</si>
  <si>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</si>
  <si>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</si>
  <si>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</si>
  <si>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</si>
  <si>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</si>
  <si>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</si>
  <si>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</si>
  <si>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</si>
  <si>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</si>
  <si>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</si>
  <si>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</si>
  <si>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</si>
  <si>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</si>
  <si>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</si>
  <si>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</si>
  <si>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</si>
  <si>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</si>
  <si>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</si>
  <si>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</si>
  <si>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</si>
  <si>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</si>
  <si>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</si>
  <si>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</si>
  <si>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</si>
  <si>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</si>
  <si>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</si>
  <si>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</si>
  <si>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</si>
  <si>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</si>
  <si>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</si>
  <si>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</si>
  <si>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</si>
  <si>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</si>
  <si>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</si>
  <si>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</si>
  <si>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</si>
  <si>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</si>
  <si>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</si>
  <si>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</si>
  <si>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</si>
  <si>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</si>
  <si>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</si>
  <si>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</si>
  <si>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</si>
  <si>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</si>
  <si>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</si>
  <si>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</si>
  <si>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</si>
  <si>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</si>
  <si>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</si>
  <si>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</si>
  <si>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</si>
  <si>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</si>
  <si>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</si>
  <si>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</si>
  <si>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</si>
  <si>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</si>
  <si>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</si>
  <si>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</si>
  <si>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</si>
  <si>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</si>
  <si>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</si>
  <si>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</si>
  <si>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</si>
  <si>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</si>
  <si>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</si>
  <si>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</si>
  <si>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</si>
  <si>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</si>
  <si>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</si>
  <si>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</si>
  <si>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</si>
  <si>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</si>
  <si>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</si>
  <si>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</si>
  <si>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</si>
  <si>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</si>
  <si>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</si>
  <si>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</si>
  <si>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</si>
  <si>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</si>
  <si>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</si>
  <si>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</si>
  <si>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</si>
  <si>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</si>
  <si>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</si>
  <si>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</si>
  <si>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</si>
  <si>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</si>
  <si>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</si>
  <si>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</si>
  <si>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</si>
  <si>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</si>
  <si>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</si>
  <si>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</si>
  <si>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</si>
  <si>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</si>
  <si>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</si>
  <si>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</si>
  <si>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</si>
  <si>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</si>
  <si>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</si>
  <si>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</si>
  <si>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</si>
  <si>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</si>
  <si>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</si>
  <si>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</si>
  <si>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</si>
  <si>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</si>
  <si>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</si>
  <si>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</si>
  <si>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</si>
  <si>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</si>
  <si>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</si>
  <si>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</si>
  <si>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</si>
  <si>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</si>
  <si>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</si>
  <si>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</si>
  <si>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</si>
  <si>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</si>
  <si>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</si>
  <si>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</si>
  <si>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</si>
  <si>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</si>
  <si>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</si>
  <si>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</si>
  <si>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</si>
  <si>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</si>
  <si>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</si>
  <si>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</si>
  <si>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</si>
  <si>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</si>
  <si>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</si>
  <si>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</si>
  <si>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</si>
  <si>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</si>
  <si>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</si>
  <si>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</si>
  <si>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</si>
  <si>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</si>
  <si>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</si>
  <si>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</si>
  <si>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</si>
  <si>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</si>
  <si>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</si>
  <si>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</si>
  <si>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</si>
  <si>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</si>
  <si>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</si>
  <si>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</si>
  <si>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</si>
  <si>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</si>
  <si>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</si>
  <si>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</si>
  <si>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</si>
  <si>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</si>
  <si>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</si>
  <si>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</si>
  <si>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</si>
  <si>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</si>
  <si>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</si>
  <si>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</si>
  <si>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</si>
  <si>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</si>
  <si>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</si>
  <si>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</si>
  <si>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</si>
  <si>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</si>
  <si>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</si>
  <si>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</si>
  <si>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</si>
  <si>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</si>
  <si>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</si>
  <si>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</si>
  <si>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</si>
  <si>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</si>
  <si>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</si>
  <si>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</si>
  <si>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</si>
  <si>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</si>
  <si>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</si>
  <si>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</si>
  <si>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</si>
  <si>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</si>
  <si>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</si>
  <si>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</si>
  <si>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</si>
  <si>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</si>
  <si>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</si>
  <si>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</si>
  <si>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</si>
  <si>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</si>
  <si>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</si>
  <si>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</si>
  <si>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</si>
  <si>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</si>
  <si>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</si>
  <si>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</si>
  <si>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</si>
  <si>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</si>
  <si>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</si>
  <si>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</si>
  <si>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</si>
  <si>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</si>
  <si>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</si>
  <si>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</si>
  <si>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</si>
  <si>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</si>
  <si>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</si>
  <si>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</si>
  <si>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</si>
  <si>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</si>
  <si>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</si>
  <si>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</si>
  <si>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</si>
  <si>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</si>
  <si>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</si>
  <si>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</si>
  <si>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</si>
  <si>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</si>
  <si>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</si>
  <si>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</si>
  <si>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</si>
  <si>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</si>
  <si>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</si>
  <si>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</si>
  <si>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</si>
  <si>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</si>
  <si>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</si>
  <si>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</si>
  <si>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</si>
  <si>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</si>
  <si>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</si>
  <si>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</si>
  <si>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</si>
  <si>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</si>
  <si>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</si>
  <si>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</si>
  <si>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</si>
  <si>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</si>
  <si>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</si>
  <si>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</si>
  <si>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</si>
  <si>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</si>
  <si>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</si>
  <si>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</si>
  <si>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</si>
  <si>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</si>
  <si>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</si>
  <si>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</si>
  <si>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</si>
  <si>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</si>
  <si>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</si>
  <si>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</si>
  <si>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</si>
  <si>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</si>
  <si>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</si>
  <si>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</si>
  <si>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</si>
  <si>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</si>
  <si>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</si>
  <si>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</si>
  <si>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</si>
  <si>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</si>
  <si>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</si>
  <si>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</si>
  <si>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</si>
  <si>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</si>
  <si>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</si>
  <si>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</si>
  <si>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</si>
  <si>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</si>
  <si>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</si>
  <si>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</si>
  <si>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</si>
  <si>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</si>
  <si>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</si>
  <si>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备注：此报价不接带电产品，需加紧急附加费，美线18*U,欧线11*U，澳新*18，其它区8*u.</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</si>
  <si>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</si>
  <si>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</si>
  <si>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</si>
  <si>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</si>
  <si>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14，发件人预付关税及收件人拒付关税手续费由RMB125/票上调为最低RMB150元/票，按2%申报价值收取。</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</si>
  <si>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</si>
  <si>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</si>
  <si>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</si>
  <si>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</si>
  <si>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</si>
  <si>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</si>
  <si>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</si>
  <si>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</si>
  <si>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</si>
  <si>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</si>
  <si>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</si>
  <si>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</si>
  <si>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</si>
  <si>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</si>
  <si>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</si>
  <si>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</si>
  <si>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</si>
  <si>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</si>
  <si>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</si>
  <si>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</si>
  <si>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</si>
  <si>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</si>
  <si>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</si>
  <si>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</si>
  <si>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</si>
  <si>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</si>
  <si>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</si>
  <si>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</si>
  <si>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</si>
  <si>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</si>
  <si>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</si>
  <si>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</si>
  <si>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</si>
  <si>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</si>
  <si>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</si>
  <si>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</si>
  <si>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</si>
  <si>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</si>
  <si>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</si>
  <si>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</si>
  <si>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</si>
  <si>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</si>
  <si>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</si>
  <si>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</si>
  <si>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</si>
  <si>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</si>
  <si>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</si>
  <si>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</si>
  <si>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</si>
  <si>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</si>
  <si>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</si>
  <si>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</si>
  <si>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</si>
  <si>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</si>
  <si>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</si>
  <si>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</si>
  <si>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</si>
  <si>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</si>
  <si>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</si>
  <si>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</si>
  <si>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</si>
  <si>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</si>
  <si>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</si>
  <si>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</si>
  <si>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</si>
  <si>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</si>
  <si>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</si>
  <si>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</si>
  <si>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</si>
  <si>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</si>
  <si>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</si>
  <si>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</si>
  <si>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</si>
  <si>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</si>
  <si>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</si>
  <si>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</si>
  <si>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</si>
  <si>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</si>
  <si>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</si>
  <si>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</si>
  <si>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</si>
  <si>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</si>
  <si>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</si>
  <si>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</si>
  <si>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</si>
  <si>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</si>
  <si>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</si>
  <si>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</si>
  <si>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</si>
  <si>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</si>
  <si>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</si>
  <si>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</si>
  <si>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</si>
  <si>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</si>
  <si>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</si>
  <si>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</si>
  <si>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</si>
  <si>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</si>
  <si>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</si>
  <si>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</si>
  <si>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</si>
  <si>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</si>
  <si>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</si>
  <si>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</si>
  <si>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</si>
  <si>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</si>
  <si>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</si>
  <si>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</si>
  <si>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</si>
  <si>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</si>
  <si>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</si>
  <si>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</si>
  <si>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</si>
  <si>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</si>
  <si>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</si>
  <si>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</si>
  <si>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</si>
  <si>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</si>
  <si>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</si>
  <si>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</si>
  <si>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</si>
  <si>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</si>
  <si>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</si>
  <si>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</si>
  <si>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</si>
  <si>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</si>
  <si>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</si>
  <si>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</si>
  <si>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</si>
  <si>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</si>
  <si>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</si>
  <si>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</si>
  <si>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</si>
  <si>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</si>
  <si>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</si>
  <si>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</si>
  <si>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</si>
  <si>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</si>
  <si>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</si>
  <si>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</si>
  <si>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</si>
  <si>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</si>
  <si>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</si>
  <si>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</si>
  <si>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</si>
  <si>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</si>
  <si>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</si>
  <si>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</si>
  <si>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</si>
  <si>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</si>
  <si>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</si>
  <si>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</si>
  <si>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</si>
  <si>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</si>
  <si>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</si>
  <si>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</si>
  <si>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</si>
  <si>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</si>
  <si>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</si>
  <si>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</si>
  <si>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</si>
  <si>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</si>
  <si>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</si>
  <si>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</si>
  <si>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</si>
  <si>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</si>
  <si>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</si>
  <si>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</si>
  <si>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</si>
  <si>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</si>
  <si>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</si>
  <si>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</si>
  <si>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</si>
  <si>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</si>
  <si>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</si>
  <si>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</si>
  <si>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</si>
  <si>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</si>
  <si>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</si>
  <si>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</si>
  <si>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</si>
  <si>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</si>
  <si>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</si>
  <si>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</si>
  <si>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</si>
  <si>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</si>
  <si>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</si>
  <si>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</si>
  <si>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</si>
  <si>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</si>
  <si>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</si>
  <si>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</si>
  <si>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</si>
  <si>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</si>
  <si>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</si>
  <si>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</si>
  <si>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</si>
  <si>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</si>
  <si>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</si>
  <si>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</si>
  <si>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</si>
  <si>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</si>
  <si>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</si>
  <si>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</si>
  <si>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</si>
  <si>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</si>
  <si>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</si>
  <si>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</si>
  <si>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</si>
  <si>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</si>
  <si>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</si>
  <si>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</si>
  <si>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</si>
  <si>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</si>
  <si>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</si>
  <si>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</si>
  <si>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</si>
  <si>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</si>
  <si>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</si>
  <si>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</si>
  <si>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</si>
  <si>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</si>
  <si>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</si>
  <si>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</si>
  <si>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</si>
  <si>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</si>
  <si>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</si>
  <si>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</si>
  <si>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</si>
  <si>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</si>
  <si>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</si>
  <si>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</si>
  <si>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</si>
  <si>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</si>
  <si>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</si>
  <si>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</si>
  <si>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</si>
  <si>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</si>
  <si>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</si>
  <si>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</si>
  <si>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</si>
  <si>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</si>
  <si>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</si>
  <si>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</si>
  <si>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</si>
  <si>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</si>
  <si>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</si>
  <si>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</si>
  <si>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</si>
  <si>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</si>
  <si>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</si>
  <si>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</si>
  <si>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备注：可以接內电产品，需30元/票电池费。需要另加紧急附加费，美洲和澳洲18元*U，欧洲11元*U，其它区域8元/KG*U</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</si>
  <si>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12</t>
    </r>
    <r>
      <rPr>
        <sz val="12"/>
        <rFont val="宋体"/>
        <charset val="134"/>
      </rPr>
      <t>月</t>
    </r>
    <r>
      <rPr>
        <sz val="12"/>
        <rFont val="Frutiger"/>
        <charset val="134"/>
      </rPr>
      <t>25</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</si>
  <si>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</si>
  <si>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14，发件人预付关税及收件人拒付关税手续费由RMB125/票上调为RMB200元/票。</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</si>
  <si>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</si>
  <si>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</si>
  <si>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</si>
  <si>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</si>
  <si>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</si>
  <si>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</si>
  <si>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</si>
  <si>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</si>
  <si>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</si>
  <si>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</si>
  <si>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</si>
  <si>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</si>
  <si>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</si>
  <si>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</si>
  <si>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</si>
  <si>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</si>
  <si>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</si>
  <si>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</si>
  <si>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</si>
  <si>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</si>
  <si>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</si>
  <si>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1、交货时请备注交货代码，HKDHL-美国特价，执行日期2022年1月20日起。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</si>
  <si>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</si>
  <si>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</si>
  <si>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</si>
  <si>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</si>
  <si>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</si>
  <si>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</si>
  <si>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</si>
  <si>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</si>
  <si>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</si>
  <si>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香港DHL特价G</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</si>
  <si>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</si>
  <si>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</si>
  <si>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</si>
  <si>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</si>
  <si>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</si>
  <si>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</si>
  <si>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</si>
  <si>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</si>
  <si>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</si>
  <si>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</si>
  <si>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</si>
  <si>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</si>
  <si>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</si>
  <si>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</si>
  <si>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</si>
  <si>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</si>
  <si>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</si>
  <si>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</si>
  <si>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</si>
  <si>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</si>
  <si>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</si>
  <si>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</si>
  <si>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</si>
  <si>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</si>
  <si>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</si>
  <si>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</si>
  <si>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</si>
  <si>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</si>
  <si>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</si>
  <si>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</si>
  <si>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</si>
  <si>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渠道简称：HKDHL-G价，材积除5000，报价2022年1月20日执行.</t>
  </si>
  <si>
    <t>1、只接受普货，不接任何刀具，带电产品，膏状类化妆品，液体、仿牌，粉末、食品，等一切违禁品，如在我司仓库或者服务商仓库被查验出冲货，我司一律收取风险补偿金1000RMB/票，并且保留追责的权利。</t>
  </si>
  <si>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</si>
  <si>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</si>
  <si>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</si>
  <si>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</si>
  <si>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</si>
  <si>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</si>
  <si>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</si>
  <si>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</si>
  <si>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</si>
  <si>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</si>
  <si>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</si>
  <si>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</si>
  <si>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</si>
  <si>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</si>
  <si>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</si>
  <si>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</si>
  <si>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</si>
  <si>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</si>
  <si>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</si>
  <si>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</si>
  <si>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</si>
  <si>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</si>
  <si>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</si>
  <si>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</si>
  <si>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</si>
  <si>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</si>
  <si>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</si>
  <si>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</si>
  <si>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</si>
  <si>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</si>
  <si>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</si>
  <si>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</si>
  <si>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</si>
  <si>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</si>
  <si>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</si>
  <si>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</si>
  <si>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</si>
  <si>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</si>
  <si>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</si>
  <si>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</si>
  <si>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</si>
  <si>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</si>
  <si>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</si>
  <si>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</si>
  <si>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</si>
  <si>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</si>
  <si>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</si>
  <si>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</si>
  <si>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</si>
  <si>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</si>
  <si>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</si>
  <si>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</si>
  <si>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</si>
  <si>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</si>
  <si>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</si>
  <si>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</si>
  <si>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</si>
  <si>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</si>
  <si>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</si>
  <si>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</si>
  <si>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</si>
  <si>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</si>
  <si>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</si>
  <si>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</si>
  <si>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</si>
  <si>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</si>
  <si>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</si>
  <si>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</si>
  <si>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</si>
  <si>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</si>
  <si>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</si>
  <si>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</si>
  <si>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</si>
  <si>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</si>
  <si>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</si>
  <si>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</si>
  <si>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</si>
  <si>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</si>
  <si>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</si>
  <si>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</si>
  <si>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</si>
  <si>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</si>
  <si>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</si>
  <si>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</si>
  <si>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</si>
  <si>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</si>
  <si>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</si>
  <si>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</si>
  <si>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</si>
  <si>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</si>
  <si>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</si>
  <si>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</si>
  <si>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</si>
  <si>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</si>
  <si>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</si>
  <si>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</si>
  <si>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</si>
  <si>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</si>
  <si>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</si>
  <si>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</si>
  <si>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</si>
  <si>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</si>
  <si>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</si>
  <si>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</si>
  <si>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</si>
  <si>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</si>
  <si>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</si>
  <si>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</si>
  <si>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</si>
  <si>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</si>
  <si>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</si>
  <si>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</si>
  <si>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</si>
  <si>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</si>
  <si>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</si>
  <si>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</si>
  <si>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</si>
  <si>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</si>
  <si>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</si>
  <si>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</si>
  <si>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</si>
  <si>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</si>
  <si>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</si>
  <si>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</si>
  <si>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</si>
  <si>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r>
      <rPr>
        <sz val="11"/>
        <color rgb="FF00B050"/>
        <rFont val="宋体"/>
        <charset val="134"/>
      </rPr>
      <t>备注：在我司所有</t>
    </r>
    <r>
      <rPr>
        <sz val="11"/>
        <color rgb="FF00B050"/>
        <rFont val="Arial"/>
        <charset val="134"/>
      </rPr>
      <t>TNT</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TNT</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TNT</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</si>
  <si>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</si>
  <si>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</si>
  <si>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</si>
  <si>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</si>
  <si>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</si>
  <si>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</si>
  <si>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</si>
  <si>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</si>
  <si>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</si>
  <si>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</si>
  <si>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</si>
  <si>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</si>
  <si>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</si>
  <si>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</si>
  <si>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</si>
  <si>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</si>
  <si>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</si>
  <si>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</si>
  <si>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</si>
  <si>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</si>
  <si>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</si>
  <si>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</si>
  <si>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71-999</t>
  </si>
  <si>
    <t>请在交接清单上注明：“大陆TNT全球”执行日期2022年1月6日价格全部有变动，此报价已含旺季附加费。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</si>
  <si>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</si>
  <si>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</si>
  <si>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</si>
  <si>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</si>
  <si>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</si>
  <si>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</si>
  <si>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</si>
  <si>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</si>
  <si>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</si>
  <si>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</si>
  <si>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</si>
  <si>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</si>
  <si>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</si>
  <si>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</si>
  <si>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</si>
  <si>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</si>
  <si>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</si>
  <si>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</si>
  <si>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</si>
  <si>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</si>
  <si>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</si>
  <si>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</si>
  <si>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</si>
  <si>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</si>
  <si>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</si>
  <si>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</si>
  <si>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</si>
  <si>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</si>
  <si>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</si>
  <si>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</si>
  <si>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</si>
  <si>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</si>
  <si>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</si>
  <si>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</si>
  <si>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</si>
  <si>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</si>
  <si>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</si>
  <si>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</si>
  <si>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</si>
  <si>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</si>
  <si>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</si>
  <si>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</si>
  <si>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</si>
  <si>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</si>
  <si>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</si>
  <si>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</si>
  <si>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</si>
  <si>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</si>
  <si>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</si>
  <si>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</si>
  <si>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生效日期：2022/1/20</t>
  </si>
  <si>
    <t>Product</t>
  </si>
  <si>
    <t>23-47kg</t>
  </si>
  <si>
    <t>48-72kg</t>
  </si>
  <si>
    <t>73-101kg</t>
  </si>
  <si>
    <t>102-200kg</t>
  </si>
  <si>
    <t>201-300</t>
  </si>
  <si>
    <t>301-500kg</t>
  </si>
  <si>
    <t>501-1000kg</t>
  </si>
  <si>
    <t>1001+</t>
  </si>
  <si>
    <t>15N</t>
  </si>
  <si>
    <t>比利时,德国,西班牙,法国,意大利,荷兰,英国</t>
  </si>
  <si>
    <t>奥地利,瑞士,丹麦,芬兰,希腊,爱尔兰,卢森堡,挪威,葡萄牙,瑞典,</t>
  </si>
  <si>
    <t>捷克,匈牙利,波兰,</t>
  </si>
  <si>
    <t>科威特，黎巴嫩，约旦，埃及</t>
  </si>
  <si>
    <t>澳大利亚，新西兰</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</si>
  <si>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</si>
  <si>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</si>
  <si>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</si>
  <si>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</si>
  <si>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</si>
  <si>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</si>
  <si>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</si>
  <si>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</si>
  <si>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</si>
  <si>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</si>
  <si>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</si>
  <si>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</si>
  <si>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</si>
  <si>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</si>
  <si>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</si>
  <si>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</si>
  <si>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</si>
  <si>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</si>
  <si>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</si>
  <si>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</si>
  <si>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</si>
  <si>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</si>
  <si>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</si>
  <si>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1月15-20日）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</si>
  <si>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</si>
  <si>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</si>
  <si>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</si>
  <si>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</si>
  <si>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</si>
  <si>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</si>
  <si>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</si>
  <si>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</si>
  <si>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</si>
  <si>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</si>
  <si>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</si>
  <si>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</si>
  <si>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</si>
  <si>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</si>
  <si>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</si>
  <si>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</si>
  <si>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</si>
  <si>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</si>
  <si>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</si>
  <si>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</si>
  <si>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</si>
  <si>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</si>
  <si>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</si>
  <si>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</si>
  <si>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</si>
  <si>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</si>
  <si>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</si>
  <si>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</si>
  <si>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</si>
  <si>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</si>
  <si>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</si>
  <si>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</si>
  <si>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</si>
  <si>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</si>
  <si>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</si>
  <si>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</si>
  <si>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</si>
  <si>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</si>
  <si>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</si>
  <si>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</si>
  <si>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</si>
  <si>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</si>
  <si>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</si>
  <si>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</si>
  <si>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</si>
  <si>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</si>
  <si>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</si>
  <si>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</si>
  <si>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</si>
  <si>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</si>
  <si>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</si>
  <si>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</si>
  <si>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</si>
  <si>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</si>
  <si>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</si>
  <si>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</si>
  <si>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</si>
  <si>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</si>
  <si>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</si>
  <si>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</si>
  <si>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</si>
  <si>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</si>
  <si>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</si>
  <si>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</si>
  <si>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</si>
  <si>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</si>
  <si>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</si>
  <si>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</si>
  <si>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</si>
  <si>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</si>
  <si>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</si>
  <si>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</si>
  <si>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</si>
  <si>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</si>
  <si>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</si>
  <si>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</si>
  <si>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</si>
  <si>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</si>
  <si>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</si>
  <si>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</si>
  <si>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</si>
  <si>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</si>
  <si>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</si>
  <si>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</si>
  <si>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</si>
  <si>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</si>
  <si>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</si>
  <si>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</si>
  <si>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</si>
  <si>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</si>
  <si>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</si>
  <si>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</si>
  <si>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</si>
  <si>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</si>
  <si>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</si>
  <si>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</si>
  <si>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</si>
  <si>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</si>
  <si>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</si>
  <si>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</si>
  <si>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</si>
  <si>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</si>
  <si>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</si>
  <si>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</si>
  <si>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</si>
  <si>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</si>
  <si>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</si>
  <si>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</si>
  <si>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</si>
  <si>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</si>
  <si>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</si>
  <si>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</si>
  <si>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</si>
  <si>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</si>
  <si>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</si>
  <si>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</si>
  <si>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</si>
  <si>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</si>
  <si>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</si>
  <si>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</si>
  <si>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</si>
  <si>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</si>
  <si>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</si>
  <si>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</si>
  <si>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</si>
  <si>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</si>
  <si>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</si>
  <si>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</si>
  <si>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</si>
  <si>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</si>
  <si>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</si>
  <si>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</si>
  <si>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</si>
  <si>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</si>
  <si>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</si>
  <si>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</si>
  <si>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</si>
  <si>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</si>
  <si>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</si>
  <si>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</si>
  <si>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</si>
  <si>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</si>
  <si>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</si>
  <si>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</si>
  <si>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</si>
  <si>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</si>
  <si>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</si>
  <si>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</si>
  <si>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</si>
  <si>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</si>
  <si>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</si>
  <si>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</si>
  <si>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</si>
  <si>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</si>
  <si>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</si>
  <si>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</si>
  <si>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</si>
  <si>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</si>
  <si>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</si>
  <si>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</si>
  <si>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</si>
  <si>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</si>
  <si>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</si>
  <si>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</si>
  <si>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</si>
  <si>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</si>
  <si>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</si>
  <si>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</si>
  <si>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</si>
  <si>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</si>
  <si>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</si>
  <si>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</si>
  <si>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</si>
  <si>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</si>
  <si>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</si>
  <si>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</si>
  <si>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</si>
  <si>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</si>
  <si>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</si>
  <si>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</si>
  <si>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</si>
  <si>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</si>
  <si>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</si>
  <si>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</si>
  <si>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</si>
  <si>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</si>
  <si>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</si>
  <si>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</si>
  <si>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</si>
  <si>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</si>
  <si>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</si>
  <si>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</si>
  <si>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</si>
  <si>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</si>
  <si>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</si>
  <si>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</si>
  <si>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</si>
  <si>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</si>
  <si>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</si>
  <si>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</si>
  <si>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</si>
  <si>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</si>
  <si>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</si>
  <si>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</si>
  <si>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</si>
  <si>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</si>
  <si>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</si>
  <si>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</si>
  <si>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</si>
  <si>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</si>
  <si>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</si>
  <si>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</si>
  <si>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</si>
  <si>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</si>
  <si>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</si>
  <si>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</si>
  <si>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</si>
  <si>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</si>
  <si>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</si>
  <si>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</si>
  <si>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</si>
  <si>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</si>
  <si>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</si>
  <si>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</si>
  <si>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</si>
  <si>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</si>
  <si>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</si>
  <si>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</si>
  <si>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</si>
  <si>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</si>
  <si>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</si>
  <si>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</si>
  <si>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</si>
  <si>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</si>
  <si>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</si>
  <si>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</si>
  <si>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</si>
  <si>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</si>
  <si>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</si>
  <si>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</si>
  <si>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</si>
  <si>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</si>
  <si>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</si>
  <si>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</si>
  <si>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</si>
  <si>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</si>
  <si>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</si>
  <si>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</si>
  <si>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</si>
  <si>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</si>
  <si>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</si>
  <si>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</si>
  <si>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</si>
  <si>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</si>
  <si>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</si>
  <si>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</si>
  <si>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</si>
  <si>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</si>
  <si>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</si>
  <si>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</si>
  <si>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</si>
  <si>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</si>
  <si>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</si>
  <si>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</si>
  <si>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</si>
  <si>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</si>
  <si>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</si>
  <si>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</si>
  <si>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</si>
  <si>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</si>
  <si>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</si>
  <si>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</si>
  <si>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</si>
  <si>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</si>
  <si>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</si>
  <si>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</si>
  <si>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</si>
  <si>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</si>
  <si>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</si>
  <si>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</si>
  <si>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</si>
  <si>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</si>
  <si>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</si>
  <si>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</si>
  <si>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</si>
  <si>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</si>
  <si>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</si>
  <si>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</si>
  <si>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</si>
  <si>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</si>
  <si>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</si>
  <si>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</si>
  <si>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</si>
  <si>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</si>
  <si>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</si>
  <si>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</si>
  <si>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</si>
  <si>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</si>
  <si>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</si>
  <si>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</si>
  <si>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</si>
  <si>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15、本报价自2022年1月15日00：00到另行通知，之前报价一律作废。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</si>
  <si>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</si>
  <si>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</si>
  <si>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</si>
  <si>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</si>
  <si>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</si>
  <si>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</si>
  <si>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</si>
  <si>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</si>
  <si>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</si>
  <si>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</si>
  <si>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</si>
  <si>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</si>
  <si>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</si>
  <si>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</si>
  <si>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</si>
  <si>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</si>
  <si>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</si>
  <si>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</si>
  <si>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</si>
  <si>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</si>
  <si>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</si>
  <si>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</si>
  <si>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</si>
  <si>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</si>
  <si>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</si>
  <si>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</si>
  <si>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</si>
  <si>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</si>
  <si>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</si>
  <si>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</si>
  <si>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</si>
  <si>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</si>
  <si>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</si>
  <si>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</si>
  <si>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</si>
  <si>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</si>
  <si>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</si>
  <si>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</si>
  <si>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</si>
  <si>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</si>
  <si>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</si>
  <si>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</si>
  <si>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</si>
  <si>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</si>
  <si>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</si>
  <si>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</si>
  <si>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</si>
  <si>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</si>
  <si>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</si>
  <si>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</si>
  <si>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</si>
  <si>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</si>
  <si>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</si>
  <si>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</si>
  <si>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</si>
  <si>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</si>
  <si>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</si>
  <si>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</si>
  <si>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</si>
  <si>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</si>
  <si>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</si>
  <si>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</si>
  <si>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</si>
  <si>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</si>
  <si>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</si>
  <si>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</si>
  <si>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</si>
  <si>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</si>
  <si>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</si>
  <si>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</si>
  <si>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</si>
  <si>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</si>
  <si>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</si>
  <si>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</si>
  <si>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</si>
  <si>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</si>
  <si>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</si>
  <si>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</si>
  <si>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</si>
  <si>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</si>
  <si>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</si>
  <si>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</si>
  <si>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</si>
  <si>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</si>
  <si>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</si>
  <si>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</si>
  <si>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</si>
  <si>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</si>
  <si>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</si>
  <si>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</si>
  <si>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</si>
  <si>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</si>
  <si>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</si>
  <si>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</si>
  <si>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</si>
  <si>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</si>
  <si>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</si>
  <si>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</si>
  <si>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</si>
  <si>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</si>
  <si>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</si>
  <si>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</si>
  <si>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</si>
  <si>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</si>
  <si>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</si>
  <si>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</si>
  <si>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</si>
  <si>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</si>
  <si>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</si>
  <si>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</si>
  <si>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</si>
  <si>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</si>
  <si>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</si>
  <si>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</si>
  <si>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</si>
  <si>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</si>
  <si>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</si>
  <si>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</si>
  <si>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</si>
  <si>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</si>
  <si>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</si>
  <si>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</si>
  <si>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</si>
  <si>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</si>
  <si>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</si>
  <si>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</si>
  <si>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</si>
  <si>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</si>
  <si>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</si>
  <si>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</si>
  <si>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</si>
  <si>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</si>
  <si>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</si>
  <si>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</si>
  <si>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</si>
  <si>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</si>
  <si>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</si>
  <si>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</si>
  <si>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</si>
  <si>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</si>
  <si>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</si>
  <si>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</si>
  <si>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</si>
  <si>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</si>
  <si>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</si>
  <si>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</si>
  <si>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</si>
  <si>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</si>
  <si>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</si>
  <si>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</si>
  <si>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</si>
  <si>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</si>
  <si>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</si>
  <si>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</si>
  <si>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</si>
  <si>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</si>
  <si>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</si>
  <si>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</si>
  <si>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</si>
  <si>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</si>
  <si>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</si>
  <si>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</si>
  <si>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</si>
  <si>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</si>
  <si>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</si>
  <si>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</si>
  <si>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</si>
  <si>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</si>
  <si>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</si>
  <si>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</si>
  <si>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</si>
  <si>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</si>
  <si>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</si>
  <si>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</si>
  <si>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</si>
  <si>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</si>
  <si>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</si>
  <si>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</si>
  <si>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</si>
  <si>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</si>
  <si>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</si>
  <si>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</si>
  <si>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</si>
  <si>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</si>
  <si>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</si>
  <si>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</si>
  <si>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</si>
  <si>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</si>
  <si>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</si>
  <si>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</si>
  <si>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</si>
  <si>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</si>
  <si>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</si>
  <si>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</si>
  <si>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</si>
  <si>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</si>
  <si>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</si>
  <si>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</si>
  <si>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</si>
  <si>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</si>
  <si>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</si>
  <si>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</si>
  <si>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</si>
  <si>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</si>
  <si>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</si>
  <si>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</si>
  <si>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</si>
  <si>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</si>
  <si>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</si>
  <si>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</si>
  <si>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</si>
  <si>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</si>
  <si>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</si>
  <si>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</si>
  <si>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</si>
  <si>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</si>
  <si>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</si>
  <si>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</si>
  <si>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</si>
  <si>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</si>
  <si>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</si>
  <si>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</si>
  <si>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</si>
  <si>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</si>
  <si>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</si>
  <si>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</si>
  <si>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</si>
  <si>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</si>
  <si>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</si>
  <si>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</si>
  <si>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</si>
  <si>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</si>
  <si>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</si>
  <si>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</si>
  <si>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</si>
  <si>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</si>
  <si>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</si>
  <si>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</si>
  <si>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</si>
  <si>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</si>
  <si>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</si>
  <si>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</si>
  <si>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</si>
  <si>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</si>
  <si>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</si>
  <si>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</si>
  <si>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</si>
  <si>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</si>
  <si>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</si>
  <si>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</si>
  <si>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</si>
  <si>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</si>
  <si>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</si>
  <si>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</si>
  <si>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</si>
  <si>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</si>
  <si>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</si>
  <si>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</si>
  <si>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</si>
  <si>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</si>
  <si>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</si>
  <si>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</si>
  <si>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</si>
  <si>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</si>
  <si>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</si>
  <si>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</si>
  <si>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</si>
  <si>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</si>
  <si>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</si>
  <si>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</si>
  <si>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</si>
  <si>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</si>
  <si>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</si>
  <si>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</si>
  <si>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</si>
  <si>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</si>
  <si>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</si>
  <si>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</si>
  <si>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</si>
  <si>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</si>
  <si>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</si>
  <si>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</si>
  <si>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</si>
  <si>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</si>
  <si>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</si>
  <si>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</si>
  <si>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</si>
  <si>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</si>
  <si>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</si>
  <si>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</si>
  <si>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</si>
  <si>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</si>
  <si>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</si>
  <si>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</si>
  <si>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</si>
  <si>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</si>
  <si>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</si>
  <si>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</si>
  <si>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</si>
  <si>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</si>
  <si>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</si>
  <si>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</si>
  <si>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</si>
  <si>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</si>
  <si>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</si>
  <si>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</si>
  <si>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</si>
  <si>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</si>
  <si>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</si>
  <si>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</si>
  <si>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</si>
  <si>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</si>
  <si>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</si>
  <si>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</si>
  <si>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</si>
  <si>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</si>
  <si>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</si>
  <si>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</si>
  <si>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</si>
  <si>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</si>
  <si>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</si>
  <si>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</si>
  <si>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</si>
  <si>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</si>
  <si>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</si>
  <si>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</si>
  <si>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</si>
  <si>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</si>
  <si>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</si>
  <si>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</si>
  <si>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</si>
  <si>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</si>
  <si>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</si>
  <si>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</si>
  <si>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</si>
  <si>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</si>
  <si>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</si>
  <si>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</si>
  <si>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</si>
  <si>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</si>
  <si>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</si>
  <si>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</si>
  <si>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</si>
  <si>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</si>
  <si>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</si>
  <si>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</si>
  <si>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</si>
  <si>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</si>
  <si>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</si>
  <si>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</si>
  <si>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</si>
  <si>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t>E文莱/新西兰</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</si>
  <si>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</si>
  <si>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</si>
  <si>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</si>
  <si>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</si>
  <si>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</si>
  <si>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</si>
  <si>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</si>
  <si>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</si>
  <si>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</si>
  <si>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1.截单时间：周一至周五13:00,周六12：00.自行打单，截单前交货当天取件，交货渠道请注明：大陆联邦特价A-IP，2022年1月18日生效，已含加旺季附加费.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</si>
  <si>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</si>
  <si>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</si>
  <si>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</si>
  <si>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</si>
  <si>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</si>
  <si>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</si>
  <si>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</si>
  <si>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</si>
  <si>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</si>
  <si>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</si>
  <si>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</si>
  <si>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</si>
  <si>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</si>
  <si>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</si>
  <si>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</si>
  <si>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</si>
  <si>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</si>
  <si>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</si>
  <si>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</si>
  <si>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</si>
  <si>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</si>
  <si>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</si>
  <si>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</si>
  <si>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</si>
  <si>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</si>
  <si>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</si>
  <si>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</si>
  <si>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</si>
  <si>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</si>
  <si>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</si>
  <si>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</si>
  <si>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</si>
  <si>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</si>
  <si>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</si>
  <si>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</si>
  <si>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</si>
  <si>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</si>
  <si>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</si>
  <si>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</si>
  <si>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</si>
  <si>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</si>
  <si>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</si>
  <si>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</si>
  <si>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</si>
  <si>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</si>
  <si>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</si>
  <si>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</si>
  <si>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</si>
  <si>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</si>
  <si>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</si>
  <si>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</si>
  <si>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</si>
  <si>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</si>
  <si>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</si>
  <si>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</si>
  <si>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</si>
  <si>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</si>
  <si>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</si>
  <si>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</si>
  <si>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</si>
  <si>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</si>
  <si>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</si>
  <si>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</si>
  <si>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</si>
  <si>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</si>
  <si>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</si>
  <si>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</si>
  <si>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</si>
  <si>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</si>
  <si>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</si>
  <si>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</si>
  <si>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</si>
  <si>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</si>
  <si>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</si>
  <si>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</si>
  <si>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</si>
  <si>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</si>
  <si>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</si>
  <si>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</si>
  <si>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</si>
  <si>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</si>
  <si>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</si>
  <si>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</si>
  <si>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</si>
  <si>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</si>
  <si>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</si>
  <si>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</si>
  <si>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</si>
  <si>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</si>
  <si>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</si>
  <si>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</si>
  <si>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</si>
  <si>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</si>
  <si>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</si>
  <si>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</si>
  <si>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</si>
  <si>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</si>
  <si>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</si>
  <si>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</si>
  <si>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</si>
  <si>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</si>
  <si>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</si>
  <si>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</si>
  <si>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</si>
  <si>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</si>
  <si>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</si>
  <si>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</si>
  <si>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</si>
  <si>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</si>
  <si>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</si>
  <si>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</si>
  <si>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</si>
  <si>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</si>
  <si>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</si>
  <si>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</si>
  <si>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</si>
  <si>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</si>
  <si>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</si>
  <si>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</si>
  <si>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</si>
  <si>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</si>
  <si>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</si>
  <si>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</si>
  <si>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</si>
  <si>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</si>
  <si>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</si>
  <si>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</si>
  <si>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</si>
  <si>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</si>
  <si>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</si>
  <si>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</si>
  <si>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</si>
  <si>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</si>
  <si>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</si>
  <si>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</si>
  <si>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</si>
  <si>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</si>
  <si>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</si>
  <si>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r>
      <rPr>
        <sz val="12"/>
        <rFont val="宋体"/>
        <charset val="134"/>
      </rPr>
      <t xml:space="preserve"> </t>
    </r>
    <r>
      <rPr>
        <sz val="12"/>
        <rFont val="宋体"/>
        <charset val="134"/>
      </rPr>
      <t xml:space="preserve">  </t>
    </r>
  </si>
  <si>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</si>
  <si>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</si>
  <si>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</si>
  <si>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</si>
  <si>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</si>
  <si>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</si>
  <si>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</si>
  <si>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</si>
  <si>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</si>
  <si>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截单时间：12:00前，隔天提取，2022年1月15日起（美洲，澳洲，欧洲）生效，其它国家1月3日-1月31日，已含旺季附加费。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</si>
  <si>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</si>
  <si>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</si>
  <si>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</si>
  <si>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</si>
  <si>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</si>
  <si>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</si>
  <si>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</si>
  <si>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</si>
  <si>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</si>
  <si>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</si>
  <si>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</si>
  <si>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</si>
  <si>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</si>
  <si>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</si>
  <si>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</si>
  <si>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</si>
  <si>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</si>
  <si>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大陆联邦IP特价C</t>
  </si>
  <si>
    <t>BN GU KH LA</t>
  </si>
  <si>
    <t>EURO2</t>
  </si>
  <si>
    <t>LAC, SPAC IS</t>
  </si>
  <si>
    <t>ME/AF</t>
  </si>
  <si>
    <t>BE  DE  ES  FR  GB  IT  NL</t>
  </si>
  <si>
    <t>EURO1</t>
  </si>
  <si>
    <t>CA/MX</t>
  </si>
  <si>
    <t>AU/NZ</t>
  </si>
  <si>
    <t>HK</t>
  </si>
  <si>
    <t>21-44</t>
  </si>
  <si>
    <t>45-70</t>
  </si>
  <si>
    <t>1.截单时间：周一至周五13:00,周六12：00.自行打单，截单前交货当天取件，交货渠道请注明：大陆联邦IP特价C，2022年1月4日生效，已含加旺季附加费.</t>
  </si>
  <si>
    <t>大陆Fedex-IP特价D</t>
  </si>
  <si>
    <t>16-47KG</t>
  </si>
  <si>
    <t>48-70KG</t>
  </si>
  <si>
    <t>加拿大，墨西哥</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</si>
  <si>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</si>
  <si>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</si>
  <si>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</si>
  <si>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</si>
  <si>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</si>
  <si>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</si>
  <si>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</si>
  <si>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</si>
  <si>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</si>
  <si>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</si>
  <si>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</si>
  <si>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</si>
  <si>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</si>
  <si>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</si>
  <si>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</si>
  <si>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</si>
  <si>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</si>
  <si>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</si>
  <si>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</si>
  <si>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</si>
  <si>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</si>
  <si>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</si>
  <si>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</si>
  <si>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</si>
  <si>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</si>
  <si>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</si>
  <si>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</si>
  <si>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</si>
  <si>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</si>
  <si>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</si>
  <si>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</si>
  <si>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</si>
  <si>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</si>
  <si>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</si>
  <si>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</si>
  <si>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</si>
  <si>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</si>
  <si>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</si>
  <si>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</si>
  <si>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</si>
  <si>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</si>
  <si>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</si>
  <si>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</si>
  <si>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</si>
  <si>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</si>
  <si>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</si>
  <si>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</si>
  <si>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</si>
  <si>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</si>
  <si>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</si>
  <si>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2021</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</si>
  <si>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</si>
  <si>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</si>
  <si>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</si>
  <si>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</si>
  <si>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</si>
  <si>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</si>
  <si>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</si>
  <si>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</si>
  <si>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</si>
  <si>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</si>
  <si>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</si>
  <si>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</si>
  <si>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</si>
  <si>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</si>
  <si>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</si>
  <si>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</si>
  <si>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</si>
  <si>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</si>
  <si>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</si>
  <si>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</si>
  <si>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</si>
  <si>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</si>
  <si>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</si>
  <si>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</si>
  <si>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</si>
  <si>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</si>
  <si>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</si>
  <si>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</si>
  <si>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</si>
  <si>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</si>
  <si>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</si>
  <si>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</si>
  <si>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</si>
  <si>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</si>
  <si>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</si>
  <si>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</si>
  <si>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</si>
  <si>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</si>
  <si>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</si>
  <si>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</si>
  <si>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</si>
  <si>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</si>
  <si>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</si>
  <si>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</si>
  <si>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</si>
  <si>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</si>
  <si>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</si>
  <si>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</si>
  <si>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</si>
  <si>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</si>
  <si>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</si>
  <si>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</si>
  <si>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</si>
  <si>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</si>
  <si>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</si>
  <si>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</si>
  <si>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</si>
  <si>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</si>
  <si>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</si>
  <si>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</si>
  <si>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</si>
  <si>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</si>
  <si>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</si>
  <si>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</si>
  <si>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</si>
  <si>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</si>
  <si>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</si>
  <si>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</si>
  <si>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</si>
  <si>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</si>
  <si>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</si>
  <si>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</si>
  <si>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</si>
  <si>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</si>
  <si>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</si>
  <si>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</si>
  <si>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</si>
  <si>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</si>
  <si>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</si>
  <si>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</si>
  <si>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</si>
  <si>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</si>
  <si>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</si>
  <si>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</si>
  <si>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</si>
  <si>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</si>
  <si>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</si>
  <si>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</si>
  <si>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</si>
  <si>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</si>
  <si>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</si>
  <si>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</si>
  <si>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</si>
  <si>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</si>
  <si>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</si>
  <si>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</si>
  <si>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</si>
  <si>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</si>
  <si>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</si>
  <si>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</si>
  <si>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</si>
  <si>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</si>
  <si>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</si>
  <si>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</si>
  <si>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</si>
  <si>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</si>
  <si>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</si>
  <si>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</si>
  <si>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</si>
  <si>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</si>
  <si>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</si>
  <si>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</si>
  <si>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</si>
  <si>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</si>
  <si>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</si>
  <si>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</si>
  <si>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</si>
  <si>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</si>
  <si>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</si>
  <si>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</si>
  <si>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</si>
  <si>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</si>
  <si>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</si>
  <si>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</si>
  <si>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</si>
  <si>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</si>
  <si>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</si>
  <si>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</si>
  <si>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</si>
  <si>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</si>
  <si>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</si>
  <si>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</si>
  <si>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</si>
  <si>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</si>
  <si>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</si>
  <si>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</si>
  <si>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</si>
  <si>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</si>
  <si>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</si>
  <si>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</si>
  <si>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</si>
  <si>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</si>
  <si>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</si>
  <si>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</si>
  <si>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</si>
  <si>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</si>
  <si>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</si>
  <si>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</si>
  <si>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</si>
  <si>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</si>
  <si>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</si>
  <si>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</si>
  <si>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</si>
  <si>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</si>
  <si>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</si>
  <si>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</si>
  <si>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</si>
  <si>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</si>
  <si>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</si>
  <si>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</si>
  <si>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</si>
  <si>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</si>
  <si>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</si>
  <si>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</si>
  <si>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</si>
  <si>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</si>
  <si>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</si>
  <si>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</si>
  <si>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</si>
  <si>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</si>
  <si>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</si>
  <si>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</si>
  <si>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</si>
  <si>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</si>
  <si>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</si>
  <si>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</si>
  <si>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</si>
  <si>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</si>
  <si>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</si>
  <si>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</si>
  <si>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</si>
  <si>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</si>
  <si>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</si>
  <si>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</si>
  <si>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</si>
  <si>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</si>
  <si>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</si>
  <si>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</si>
  <si>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</si>
  <si>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</si>
  <si>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</si>
  <si>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关岛,斐济,新喀里多尼亚,所罗门岛,汤加,图瓦卢,萨摩亚,塞班岛</t>
  </si>
  <si>
    <t>巴布亚新几内亚,帕劳,马绍尔群岛,瓦努阿图,法属波利尼西亚,东帝汶,密克罗尼西亚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</si>
  <si>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</si>
  <si>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</si>
  <si>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1：材积5000，以上价格未含当月燃油，已含旺季附加费，2022年1月20日执行，防疫物资，请来电咨询。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</si>
  <si>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</si>
  <si>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</si>
  <si>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</si>
  <si>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</si>
  <si>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</si>
  <si>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</si>
  <si>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</si>
  <si>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68kg又低于80kg的加收人民币538+当月燃油,针对以下人民币44/件*燃油；1.不规则货物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</si>
  <si>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</si>
  <si>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</si>
  <si>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</si>
  <si>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</si>
  <si>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r>
      <rPr>
        <sz val="11"/>
        <color rgb="FF00B050"/>
        <rFont val="宋体"/>
        <charset val="134"/>
      </rPr>
      <t>备注：在我司所有</t>
    </r>
    <r>
      <rPr>
        <sz val="11"/>
        <color rgb="FF00B050"/>
        <rFont val="Arial"/>
        <charset val="134"/>
      </rPr>
      <t>UPS</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UPS</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UPS</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</si>
  <si>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</si>
  <si>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</si>
  <si>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</si>
  <si>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</si>
  <si>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</si>
  <si>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</si>
  <si>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</si>
  <si>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12月25日执行.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</si>
  <si>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</si>
  <si>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</si>
  <si>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</si>
  <si>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538+</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</si>
  <si>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</si>
  <si>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</si>
  <si>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</si>
  <si>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</si>
  <si>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</si>
  <si>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</si>
  <si>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</si>
  <si>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</si>
  <si>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</si>
  <si>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</si>
  <si>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</si>
  <si>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</si>
  <si>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</si>
  <si>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</si>
  <si>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</si>
  <si>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</si>
  <si>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关岛,斐济,新喀里多尼亚,所罗门岛,汤加,图瓦卢,萨摩亚,塞班岛,西萨摩亚</t>
  </si>
  <si>
    <r>
      <rPr>
        <b/>
        <sz val="9"/>
        <color indexed="8"/>
        <rFont val="Arial"/>
        <charset val="134"/>
      </rPr>
      <t>6,7</t>
    </r>
    <r>
      <rPr>
        <b/>
        <sz val="9"/>
        <color indexed="8"/>
        <rFont val="宋体"/>
        <charset val="134"/>
      </rPr>
      <t>区</t>
    </r>
  </si>
  <si>
    <t>23-44</t>
  </si>
  <si>
    <t>100-149</t>
  </si>
  <si>
    <t>150-450</t>
  </si>
  <si>
    <t>451-999</t>
  </si>
  <si>
    <t>备注：带电池产品收取30元/票，单件计费10KG起，口罩，防疫服，额温枪，一次性手套等防疫物资,请来电咨询。</t>
  </si>
  <si>
    <r>
      <rPr>
        <sz val="12"/>
        <rFont val="宋体"/>
        <charset val="134"/>
      </rPr>
      <t>1，截单时间：12:00前，过港顺利，当天提取，202</t>
    </r>
    <r>
      <rPr>
        <sz val="12"/>
        <rFont val="宋体"/>
        <charset val="134"/>
      </rPr>
      <t>2年1月20日执行，3KG内货，只接受不带纸箱包装的PAK袋子。</t>
    </r>
  </si>
  <si>
    <t>2，以上报价是人民币报价，未含燃油附加费，不含目的地其它杂费，已含旺季附加费。</t>
  </si>
  <si>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538+</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</si>
  <si>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</si>
  <si>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</si>
  <si>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1，截单时间：12:00前，过港顺利，当天提取，2022年1月20日执行，3KG内货，只接受不带纸箱包装的PAK袋子。</t>
  </si>
  <si>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</si>
  <si>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</si>
  <si>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</si>
  <si>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</si>
  <si>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</si>
  <si>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</si>
  <si>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</si>
  <si>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</si>
  <si>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</si>
  <si>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</si>
  <si>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</si>
  <si>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</si>
  <si>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</si>
  <si>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</si>
  <si>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</si>
  <si>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</si>
  <si>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</si>
  <si>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</si>
  <si>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</si>
  <si>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</si>
  <si>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</si>
  <si>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</si>
  <si>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</si>
  <si>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</si>
  <si>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</si>
  <si>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</si>
  <si>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</si>
  <si>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</si>
  <si>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</si>
  <si>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</si>
  <si>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</si>
  <si>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</si>
  <si>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</si>
  <si>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</si>
  <si>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</si>
  <si>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</si>
  <si>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</si>
  <si>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</si>
  <si>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</si>
  <si>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</si>
  <si>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</si>
  <si>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</si>
  <si>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</si>
  <si>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</si>
  <si>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</si>
  <si>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</si>
  <si>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</si>
  <si>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</si>
  <si>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</si>
  <si>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</si>
  <si>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</si>
  <si>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</si>
  <si>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</si>
  <si>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</si>
  <si>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</si>
  <si>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</si>
  <si>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</si>
  <si>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</si>
  <si>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</si>
  <si>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</si>
  <si>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</si>
  <si>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</si>
  <si>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</si>
  <si>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</si>
  <si>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</si>
  <si>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</si>
  <si>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</si>
  <si>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</si>
  <si>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</si>
  <si>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</si>
  <si>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</si>
  <si>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</si>
  <si>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</si>
  <si>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</si>
  <si>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</si>
  <si>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</si>
  <si>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</si>
  <si>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</si>
  <si>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</si>
  <si>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</si>
  <si>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</si>
  <si>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</si>
  <si>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</si>
  <si>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</si>
  <si>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</si>
  <si>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</si>
  <si>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</si>
  <si>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</si>
  <si>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</si>
  <si>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</si>
  <si>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</si>
  <si>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</si>
  <si>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</si>
  <si>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</si>
  <si>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</si>
  <si>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</si>
  <si>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</si>
  <si>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</si>
  <si>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</si>
  <si>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</si>
  <si>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</si>
  <si>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</si>
  <si>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</si>
  <si>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</si>
  <si>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</si>
  <si>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</si>
  <si>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</si>
  <si>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</si>
  <si>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</si>
  <si>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</si>
  <si>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</si>
  <si>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</si>
  <si>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</si>
  <si>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</si>
  <si>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</si>
  <si>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</si>
  <si>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</si>
  <si>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</si>
  <si>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</si>
  <si>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</si>
  <si>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</si>
  <si>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</si>
  <si>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</si>
  <si>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</si>
  <si>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</si>
  <si>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</si>
  <si>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</si>
  <si>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</si>
  <si>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</si>
  <si>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</si>
  <si>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</si>
  <si>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</si>
  <si>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</si>
  <si>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</si>
  <si>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</si>
  <si>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</si>
  <si>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</si>
  <si>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</si>
  <si>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</si>
  <si>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</si>
  <si>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</si>
  <si>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</si>
  <si>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</si>
  <si>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</si>
  <si>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</si>
  <si>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</si>
  <si>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</si>
  <si>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</si>
  <si>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</si>
  <si>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</si>
  <si>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</si>
  <si>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</si>
  <si>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</si>
  <si>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</si>
  <si>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</si>
  <si>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</si>
  <si>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</si>
  <si>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</si>
  <si>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</si>
  <si>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</si>
  <si>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</si>
  <si>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</si>
  <si>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</si>
  <si>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</si>
  <si>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</si>
  <si>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</si>
  <si>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</si>
  <si>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</si>
  <si>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</si>
  <si>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</si>
  <si>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</si>
  <si>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</si>
  <si>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</si>
  <si>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</si>
  <si>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</si>
  <si>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</si>
  <si>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</si>
  <si>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</si>
  <si>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</si>
  <si>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</si>
  <si>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</si>
  <si>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</si>
  <si>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</si>
  <si>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</si>
  <si>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</si>
  <si>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</si>
  <si>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</si>
  <si>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</si>
  <si>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</si>
  <si>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</si>
  <si>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</si>
  <si>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</si>
  <si>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</si>
  <si>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</si>
  <si>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</si>
  <si>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</si>
  <si>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</si>
  <si>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</si>
  <si>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</si>
  <si>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</si>
  <si>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</si>
  <si>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</si>
  <si>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</si>
  <si>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</si>
  <si>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</si>
  <si>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</si>
  <si>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</si>
  <si>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</si>
  <si>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</si>
  <si>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</si>
  <si>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</si>
  <si>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</si>
  <si>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</si>
  <si>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</si>
  <si>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</si>
  <si>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</si>
  <si>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</si>
  <si>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</si>
  <si>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</si>
  <si>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</si>
  <si>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</si>
  <si>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</si>
  <si>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</si>
  <si>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</si>
  <si>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</si>
  <si>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</si>
  <si>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</si>
  <si>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</si>
  <si>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</si>
  <si>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</si>
  <si>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</si>
  <si>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</si>
  <si>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</si>
  <si>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</si>
  <si>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</si>
  <si>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</si>
  <si>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</si>
  <si>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</si>
  <si>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</si>
  <si>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</si>
  <si>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</si>
  <si>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</si>
  <si>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</si>
  <si>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</si>
  <si>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</si>
  <si>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</si>
  <si>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</si>
  <si>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</si>
  <si>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</si>
  <si>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</si>
  <si>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</si>
  <si>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</si>
  <si>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</si>
  <si>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</si>
  <si>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</si>
  <si>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</si>
  <si>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</si>
  <si>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</si>
  <si>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</si>
  <si>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</si>
  <si>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</si>
  <si>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</si>
  <si>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</si>
  <si>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</si>
  <si>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</si>
  <si>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</si>
  <si>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</si>
  <si>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</si>
  <si>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</si>
  <si>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</si>
  <si>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</si>
  <si>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</si>
  <si>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</si>
  <si>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</si>
  <si>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</si>
  <si>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</si>
  <si>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</si>
  <si>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</si>
  <si>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</si>
  <si>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</si>
  <si>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</si>
  <si>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</si>
  <si>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</si>
  <si>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</si>
  <si>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</si>
  <si>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</si>
  <si>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</si>
  <si>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</si>
  <si>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</si>
  <si>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</si>
  <si>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</si>
  <si>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</si>
  <si>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</si>
  <si>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</si>
  <si>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</si>
  <si>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</si>
  <si>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</si>
  <si>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</si>
  <si>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</si>
  <si>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</si>
  <si>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</si>
  <si>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</si>
  <si>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</si>
  <si>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</si>
  <si>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</si>
  <si>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</si>
  <si>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</si>
  <si>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</si>
  <si>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</si>
  <si>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</si>
  <si>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</si>
  <si>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</si>
  <si>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</si>
  <si>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</si>
  <si>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</si>
  <si>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</si>
  <si>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</si>
  <si>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</si>
  <si>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</si>
  <si>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</si>
  <si>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</si>
  <si>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</si>
  <si>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</si>
  <si>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</si>
  <si>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</si>
  <si>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香港UPS红单除6000特价</t>
  </si>
  <si>
    <t>1000-1500KG</t>
  </si>
  <si>
    <t>加拿大,墨西哥</t>
  </si>
  <si>
    <t>德国，英国，意大利，西班牙，法国</t>
  </si>
  <si>
    <t xml:space="preserve">关岛,斐济,新喀里多尼亚,所罗门岛,汤加,图瓦卢,萨摩亚,塞班岛 </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</si>
  <si>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</si>
  <si>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</si>
  <si>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</si>
  <si>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一，出货清单请备注：香港UPS红单6000，2022年1月20日执行，截单12点前。</t>
  </si>
  <si>
    <t>二，此价格所有国家不接收同一票货带有2种电池型号的带电产品,只能接收一种型号的带电产品.正常普通产品没有限制</t>
  </si>
  <si>
    <t>三，（宽+高）*2+长，超过300CM，不超过400CM，或单件超68KG低于80KG，加538+当月燃油每件；</t>
  </si>
  <si>
    <t>1；材积6000，未含燃油，按HKUPS红单公布价计算折扣。此渠道欧洲国家及加拿大和墨西哥亚马逊及海外仓货件必须做税金预付或者进口商提供税号</t>
  </si>
  <si>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</si>
  <si>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</si>
  <si>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</si>
  <si>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</si>
  <si>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r>
      <rPr>
        <sz val="12"/>
        <rFont val="宋体"/>
        <charset val="134"/>
      </rPr>
      <t>6.UPS货物凡符合以下任一条件的，UPS将按RMB44.00/箱</t>
    </r>
    <r>
      <rPr>
        <sz val="10"/>
        <color rgb="FF000000"/>
        <rFont val="宋体"/>
        <charset val="134"/>
      </rPr>
      <t>*燃油标准加收额外手续费（此费用需叠加）（1）不规则包装，（2）非纸箱包装，(3)最长边长度超过118cm或第二最长边长度超过76cm的货件;  (4)单件实重超过32KG（实际重量≥31.5KG）</t>
    </r>
  </si>
  <si>
    <t>特别提示1:走货前请每票货物提供正确的申报和海关编码，如果发票没有正确的，产生所有问题客户自己承担，我司只义务提供出货品名操作要求。</t>
  </si>
  <si>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</si>
  <si>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</si>
  <si>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9:不做预付关税，如收件人拒付关税，将自动更改为发货人支付及收取手续费为150人民币一票,更改税金预付押金申报价的30%,最底人民币2000一票.</t>
  </si>
  <si>
    <t>特别提示：如客户一旦同意接收我公司服务，我司默认为客户已详细阅读过此价格表备注内容，并接受各条款的约束。</t>
  </si>
  <si>
    <t xml:space="preserve">         香港UPS红单除7000特价</t>
  </si>
  <si>
    <t>25-44KG</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</si>
  <si>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</si>
  <si>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</si>
  <si>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</si>
  <si>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</si>
  <si>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</si>
  <si>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</si>
  <si>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香港UPS红7000特价,2022年1月20日执行.</t>
    </r>
  </si>
  <si>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</si>
  <si>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</si>
  <si>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</si>
  <si>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6.UPS下任一条件的，UPS将按RMB44/件另加U的标准加收额外手续费(1)最长边长度超过118cm或第二最长边长度超过76cm的货件;  (2)单件实重超过31KG，（3）不规则包装，（4）非纸箱包装。</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</si>
  <si>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</si>
  <si>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</si>
  <si>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10,说明:说明:带电及配套电没申报以及仿牌及危禁品,这些冲货被我司查到每票罚款100元,作为退件手续费或者重新安排处理费！情节严重另外处理</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</si>
  <si>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</si>
  <si>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</si>
  <si>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香港UPS红单南美非洲特惠价</t>
  </si>
  <si>
    <t>人民币不含燃油报价，含旺季附加费，2022年1月20日执行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</si>
  <si>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</si>
  <si>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</si>
  <si>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</si>
  <si>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</si>
  <si>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</si>
  <si>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</si>
  <si>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</si>
  <si>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</si>
  <si>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</si>
  <si>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</si>
  <si>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</si>
  <si>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</si>
  <si>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</si>
  <si>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</si>
  <si>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</si>
  <si>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</si>
  <si>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</si>
  <si>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</si>
  <si>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</si>
  <si>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1000-1999</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</si>
  <si>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</si>
  <si>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</si>
  <si>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</si>
  <si>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</si>
  <si>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</si>
  <si>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</si>
  <si>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</si>
  <si>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</si>
  <si>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</si>
  <si>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</si>
  <si>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</si>
  <si>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</si>
  <si>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</si>
  <si>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中非共和国（无服务）</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</si>
  <si>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</si>
  <si>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</si>
  <si>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</si>
  <si>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</si>
  <si>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</si>
  <si>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</si>
  <si>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</si>
  <si>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</si>
  <si>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</si>
  <si>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</si>
  <si>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</si>
  <si>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</si>
  <si>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</si>
  <si>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</si>
  <si>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</si>
  <si>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</si>
  <si>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</si>
  <si>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</si>
  <si>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</si>
  <si>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</si>
  <si>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</si>
  <si>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利比亚（无服务）</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</si>
  <si>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</si>
  <si>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</si>
  <si>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</si>
  <si>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</si>
  <si>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</si>
  <si>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</si>
  <si>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</si>
  <si>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</si>
  <si>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</si>
  <si>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</si>
  <si>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</si>
  <si>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</si>
  <si>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</si>
  <si>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</si>
  <si>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</si>
  <si>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</si>
  <si>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</si>
  <si>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</si>
  <si>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2022年1月20日执行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</si>
  <si>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</si>
  <si>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</si>
  <si>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</si>
  <si>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</si>
  <si>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</si>
  <si>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</si>
  <si>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</si>
  <si>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</si>
  <si>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</si>
  <si>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</si>
  <si>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</si>
  <si>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</si>
  <si>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</si>
  <si>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</si>
  <si>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</si>
  <si>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</si>
  <si>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</si>
  <si>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</si>
  <si>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</si>
  <si>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</si>
  <si>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</si>
  <si>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</si>
  <si>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</si>
  <si>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</si>
  <si>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</si>
  <si>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</si>
  <si>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</si>
  <si>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</si>
  <si>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</si>
  <si>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</si>
  <si>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</si>
  <si>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</si>
  <si>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</si>
  <si>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</si>
  <si>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</si>
  <si>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</si>
  <si>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</si>
  <si>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</si>
  <si>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</si>
  <si>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</si>
  <si>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</si>
  <si>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</si>
  <si>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</si>
  <si>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</si>
  <si>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</si>
  <si>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</si>
  <si>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</si>
  <si>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t>
    </r>
    <r>
      <rPr>
        <sz val="12"/>
        <color rgb="FFFF0000"/>
        <rFont val="宋体"/>
        <charset val="134"/>
      </rPr>
      <t>月18日执行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</si>
  <si>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</si>
  <si>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</si>
  <si>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</si>
  <si>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</si>
  <si>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</si>
  <si>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</si>
  <si>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</si>
  <si>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</si>
  <si>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</si>
  <si>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</si>
  <si>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</si>
  <si>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</si>
  <si>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</si>
  <si>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</si>
  <si>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</si>
  <si>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</si>
  <si>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</si>
  <si>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</si>
  <si>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</si>
  <si>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</si>
  <si>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</si>
  <si>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</si>
  <si>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</si>
  <si>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</si>
  <si>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</si>
  <si>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</si>
  <si>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</si>
  <si>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</si>
  <si>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</si>
  <si>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</si>
  <si>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</si>
  <si>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</si>
  <si>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</si>
  <si>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</si>
  <si>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</si>
  <si>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</si>
  <si>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</si>
  <si>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</si>
  <si>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</si>
  <si>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</si>
  <si>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</si>
  <si>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</si>
  <si>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</si>
  <si>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</si>
  <si>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</si>
  <si>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</si>
  <si>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2021年1</t>
    </r>
    <r>
      <rPr>
        <sz val="12"/>
        <color rgb="FFFF0000"/>
        <rFont val="宋体"/>
        <charset val="134"/>
      </rPr>
      <t>月20日执行</t>
    </r>
  </si>
  <si>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</si>
  <si>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</si>
  <si>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</si>
  <si>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</si>
  <si>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</si>
  <si>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大陆UPS红单除6000价</t>
  </si>
  <si>
    <r>
      <rPr>
        <sz val="12"/>
        <rFont val="宋体"/>
        <charset val="134"/>
      </rPr>
      <t>2</t>
    </r>
    <r>
      <rPr>
        <sz val="12"/>
        <rFont val="宋体"/>
        <charset val="134"/>
      </rPr>
      <t>022年1月20日执行</t>
    </r>
  </si>
  <si>
    <t>印尼，马来西亚，菲律宾，新加坡，泰国，越南</t>
  </si>
  <si>
    <t>加拿大，墨西哥，波多黎各</t>
  </si>
  <si>
    <t>比利时，德国，西班牙，法国，英国，意大利，荷兰，葡萄牙</t>
  </si>
  <si>
    <t>文莱，蒙古</t>
  </si>
  <si>
    <t>12：00点前到货当天提取转运！本渠道全区免偏远/超偏远附加费，免住宅地址附加费，不接PAK袋（需要计泡）</t>
  </si>
  <si>
    <t>声明：此份价格，请您仔细参阅下面条款,客户一旦同意接受我公司服务，即默认客户已详细阅读过此价格表备注内容以及我司托运条款，并接受各条款的约束。</t>
  </si>
  <si>
    <t>一、渠道要求：</t>
  </si>
  <si>
    <t>1.只接受普货，，不接任何刀具，带电池，膏状类化妆品，液体、仿牌，粉末、食品，等一切违禁品，如在我司仓库或者服务商仓库被查验出冲货，我司一律收取风险补偿金500RMB/票，并且保留追责的权利。</t>
  </si>
  <si>
    <t>2.货物包装要求：纸箱，航空箱包装货物，不接木架，木箱，铁皮等包装的货物。</t>
  </si>
  <si>
    <t>3.交货要求：交货时，请在交接清单上备注交货渠道代码：大陆UPS红单6000</t>
  </si>
  <si>
    <t>4.以上价格表报价并不包含燃油附加费及快件所到目的地国际或地区的海关关税，不接受到付运费服务,燃油附加费按月请见相关网站。</t>
  </si>
  <si>
    <t>5.计费重=实重与体积重（长*宽*高（CM)/6000），取大者。</t>
  </si>
  <si>
    <t>6. 单票重量不能超2000KG，单票件数不能超200件，一票多件货物，平均单件计费重量必须大于12KG，不足12KG，将按照12KG/件进行计费。</t>
  </si>
  <si>
    <t>7.可接到亚马逊地址的货件，但是要求做关税预付和第三方清关联系人信息，若未做关税预付和清关联系人所出的货件，在目的地所产生的清关问题和费用需发件人自行承担。</t>
  </si>
  <si>
    <t>8. 单票申报价值超5000RMB(约700USD)，根据要求强制要求买单报关，我司可代做买单报关资料，收取买单报关费200RMB/票。</t>
  </si>
  <si>
    <t>二、渠道备注：</t>
  </si>
  <si>
    <t>1.截单时间：深圳截单时间：周一到周五 12点，周六中午10点，截单时间前的货件，正常情况下当天上网。</t>
  </si>
  <si>
    <t>2.上网时效：截单时间前交的正常件，当天深圳上网</t>
  </si>
  <si>
    <t>4.资料要求：所有货物品名需提供HS CODE，若没有提供则视为授权我司代为申报，若因此产生问题，我司不承担责任。</t>
  </si>
  <si>
    <t>5.最大尺寸限制：超过以下条件任意一条的，UPS将拒绝接受</t>
  </si>
  <si>
    <t>1)任何包装在金属的托运容器之物件。</t>
  </si>
  <si>
    <t>2)任何未有以瓦楞纸完包裹好的圆柱形物件，如圆桶、鼓、提桶或轮胎等。</t>
  </si>
  <si>
    <t>3)任何最长一边之长度超过121厘米（含121CM)或第二最长边的长度超过75厘米(含75CM)的包裹。</t>
  </si>
  <si>
    <t>4)任何单件货物实重超过31公斤（含31KG）。</t>
  </si>
  <si>
    <t>三、渠道附加服务费</t>
  </si>
  <si>
    <t>1.可接一般贸易报关件，收取报关费300RMB/票。</t>
  </si>
  <si>
    <t>2.可做关税预付（DDP）,收取关税预付手续费150RMB/票。</t>
  </si>
  <si>
    <t>3.单票申报价值超5000RMB(约700USD)，需要做买单报关，收取买单报关费150RMB/票</t>
  </si>
  <si>
    <t>4.可接假发，成人用品，需加1RMB/KG产品附加费，最低收费30RMB/票。</t>
  </si>
  <si>
    <t>四、渠道附加费：</t>
  </si>
  <si>
    <t>1.偏远费：本渠道全区免偏远附加费</t>
  </si>
  <si>
    <r>
      <rPr>
        <sz val="10"/>
        <rFont val="宋体"/>
        <charset val="134"/>
      </rPr>
      <t>2、更改地址附加费：</t>
    </r>
    <r>
      <rPr>
        <b/>
        <sz val="10"/>
        <color rgb="FFFF0000"/>
        <rFont val="宋体"/>
        <charset val="134"/>
      </rPr>
      <t>90RMB/件，最高收费260RMB/票</t>
    </r>
  </si>
  <si>
    <r>
      <rPr>
        <sz val="10"/>
        <rFont val="宋体"/>
        <charset val="134"/>
      </rPr>
      <t>3、附加手续服务费：符合以下任何一条的，</t>
    </r>
    <r>
      <rPr>
        <b/>
        <sz val="10"/>
        <color rgb="FFFF0000"/>
        <rFont val="宋体"/>
        <charset val="134"/>
      </rPr>
      <t>UPS将会对每件包裹向客户加收此48RMB/件+燃油的附加费</t>
    </r>
    <r>
      <rPr>
        <sz val="10"/>
        <rFont val="宋体"/>
        <charset val="134"/>
      </rPr>
      <t>：此费用不会叠加。</t>
    </r>
  </si>
  <si>
    <t>1）任何包裹的最长一边 (长度) 超过270厘米；</t>
  </si>
  <si>
    <t>2）任何包裹的三围之和（即：（宽+高）*2+长）超过400厘米；</t>
  </si>
  <si>
    <t>3）任何包裹的计费重量超过70公斤。</t>
  </si>
  <si>
    <t>备注：计费重为实重和体积重取较大者，举例，有6件货物，3件计费重40KG/件，另外3件计费重30KG/件，合计210KG，则平均重量为35KG，按6件的附加费每件40元合计收取240元</t>
  </si>
  <si>
    <t>4. 私人地址住宅派送费：本渠道免住宅地址附加费</t>
  </si>
  <si>
    <r>
      <rPr>
        <sz val="10"/>
        <rFont val="宋体"/>
        <charset val="134"/>
      </rPr>
      <t>5、大型包裹附加费：538</t>
    </r>
    <r>
      <rPr>
        <b/>
        <sz val="10"/>
        <color rgb="FFFF0000"/>
        <rFont val="宋体"/>
        <charset val="134"/>
      </rPr>
      <t>RMB/件+燃油，且单件最低计费重按照40KG计费。此收费标准为新增加内容，并需乘当月燃油附加费：</t>
    </r>
  </si>
  <si>
    <t>当包裹长度加周长[（2x宽）+（2x高）]之总和超过300厘米，但不超过UPS的最大的限制长度400厘米，UPS便会考虑把这一项包裹视为一项大型包裹。大包裹最低计费重量为40公斤。此更新目的主要是为满足托运大型包裹的客户。当UPS向客户收取大型包裹附加费时，并不会同时收取附加手续服务费。</t>
  </si>
  <si>
    <t>例：如一票2件出UPS的货物，其中一件的围长（最长边+（宽+高）*2）超300CM，实重20KG，则需加收超大件附加费538RMB+燃油，且此件的计费重为40KG</t>
  </si>
  <si>
    <t>6、不合规货件处理附加费：对货件包装，发票文件等不符合代理要求的货件将收取不合规货件收取处理费每件RMB39元，每票RMB427元，以金额较高者为准；</t>
  </si>
  <si>
    <t>7.退回运费：如货物退回的，寄件人除需支付退回运费外（退回运费以UPS退回账单为准），还需支付65RMB/票的操作费。</t>
  </si>
  <si>
    <t>8、超偏远：本渠道全区免偏远附加费</t>
  </si>
  <si>
    <t>9、更改付款信息服务费（新增）：如更改付款选项、付款账号和用于付款的信用卡信息等等,UPS将收取更改付款信息服务费,每一项信息更改需收取RMB100。
需留意如收件人拒付关税/运费改回寄件人支付时将产生此服务费，由寄件人自行承担。</t>
  </si>
  <si>
    <t>五. 赔偿标准：</t>
  </si>
  <si>
    <t>a.上网前丢失赔偿标准：按照申报价值最高不超100USD赔偿，并退还运费。从我司出货之日算起，超15个工作日未找到，自动按照丢件标准赔偿。</t>
  </si>
  <si>
    <t>b. 上网后丢失赔偿标准：全部丢失/破损，按照申报价值赔偿，单票最高不超100USD，不退运费。部分丢失或破损，按照丢失部分申报价值赔偿，最高不超100USD，不退运费。</t>
  </si>
  <si>
    <t>文件：全部丢失/破损，最高赔偿100RMB/票，且不承担任何的连带责任。</t>
  </si>
  <si>
    <t>包裹：全部丢失/破损（以UPS确认丢失或破损为标准），按照申报价值赔偿，单票最高不超100USD，不退运费。部分丢失或破损，按照丢失部分申报价值赔偿，最高不超100USD，不退运费。</t>
  </si>
  <si>
    <t>c. 上网时效延误：不赔偿</t>
  </si>
  <si>
    <t>大陆UPS蓝单除6000价</t>
  </si>
  <si>
    <t>马来西亚，菲律宾，新加坡，泰国，越南</t>
  </si>
  <si>
    <t>3.交货要求：交货时，请在交接清单上备注交货渠道代码：大陆UPS蓝单6000</t>
  </si>
  <si>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</si>
  <si>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</si>
  <si>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</si>
  <si>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</si>
  <si>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</si>
  <si>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</si>
  <si>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</si>
  <si>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</si>
  <si>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</si>
  <si>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</si>
  <si>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</si>
  <si>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</si>
  <si>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</si>
  <si>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</si>
  <si>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</si>
  <si>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</si>
  <si>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</si>
  <si>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</si>
  <si>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</si>
  <si>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</si>
  <si>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</si>
  <si>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</si>
  <si>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</si>
  <si>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</si>
  <si>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</si>
  <si>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</si>
  <si>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</si>
  <si>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</si>
  <si>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</si>
  <si>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</si>
  <si>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</si>
  <si>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</si>
  <si>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</si>
  <si>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</si>
  <si>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</si>
  <si>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</si>
  <si>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</si>
  <si>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</si>
  <si>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</si>
  <si>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</si>
  <si>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</si>
  <si>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</si>
  <si>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</si>
  <si>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</si>
  <si>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</si>
  <si>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</si>
  <si>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</si>
  <si>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</si>
  <si>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</si>
  <si>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</si>
  <si>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</si>
  <si>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</si>
  <si>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</si>
  <si>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</si>
  <si>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</si>
  <si>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</si>
  <si>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</si>
  <si>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</si>
  <si>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</si>
  <si>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</si>
  <si>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</si>
  <si>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</si>
  <si>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</si>
  <si>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</si>
  <si>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</si>
  <si>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</si>
  <si>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</si>
  <si>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</si>
  <si>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</si>
  <si>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</si>
  <si>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</si>
  <si>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</si>
  <si>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</si>
  <si>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</si>
  <si>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</si>
  <si>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</si>
  <si>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</si>
  <si>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</si>
  <si>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</si>
  <si>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</si>
  <si>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</si>
  <si>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</si>
  <si>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</si>
  <si>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</si>
  <si>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</si>
  <si>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</si>
  <si>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</si>
  <si>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</si>
  <si>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</si>
  <si>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</si>
  <si>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</si>
  <si>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</si>
  <si>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</si>
  <si>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</si>
  <si>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</si>
  <si>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</si>
  <si>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</si>
  <si>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</si>
  <si>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</si>
  <si>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</si>
  <si>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</si>
  <si>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</si>
  <si>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</si>
  <si>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</si>
  <si>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</si>
  <si>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</si>
  <si>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</si>
  <si>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</si>
  <si>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</si>
  <si>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</si>
  <si>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</si>
  <si>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</si>
  <si>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</si>
  <si>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</si>
  <si>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</si>
  <si>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</si>
  <si>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</si>
  <si>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</si>
  <si>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</si>
  <si>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</si>
  <si>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</si>
  <si>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</si>
  <si>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</si>
  <si>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</si>
  <si>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</si>
  <si>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</si>
  <si>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</si>
  <si>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</si>
  <si>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</si>
  <si>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</si>
  <si>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</si>
  <si>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</si>
  <si>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</si>
  <si>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</si>
  <si>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</si>
  <si>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</si>
  <si>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</si>
  <si>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</si>
  <si>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</si>
  <si>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</si>
  <si>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</si>
  <si>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</si>
  <si>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</si>
  <si>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</si>
  <si>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</si>
  <si>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</si>
  <si>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</si>
  <si>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</si>
  <si>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</si>
  <si>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</si>
  <si>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</si>
  <si>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</si>
  <si>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</si>
  <si>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</si>
  <si>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</si>
  <si>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</si>
  <si>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</si>
  <si>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</si>
  <si>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</si>
  <si>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</si>
  <si>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</si>
  <si>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</si>
  <si>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</si>
  <si>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</si>
  <si>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</si>
  <si>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</si>
  <si>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</si>
  <si>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</si>
  <si>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</si>
  <si>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</si>
  <si>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</si>
  <si>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</si>
  <si>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</si>
  <si>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</si>
  <si>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</si>
  <si>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</si>
  <si>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</si>
  <si>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</si>
  <si>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</si>
  <si>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</si>
  <si>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</si>
  <si>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</si>
  <si>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</si>
  <si>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</si>
  <si>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</si>
  <si>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</si>
  <si>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</si>
  <si>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</si>
  <si>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</si>
  <si>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</si>
  <si>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</si>
  <si>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</si>
  <si>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</si>
  <si>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</si>
  <si>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</si>
  <si>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</si>
  <si>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</si>
  <si>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</si>
  <si>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</si>
  <si>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</si>
  <si>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</si>
  <si>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</si>
  <si>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</si>
  <si>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</si>
  <si>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</si>
  <si>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</si>
  <si>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</si>
  <si>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</si>
  <si>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</si>
  <si>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</si>
  <si>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</si>
  <si>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</si>
  <si>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</si>
  <si>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</si>
  <si>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</si>
  <si>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</si>
  <si>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</si>
  <si>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</si>
  <si>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</si>
  <si>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</si>
  <si>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</si>
  <si>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</si>
  <si>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</si>
  <si>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</si>
  <si>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</si>
  <si>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</si>
  <si>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</si>
  <si>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</si>
  <si>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</si>
  <si>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</si>
  <si>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</si>
  <si>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</si>
  <si>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</si>
  <si>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</si>
  <si>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</si>
  <si>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</si>
  <si>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</si>
  <si>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</si>
  <si>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</si>
  <si>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</si>
  <si>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</si>
  <si>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</si>
  <si>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</si>
  <si>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</si>
  <si>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</si>
  <si>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</si>
  <si>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</si>
  <si>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</si>
  <si>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</si>
  <si>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</si>
  <si>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</si>
  <si>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</si>
  <si>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</si>
  <si>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</si>
  <si>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</si>
  <si>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</si>
  <si>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</si>
  <si>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</si>
  <si>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</si>
  <si>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</si>
  <si>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</si>
  <si>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</si>
  <si>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</si>
  <si>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</si>
  <si>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</si>
  <si>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</si>
  <si>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</si>
  <si>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</si>
  <si>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</si>
  <si>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</si>
  <si>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</si>
  <si>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</si>
  <si>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</si>
  <si>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</si>
  <si>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</si>
  <si>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</si>
  <si>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</si>
  <si>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</si>
  <si>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</si>
  <si>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</si>
  <si>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</si>
  <si>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</si>
  <si>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</si>
  <si>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</si>
  <si>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</si>
  <si>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</si>
  <si>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</si>
  <si>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</si>
  <si>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</si>
  <si>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</si>
  <si>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</si>
  <si>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</si>
  <si>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</si>
  <si>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</si>
  <si>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</si>
  <si>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</si>
  <si>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</si>
  <si>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</si>
  <si>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</si>
  <si>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</si>
  <si>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</si>
  <si>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</si>
  <si>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</si>
  <si>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</si>
  <si>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</si>
  <si>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</si>
  <si>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</si>
  <si>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</si>
  <si>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</si>
  <si>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</si>
  <si>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</si>
  <si>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</si>
  <si>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</si>
  <si>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</si>
  <si>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</si>
  <si>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</si>
  <si>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</si>
  <si>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</si>
  <si>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</si>
  <si>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</si>
  <si>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</si>
  <si>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</si>
  <si>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</si>
  <si>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</si>
  <si>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</si>
  <si>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</si>
  <si>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</si>
  <si>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</si>
  <si>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</si>
  <si>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</si>
  <si>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</si>
  <si>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</si>
  <si>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</si>
  <si>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</si>
  <si>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</si>
  <si>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</si>
  <si>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</si>
  <si>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</si>
  <si>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</si>
  <si>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</si>
  <si>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</si>
  <si>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</si>
  <si>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</si>
  <si>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</si>
  <si>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</si>
  <si>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</si>
  <si>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</si>
  <si>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</si>
  <si>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</si>
  <si>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</si>
  <si>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</si>
  <si>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</si>
  <si>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</si>
  <si>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</si>
  <si>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</si>
  <si>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</si>
  <si>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</si>
  <si>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</si>
  <si>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</si>
  <si>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</si>
  <si>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</si>
  <si>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</si>
  <si>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</si>
  <si>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</si>
  <si>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</si>
  <si>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</si>
  <si>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</si>
  <si>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</si>
  <si>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</si>
  <si>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</si>
  <si>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</si>
  <si>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</si>
  <si>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</si>
  <si>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</si>
  <si>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</si>
  <si>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</si>
  <si>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</si>
  <si>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</si>
  <si>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</si>
  <si>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</si>
  <si>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</si>
  <si>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</si>
  <si>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</si>
  <si>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</si>
  <si>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</si>
  <si>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</si>
  <si>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</si>
  <si>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</si>
  <si>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</si>
  <si>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</si>
  <si>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</si>
  <si>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</si>
  <si>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</si>
  <si>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</si>
  <si>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</si>
  <si>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</si>
  <si>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</si>
  <si>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</si>
  <si>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</si>
  <si>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</si>
  <si>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</si>
  <si>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</si>
  <si>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</si>
  <si>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</si>
  <si>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</si>
  <si>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</si>
  <si>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</si>
  <si>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</si>
  <si>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</si>
  <si>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</si>
  <si>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</si>
  <si>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</si>
  <si>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</si>
  <si>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</si>
  <si>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</si>
  <si>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</si>
  <si>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</si>
  <si>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</si>
  <si>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</si>
  <si>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</si>
  <si>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</si>
  <si>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</si>
  <si>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</si>
  <si>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</si>
  <si>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</si>
  <si>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</si>
  <si>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</si>
  <si>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</si>
  <si>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</si>
  <si>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</si>
  <si>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</si>
  <si>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</si>
  <si>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</si>
  <si>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</si>
  <si>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</si>
  <si>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</si>
  <si>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</si>
  <si>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</si>
  <si>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</si>
  <si>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</si>
  <si>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</si>
  <si>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</si>
  <si>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</si>
  <si>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</si>
  <si>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</si>
  <si>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</si>
  <si>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</si>
  <si>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</si>
  <si>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</si>
  <si>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</si>
  <si>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</si>
  <si>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</si>
  <si>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</si>
  <si>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</si>
  <si>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</si>
  <si>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</si>
  <si>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</si>
  <si>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</si>
  <si>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</si>
  <si>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</si>
  <si>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</si>
  <si>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</si>
  <si>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</si>
  <si>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</si>
  <si>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</si>
  <si>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</si>
  <si>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</si>
  <si>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</si>
  <si>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</si>
  <si>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</si>
  <si>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</si>
  <si>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</si>
  <si>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</si>
  <si>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</si>
  <si>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</si>
  <si>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</si>
  <si>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</si>
  <si>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</si>
  <si>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</si>
  <si>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</si>
  <si>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</si>
  <si>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</si>
  <si>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</si>
  <si>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</si>
  <si>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</si>
  <si>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</si>
  <si>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</si>
  <si>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</si>
  <si>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</si>
  <si>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</si>
  <si>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</si>
  <si>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</si>
  <si>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</si>
  <si>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</si>
  <si>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</si>
  <si>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</si>
  <si>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</si>
  <si>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</si>
  <si>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</si>
  <si>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</si>
  <si>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</si>
  <si>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</si>
  <si>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</si>
  <si>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</si>
  <si>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</si>
  <si>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</si>
  <si>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</si>
  <si>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</si>
  <si>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</si>
  <si>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</si>
  <si>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</si>
  <si>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</si>
  <si>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</si>
  <si>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</si>
  <si>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</si>
  <si>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</si>
  <si>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</si>
  <si>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</si>
  <si>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</si>
  <si>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</si>
  <si>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</si>
  <si>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</si>
  <si>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</si>
  <si>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</si>
  <si>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</si>
  <si>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</si>
  <si>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</si>
  <si>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</si>
  <si>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</si>
  <si>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</si>
  <si>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</si>
  <si>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</si>
  <si>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</si>
  <si>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</si>
  <si>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</si>
  <si>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</si>
  <si>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</si>
  <si>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</si>
  <si>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</si>
  <si>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</si>
  <si>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</si>
  <si>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</si>
  <si>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</si>
  <si>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</si>
  <si>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</si>
  <si>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</si>
  <si>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</si>
  <si>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</si>
  <si>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</si>
  <si>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</si>
  <si>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</si>
  <si>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</si>
  <si>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</si>
  <si>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</si>
  <si>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</si>
  <si>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</si>
  <si>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</si>
  <si>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</si>
  <si>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</si>
  <si>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</si>
  <si>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</si>
  <si>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</si>
  <si>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</si>
  <si>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</si>
  <si>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</si>
  <si>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</si>
  <si>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</si>
  <si>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</si>
  <si>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</si>
  <si>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</si>
  <si>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</si>
  <si>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</si>
  <si>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</si>
  <si>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</si>
  <si>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</si>
  <si>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</si>
  <si>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</si>
  <si>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</si>
  <si>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</si>
  <si>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</si>
  <si>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</si>
  <si>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</si>
  <si>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</si>
  <si>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</si>
  <si>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</si>
  <si>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</si>
  <si>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</si>
  <si>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</si>
  <si>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</si>
  <si>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</si>
  <si>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</si>
  <si>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</si>
  <si>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</si>
  <si>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</si>
  <si>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</si>
  <si>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</si>
  <si>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</si>
  <si>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</si>
  <si>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</si>
  <si>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</si>
  <si>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</si>
  <si>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</si>
  <si>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</si>
  <si>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</si>
  <si>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</si>
  <si>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</si>
  <si>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</si>
  <si>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</si>
  <si>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</si>
  <si>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</si>
  <si>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</si>
  <si>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</si>
  <si>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</si>
  <si>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</si>
  <si>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</si>
  <si>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</si>
  <si>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</si>
  <si>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</si>
  <si>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</si>
  <si>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</si>
  <si>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</si>
  <si>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</si>
  <si>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</si>
  <si>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</si>
  <si>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</si>
  <si>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</si>
  <si>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</si>
  <si>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</si>
  <si>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</si>
  <si>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</si>
  <si>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</si>
  <si>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</si>
  <si>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</si>
  <si>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</si>
  <si>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</si>
  <si>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</si>
  <si>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</si>
  <si>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</si>
  <si>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</si>
  <si>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</si>
  <si>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</si>
  <si>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</si>
  <si>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</si>
  <si>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</si>
  <si>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</si>
  <si>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</si>
  <si>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</si>
  <si>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</si>
  <si>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</si>
  <si>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</si>
  <si>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</si>
  <si>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</si>
  <si>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</si>
  <si>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</si>
  <si>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</si>
  <si>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</si>
  <si>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</si>
  <si>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</si>
  <si>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</si>
  <si>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</si>
  <si>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</si>
  <si>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</si>
  <si>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</si>
  <si>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</si>
  <si>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</si>
  <si>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</si>
  <si>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</si>
  <si>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</si>
  <si>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</si>
  <si>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</si>
  <si>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</si>
  <si>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</si>
  <si>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</si>
  <si>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</si>
  <si>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</si>
  <si>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</si>
  <si>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</si>
  <si>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</si>
  <si>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</si>
  <si>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</si>
  <si>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</si>
  <si>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</si>
  <si>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</si>
  <si>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</si>
  <si>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</si>
  <si>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</si>
  <si>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</si>
  <si>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</si>
  <si>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</si>
  <si>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</si>
  <si>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</si>
  <si>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</si>
  <si>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</si>
  <si>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</si>
  <si>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</si>
  <si>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</si>
  <si>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</si>
  <si>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</si>
  <si>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</si>
  <si>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</si>
  <si>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</si>
  <si>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</si>
  <si>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香港ARAMEX专线中东价格</t>
  </si>
  <si>
    <r>
      <rPr>
        <sz val="12"/>
        <rFont val="宋体"/>
        <charset val="134"/>
      </rPr>
      <t>人民币未含燃油费，1月份</t>
    </r>
    <r>
      <rPr>
        <sz val="12"/>
        <rFont val="宋体"/>
        <charset val="134"/>
      </rPr>
      <t>22%</t>
    </r>
  </si>
  <si>
    <t>Weigh(kg)</t>
  </si>
  <si>
    <r>
      <rPr>
        <b/>
        <sz val="12"/>
        <color rgb="FF000000"/>
        <rFont val="Arial"/>
        <charset val="134"/>
      </rPr>
      <t>1</t>
    </r>
    <r>
      <rPr>
        <b/>
        <sz val="12"/>
        <color rgb="FF000000"/>
        <rFont val="宋体"/>
        <charset val="134"/>
      </rPr>
      <t>区</t>
    </r>
  </si>
  <si>
    <r>
      <rPr>
        <b/>
        <sz val="12"/>
        <color rgb="FF000000"/>
        <rFont val="Arial"/>
        <charset val="134"/>
      </rPr>
      <t>2</t>
    </r>
    <r>
      <rPr>
        <b/>
        <sz val="12"/>
        <color rgb="FF000000"/>
        <rFont val="宋体"/>
        <charset val="134"/>
      </rPr>
      <t>区</t>
    </r>
  </si>
  <si>
    <r>
      <rPr>
        <b/>
        <sz val="12"/>
        <color rgb="FF000000"/>
        <rFont val="Arial"/>
        <charset val="134"/>
      </rPr>
      <t>3</t>
    </r>
    <r>
      <rPr>
        <b/>
        <sz val="12"/>
        <color rgb="FF000000"/>
        <rFont val="宋体"/>
        <charset val="134"/>
      </rPr>
      <t>区</t>
    </r>
  </si>
  <si>
    <r>
      <rPr>
        <b/>
        <sz val="12"/>
        <color rgb="FF000000"/>
        <rFont val="Arial"/>
        <charset val="134"/>
      </rPr>
      <t>4</t>
    </r>
    <r>
      <rPr>
        <b/>
        <sz val="12"/>
        <color rgb="FF000000"/>
        <rFont val="宋体"/>
        <charset val="134"/>
      </rPr>
      <t>区</t>
    </r>
  </si>
  <si>
    <r>
      <rPr>
        <b/>
        <sz val="12"/>
        <color rgb="FF000000"/>
        <rFont val="Arial"/>
        <charset val="134"/>
      </rPr>
      <t>5</t>
    </r>
    <r>
      <rPr>
        <b/>
        <sz val="12"/>
        <color rgb="FF000000"/>
        <rFont val="宋体"/>
        <charset val="134"/>
      </rPr>
      <t>区</t>
    </r>
  </si>
  <si>
    <r>
      <rPr>
        <b/>
        <sz val="12"/>
        <color rgb="FF000000"/>
        <rFont val="Arial"/>
        <charset val="134"/>
      </rPr>
      <t>6</t>
    </r>
    <r>
      <rPr>
        <b/>
        <sz val="12"/>
        <color rgb="FF000000"/>
        <rFont val="宋体"/>
        <charset val="134"/>
      </rPr>
      <t>区</t>
    </r>
  </si>
  <si>
    <r>
      <rPr>
        <b/>
        <sz val="12"/>
        <color rgb="FF000000"/>
        <rFont val="Arial"/>
        <charset val="134"/>
      </rPr>
      <t>7</t>
    </r>
    <r>
      <rPr>
        <b/>
        <sz val="12"/>
        <color rgb="FF000000"/>
        <rFont val="宋体"/>
        <charset val="134"/>
      </rPr>
      <t>区</t>
    </r>
  </si>
  <si>
    <r>
      <rPr>
        <b/>
        <sz val="12"/>
        <color rgb="FF000000"/>
        <rFont val="Arial"/>
        <charset val="134"/>
      </rPr>
      <t>8</t>
    </r>
    <r>
      <rPr>
        <b/>
        <sz val="12"/>
        <color rgb="FF000000"/>
        <rFont val="宋体"/>
        <charset val="134"/>
      </rPr>
      <t>区</t>
    </r>
  </si>
  <si>
    <r>
      <rPr>
        <b/>
        <sz val="12"/>
        <color rgb="FF000000"/>
        <rFont val="Arial"/>
        <charset val="134"/>
      </rPr>
      <t>9</t>
    </r>
    <r>
      <rPr>
        <b/>
        <sz val="12"/>
        <color rgb="FF000000"/>
        <rFont val="宋体"/>
        <charset val="134"/>
      </rPr>
      <t>区</t>
    </r>
  </si>
  <si>
    <r>
      <rPr>
        <b/>
        <sz val="12"/>
        <color rgb="FF000000"/>
        <rFont val="Arial"/>
        <charset val="134"/>
      </rPr>
      <t>10</t>
    </r>
    <r>
      <rPr>
        <b/>
        <sz val="12"/>
        <color rgb="FF000000"/>
        <rFont val="宋体"/>
        <charset val="134"/>
      </rPr>
      <t>区</t>
    </r>
  </si>
  <si>
    <r>
      <rPr>
        <b/>
        <sz val="12"/>
        <color rgb="FF000000"/>
        <rFont val="Arial"/>
        <charset val="134"/>
      </rPr>
      <t>11</t>
    </r>
    <r>
      <rPr>
        <b/>
        <sz val="12"/>
        <color rgb="FF000000"/>
        <rFont val="宋体"/>
        <charset val="134"/>
      </rPr>
      <t>区</t>
    </r>
  </si>
  <si>
    <r>
      <rPr>
        <b/>
        <sz val="12"/>
        <color rgb="FF000000"/>
        <rFont val="Arial"/>
        <charset val="134"/>
      </rPr>
      <t>12</t>
    </r>
    <r>
      <rPr>
        <b/>
        <sz val="12"/>
        <color rgb="FF000000"/>
        <rFont val="宋体"/>
        <charset val="134"/>
      </rPr>
      <t>区</t>
    </r>
  </si>
  <si>
    <r>
      <rPr>
        <b/>
        <sz val="12"/>
        <color rgb="FF000000"/>
        <rFont val="Arial"/>
        <charset val="134"/>
      </rPr>
      <t>13</t>
    </r>
    <r>
      <rPr>
        <b/>
        <sz val="12"/>
        <color rgb="FF000000"/>
        <rFont val="宋体"/>
        <charset val="134"/>
      </rPr>
      <t>区</t>
    </r>
  </si>
  <si>
    <t>沙特</t>
  </si>
  <si>
    <t>約旦</t>
  </si>
  <si>
    <t>黎巴嫰</t>
  </si>
  <si>
    <t>16--20KG</t>
  </si>
  <si>
    <t>21-50KG</t>
  </si>
  <si>
    <t>51-70KG</t>
  </si>
  <si>
    <t>101-9999KG</t>
  </si>
  <si>
    <t>可接受带内置电池产品(塞浦路斯、南苏丹、纳米比亚、刚果、卢旺达、莱索托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</si>
  <si>
    <t>备注：可接单独报关件，报关费300元/票，需加收过港费1.0元/KG，最低消费100元/票.对古巴，伊朗，北韩，苏丹，叙利亚和也门的服务将暂停，直到另行通知</t>
  </si>
  <si>
    <t>斯里兰卡的国家：特定区域需加：Avissawella区、Koggala 区、PalaKala区 将收15美金，Katunayake区  10美元</t>
  </si>
  <si>
    <t>特殊目的地要求：悉尼、墨尔本、多哈单件限重25KG。</t>
  </si>
  <si>
    <t>1.截单时间为14：00，体积重量=长*宽*高/5000，2022年1月6日执行。</t>
  </si>
  <si>
    <t>2.以上报价为不含税价及不包括目的地的关税，如收件人拒付的关税、仓储费、更改地址费、罚款以及其它杂费，将自动更改为发货人支付，并直接计入结算单内。</t>
  </si>
  <si>
    <t>3.不足0.5公斤的部分按0.5公斤计价，15.5以下（含15.5）按小货计费，15.5公斤以上，单票总重量向上取整至整公斤。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</si>
  <si>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</si>
  <si>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</si>
  <si>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</si>
  <si>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7.地址修改附加费最低RMB180/元票*U</t>
  </si>
  <si>
    <t>8.我司丢件赔偿金额为货件运费或货件申报价值，包裹最高赔偿金额不超过100美金，文件最高赔偿金额不超过30.0美金。我司不承担货件因不实申报所引起的一切责任。</t>
  </si>
  <si>
    <t>9.土耳其 ：针对B2C（私人件）货件价值200欧元以内，产生的税金会直默认发件人支付，货物价值201欧元起税金才会向收件人收取；</t>
  </si>
  <si>
    <t xml:space="preserve">10.未经预先通知和预先批准的电池装运返回货物附加费(自ARAMEX接/返回香港地址)RMB700元；未经批准或有效许可的违禁物品.带电出货没有预报，罚款RMB701元,另外加收额外的地方附加费和相关罚款，具体以ARAMEX账单为准,一年有效.
</t>
  </si>
  <si>
    <t>11.印度、斯里兰卡、孟加拉国和巴基斯坦的货件单件重量不可超过30KG，其他国家如单件超30KG需提供运单和发票资料与代理确认后方可走货。</t>
  </si>
  <si>
    <t>12.卡塔尔重量限制：单票重量不超过100kg；如单票货物重量在100kg及以上的货物需进行空运形式的正规清关程序办理清关手续，进行空运形式的清关需要提供产地证、正本发票、送货单，且还支付额外的费用。</t>
  </si>
  <si>
    <t>13.阿联酋：迪拜单件限重100KG，尺寸是150*80*80cm；根据阿联酋海关程序，所有货品若超过50KG或价值超过(或等于）USD270将视为高价值货品，必须提供正本发票作为清关用途。</t>
  </si>
  <si>
    <t>正本发票需具备以下信息：使用发货人公司的抬头信纸、申报发货人及收件人的详细资料（包括人名，电话，地址等）、正确的海关编码、签字、盖章。</t>
  </si>
  <si>
    <t>14.2018年1月1号起，出口到沙特和阿联酋只接公司件，进口的关税由收件人支付。因为私人件要产生关税，并且关税由发件人支付，请代理们自己审核清楚，我司不再审核</t>
  </si>
  <si>
    <t>15.沙特：收件若是私人，需提供收件人的身份证护照复印件，若是公司则需提供公司营业执照复印件。货物价值高于100美金：需提正本发票，货价高于2,500美金：需提供正本发票及CO，</t>
  </si>
  <si>
    <t xml:space="preserve">16、英国：1.地址更正附加:65 RMB/票*油；住宅地址附加费：25 RMB/件*油；3、签名要求附加费：25 RMB/件*油
</t>
  </si>
  <si>
    <t>17、斯里兰卡：偏远地区附加费 ：234RMB
/票*油</t>
  </si>
  <si>
    <t>出货前跟收件人核实好是否有能力清关，特别是以下几类产品，出货可不提供SASO，但货到当地后有可能需要收件人提供SASO等资料协助清关，后果想好了，再中转！</t>
  </si>
  <si>
    <t>特别国家重量限制：沙特单件限重100KG，阿曼单件限重32KG，尺寸：50*50*120CM，一票不能超过50KG；澳大利亚单件限重25KG，尺寸60*60*60CM；其它国家单件限重30KG，尺寸：</t>
  </si>
  <si>
    <t>*电子类：电脑、手提电脑、平板电脑、电脑显示器、移动电话设备、手机零配件；</t>
  </si>
  <si>
    <t>*汽车零部件；</t>
  </si>
  <si>
    <t>*电器类：加热器、电视、录像机、冰箱等：</t>
  </si>
  <si>
    <t>*电气设备：电器开关、变压器、断路器等。</t>
  </si>
  <si>
    <t>*摄像头、照相机</t>
  </si>
  <si>
    <t>16.接ARMX通知，所有寄往纳米比亚的包裹,货物到达当地海关后，都会自动进入进口清关程序，货物清关过程中，如有产生相关费用（关税或清关费等），</t>
  </si>
  <si>
    <t>海关不予联系收件人或发货人确认，货物清关后，所有费用直接由收件人支付，如收件人拒绝支付清关中所产生的税金以及其它相关清关费用，当地将会直接强制转向发货人承担.</t>
  </si>
  <si>
    <t>17.伊朗：需提供正本发票，正本发票需具备以下信息：发货人及收件人的详细资料（包括人名，电话，地址等）、详细清楚的商品描述、产地、海关编码、签字、盖章。所有美国制造的产品都不能进口到此国家。</t>
  </si>
  <si>
    <t>18.阿曼：货物任意一边超50*50*120CM或单件超32KG或单票超50KG，需加50USD/件，若一件货同时满足两个或两个以上条件费用需累加。</t>
  </si>
  <si>
    <t>19.凡发运IATA(国际航空运输协会)条例规定范围内的危险物品或贴有IATA DGR/UN DGR标签的货物一旦被发现将处以USD1000元的罚款。</t>
  </si>
  <si>
    <t>香港ARAMEX专线南亚价格</t>
  </si>
  <si>
    <r>
      <rPr>
        <sz val="12"/>
        <rFont val="宋体"/>
        <charset val="134"/>
      </rPr>
      <t>人民币报价未含燃油费，1月份燃油</t>
    </r>
    <r>
      <rPr>
        <sz val="12"/>
        <rFont val="宋体"/>
        <charset val="134"/>
      </rPr>
      <t>22%</t>
    </r>
  </si>
  <si>
    <r>
      <rPr>
        <b/>
        <sz val="14"/>
        <rFont val="Microsoft JhengHei"/>
        <charset val="136"/>
      </rPr>
      <t xml:space="preserve">国家及地区名称
</t>
    </r>
    <r>
      <rPr>
        <b/>
        <sz val="14"/>
        <rFont val="Calibri"/>
        <charset val="134"/>
      </rPr>
      <t>Destination</t>
    </r>
  </si>
  <si>
    <t>大货价格按整公斤计</t>
  </si>
  <si>
    <r>
      <rPr>
        <b/>
        <sz val="14"/>
        <rFont val="Microsoft JhengHei"/>
        <charset val="136"/>
      </rPr>
      <t>首重</t>
    </r>
    <r>
      <rPr>
        <b/>
        <sz val="14"/>
        <rFont val="Calibri"/>
        <charset val="134"/>
      </rPr>
      <t>0.5Kg</t>
    </r>
  </si>
  <si>
    <r>
      <rPr>
        <b/>
        <sz val="14"/>
        <rFont val="宋体"/>
        <charset val="134"/>
      </rPr>
      <t>续</t>
    </r>
    <r>
      <rPr>
        <b/>
        <sz val="14"/>
        <rFont val="Microsoft JhengHei"/>
        <charset val="136"/>
      </rPr>
      <t>重</t>
    </r>
    <r>
      <rPr>
        <b/>
        <sz val="14"/>
        <rFont val="Calibri"/>
        <charset val="134"/>
      </rPr>
      <t>0.5Kg-2</t>
    </r>
  </si>
  <si>
    <r>
      <rPr>
        <b/>
        <sz val="14"/>
        <rFont val="Microsoft JhengHei"/>
        <charset val="136"/>
      </rPr>
      <t>续重</t>
    </r>
    <r>
      <rPr>
        <b/>
        <sz val="14"/>
        <rFont val="Calibri"/>
        <charset val="134"/>
      </rPr>
      <t>0.5Kg</t>
    </r>
  </si>
  <si>
    <t>15-20KG</t>
  </si>
  <si>
    <t>21-45KG</t>
  </si>
  <si>
    <t>备注：可接单独报关件，报关费250元/票，需加收过港费1.0元/KG，最低消费50元/票.对古巴，伊朗，北韩，苏丹，叙利亚和也门的服务将暂停，直到另行通知</t>
  </si>
  <si>
    <t>英国：产品申报超20USD的，发票需商业发票，并随货要有付款证明。</t>
  </si>
  <si>
    <t>1.截单时间为14：00，体积重量=长*宽*高/5000，2022年1月6日执行</t>
  </si>
</sst>
</file>

<file path=xl/styles.xml><?xml version="1.0" encoding="utf-8"?>
<styleSheet xmlns="http://schemas.openxmlformats.org/spreadsheetml/2006/main">
  <numFmts count="50">
    <numFmt numFmtId="176" formatCode="[$-1010804]General"/>
    <numFmt numFmtId="43" formatCode="_ * #,##0.00_ ;_ * \-#,##0.00_ ;_ * &quot;-&quot;??_ ;_ @_ "/>
    <numFmt numFmtId="177" formatCode="_-&quot;L.&quot;\ * #,##0.00_-;\-&quot;L.&quot;\ * #,##0.00_-;_-&quot;L.&quot;\ * &quot;-&quot;??_-;_-@_-"/>
    <numFmt numFmtId="178" formatCode="#,##0.00;[Red]\(#,##0.00\)"/>
    <numFmt numFmtId="42" formatCode="_ &quot;￥&quot;* #,##0_ ;_ &quot;￥&quot;* \-#,##0_ ;_ &quot;￥&quot;* &quot;-&quot;_ ;_ @_ "/>
    <numFmt numFmtId="44" formatCode="_ &quot;￥&quot;* #,##0.00_ ;_ &quot;￥&quot;* \-#,##0.00_ ;_ &quot;￥&quot;* &quot;-&quot;??_ ;_ @_ "/>
    <numFmt numFmtId="179" formatCode="0;[Red]0"/>
    <numFmt numFmtId="180" formatCode="#,##0.0_);[Red]\(#,##0.0\)"/>
    <numFmt numFmtId="181" formatCode="0.000000000000000"/>
    <numFmt numFmtId="182" formatCode="0.0"/>
    <numFmt numFmtId="41" formatCode="_ * #,##0_ ;_ * \-#,##0_ ;_ * &quot;-&quot;_ ;_ @_ "/>
    <numFmt numFmtId="183" formatCode="#,##0_);[Red]\(#,##0\)"/>
    <numFmt numFmtId="184" formatCode="mmmm"/>
    <numFmt numFmtId="185" formatCode="#,##0.00_ "/>
    <numFmt numFmtId="186" formatCode="_(* #,##0_);_(* \(#,##0\);_(* &quot;-&quot;?_);_(@_)"/>
    <numFmt numFmtId="187" formatCode="#,##0.00_ ;[Red]\-#,##0.00\ "/>
    <numFmt numFmtId="188" formatCode="0.0;_瀀"/>
    <numFmt numFmtId="189" formatCode="#,##0.0"/>
    <numFmt numFmtId="190" formatCode="&quot;L.&quot;\ #,##0.00;[Red]\-&quot;L.&quot;\ #,##0.00"/>
    <numFmt numFmtId="191" formatCode="_-* #,##0.00_-;\-* #,##0.00_-;_-* &quot;-&quot;??_-;_-@_-"/>
    <numFmt numFmtId="192" formatCode="_(* #,##0.00000_);_(* \(#,##0.00000\);_(* &quot;-&quot;?_);_(@_)"/>
    <numFmt numFmtId="193" formatCode="0.0000%"/>
    <numFmt numFmtId="194" formatCode="0.0_);\(0.0\)"/>
    <numFmt numFmtId="195" formatCode="_(* #,##0.00_);_(* \(#,##0.00\);_(* &quot;-&quot;??_);_(@_)"/>
    <numFmt numFmtId="196" formatCode="_-&quot;L.&quot;\ * #,##0_-;\-&quot;L.&quot;\ * #,##0_-;_-&quot;L.&quot;\ * &quot;-&quot;_-;_-@_-"/>
    <numFmt numFmtId="197" formatCode="0_);[Red]\(0\)"/>
    <numFmt numFmtId="198" formatCode="#,##0.0;[Red]\-#,##0.0"/>
    <numFmt numFmtId="199" formatCode="0.00_ "/>
    <numFmt numFmtId="200" formatCode="#,##0.0000;[Red]\(#,##0.0000\)"/>
    <numFmt numFmtId="201" formatCode="#,##0.000;[Red]\(#,##0.000\)"/>
    <numFmt numFmtId="202" formatCode="0.0%;[Red]\(0.0\)%"/>
    <numFmt numFmtId="203" formatCode="#,##0.0;[Red]\(#,##0.0\)"/>
    <numFmt numFmtId="204" formatCode="_(&quot;$&quot;* #,##0.00_);_(&quot;$&quot;* \(#,##0.00\);_(&quot;$&quot;* &quot;-&quot;??_);_(@_)"/>
    <numFmt numFmtId="205" formatCode="&quot;L.&quot;\ #,##0.00;\-&quot;L.&quot;\ #,##0.00"/>
    <numFmt numFmtId="206" formatCode="#,###.0;[Red]\(#,##0.0\)"/>
    <numFmt numFmtId="207" formatCode="0.0000000000"/>
    <numFmt numFmtId="208" formatCode="0.000%"/>
    <numFmt numFmtId="209" formatCode="#,##0.0_);\(#,##0.0\)"/>
    <numFmt numFmtId="210" formatCode="#,##0_ ;[Red]\-#,##0\ "/>
    <numFmt numFmtId="211" formatCode="0.0_);[Red]\(0.0\)"/>
    <numFmt numFmtId="212" formatCode="##,##0.0;[Red]\(#,##0.0\)"/>
    <numFmt numFmtId="213" formatCode="#,##0.0\ _D_M;\-#,##0.0\ _D_M"/>
    <numFmt numFmtId="214" formatCode="0.00_);[Red]\(0.00\)"/>
    <numFmt numFmtId="215" formatCode="#,##0.0_);\(#,##0.0\);#,##0.0_);@_)"/>
    <numFmt numFmtId="216" formatCode="0.00;[Red]0.00"/>
    <numFmt numFmtId="217" formatCode="_([$€-2]* #,##0.00_);_([$€-2]* \(#,##0.00\);_([$€-2]* &quot;-&quot;??_)"/>
    <numFmt numFmtId="218" formatCode="0_ "/>
    <numFmt numFmtId="219" formatCode="0.0_ "/>
    <numFmt numFmtId="220" formatCode="0.0;[Red]0.0"/>
    <numFmt numFmtId="221" formatCode="0.0_ ;[Red]\-0.0\ "/>
  </numFmts>
  <fonts count="350">
    <font>
      <sz val="12"/>
      <name val="宋体"/>
      <charset val="134"/>
    </font>
    <font>
      <sz val="10"/>
      <color rgb="FF000000"/>
      <name val="Times New Roman"/>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sz val="20"/>
      <name val="宋体"/>
      <charset val="134"/>
    </font>
    <font>
      <sz val="12"/>
      <name val="宋体"/>
      <charset val="134"/>
    </font>
    <font>
      <b/>
      <sz val="14"/>
      <name val="Microsoft JhengHei"/>
      <charset val="136"/>
    </font>
    <font>
      <sz val="14"/>
      <color rgb="FF000000"/>
      <name val="Times New Roman"/>
      <charset val="134"/>
    </font>
    <font>
      <b/>
      <sz val="14"/>
      <name val="Calibri"/>
      <charset val="134"/>
    </font>
    <font>
      <sz val="14"/>
      <name val="Microsoft JhengHei"/>
      <charset val="136"/>
    </font>
    <font>
      <sz val="14"/>
      <name val="Calibri"/>
      <charset val="134"/>
    </font>
    <font>
      <b/>
      <sz val="10"/>
      <name val="宋体"/>
      <charset val="134"/>
    </font>
    <font>
      <sz val="10"/>
      <name val="宋体"/>
      <charset val="134"/>
    </font>
    <font>
      <b/>
      <sz val="10"/>
      <color indexed="10"/>
      <name val="宋体"/>
      <charset val="134"/>
    </font>
    <font>
      <sz val="10"/>
      <color indexed="10"/>
      <name val="宋体"/>
      <charset val="134"/>
    </font>
    <font>
      <sz val="10"/>
      <color indexed="56"/>
      <name val="宋体"/>
      <charset val="134"/>
    </font>
    <font>
      <u/>
      <sz val="12"/>
      <color indexed="20"/>
      <name val="宋体"/>
      <charset val="134"/>
    </font>
    <font>
      <b/>
      <sz val="14"/>
      <color rgb="FFFF0000"/>
      <name val="Calibri"/>
      <charset val="134"/>
    </font>
    <font>
      <b/>
      <sz val="12"/>
      <color rgb="FF000000"/>
      <name val="Arial"/>
      <charset val="134"/>
    </font>
    <font>
      <b/>
      <sz val="12"/>
      <name val="Arial"/>
      <charset val="134"/>
    </font>
    <font>
      <b/>
      <sz val="12"/>
      <name val="Microsoft JhengHei"/>
      <charset val="136"/>
    </font>
    <font>
      <b/>
      <sz val="12"/>
      <color rgb="FF000000"/>
      <name val="Calibri"/>
      <charset val="134"/>
    </font>
    <font>
      <sz val="12"/>
      <color rgb="FF000000"/>
      <name val="Calibri"/>
      <charset val="134"/>
    </font>
    <font>
      <b/>
      <sz val="12"/>
      <name val="Calibri"/>
      <charset val="134"/>
    </font>
    <font>
      <sz val="12"/>
      <color rgb="FF000000"/>
      <name val="Times New Roman"/>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6"/>
      <name val="宋体"/>
      <charset val="134"/>
    </font>
    <font>
      <sz val="10"/>
      <name val="Arial"/>
      <charset val="134"/>
    </font>
    <font>
      <sz val="10"/>
      <color rgb="FFFF0000"/>
      <name val="宋体"/>
      <charset val="134"/>
    </font>
    <font>
      <sz val="12"/>
      <color rgb="FFFF0000"/>
      <name val="宋体"/>
      <charset val="134"/>
    </font>
    <font>
      <sz val="11"/>
      <color rgb="FF00B050"/>
      <name val="Arial"/>
      <charset val="134"/>
    </font>
    <font>
      <u/>
      <sz val="12"/>
      <color indexed="12"/>
      <name val="宋体"/>
      <charset val="134"/>
    </font>
    <font>
      <sz val="12"/>
      <color indexed="10"/>
      <name val="宋体"/>
      <charset val="134"/>
    </font>
    <font>
      <b/>
      <sz val="20"/>
      <name val="宋体"/>
      <charset val="134"/>
    </font>
    <font>
      <b/>
      <sz val="9"/>
      <name val="Arial"/>
      <charset val="134"/>
    </font>
    <font>
      <b/>
      <sz val="9"/>
      <name val="宋体"/>
      <charset val="134"/>
    </font>
    <font>
      <sz val="9"/>
      <name val="Arial"/>
      <charset val="134"/>
    </font>
    <font>
      <b/>
      <sz val="12"/>
      <color indexed="8"/>
      <name val="微软雅黑"/>
      <charset val="134"/>
    </font>
    <font>
      <b/>
      <sz val="12"/>
      <color theme="1"/>
      <name val="微软雅黑"/>
      <charset val="134"/>
    </font>
    <font>
      <b/>
      <sz val="11"/>
      <name val="宋体"/>
      <charset val="134"/>
      <scheme val="minor"/>
    </font>
    <font>
      <sz val="10"/>
      <name val="宋体"/>
      <charset val="134"/>
      <scheme val="minor"/>
    </font>
    <font>
      <b/>
      <sz val="10"/>
      <color rgb="FFFF0000"/>
      <name val="宋体"/>
      <charset val="134"/>
      <scheme val="minor"/>
    </font>
    <font>
      <b/>
      <sz val="10"/>
      <color rgb="FFFF0000"/>
      <name val="宋体"/>
      <charset val="134"/>
    </font>
    <font>
      <b/>
      <sz val="11"/>
      <name val="宋体"/>
      <charset val="134"/>
    </font>
    <font>
      <sz val="10"/>
      <color theme="1"/>
      <name val="宋体"/>
      <charset val="134"/>
      <scheme val="minor"/>
    </font>
    <font>
      <sz val="9"/>
      <color rgb="FFFF0000"/>
      <name val="Arial"/>
      <charset val="134"/>
    </font>
    <font>
      <sz val="12"/>
      <name val="Arial"/>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sz val="11"/>
      <color rgb="FFFF0000"/>
      <name val="宋体"/>
      <charset val="134"/>
    </font>
    <font>
      <b/>
      <sz val="10"/>
      <name val="微软雅黑"/>
      <charset val="134"/>
    </font>
    <font>
      <b/>
      <sz val="14"/>
      <color theme="1"/>
      <name val="宋体"/>
      <charset val="134"/>
    </font>
    <font>
      <b/>
      <sz val="14"/>
      <name val="宋体"/>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sz val="12"/>
      <color theme="1"/>
      <name val="宋体"/>
      <charset val="134"/>
    </font>
    <font>
      <b/>
      <sz val="10"/>
      <color theme="1"/>
      <name val="宋体"/>
      <charset val="134"/>
    </font>
    <font>
      <sz val="10"/>
      <color theme="1"/>
      <name val="微软雅黑"/>
      <charset val="134"/>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9"/>
      <color theme="1"/>
      <name val="宋体"/>
      <charset val="134"/>
    </font>
    <font>
      <b/>
      <sz val="9"/>
      <color rgb="FFFF0000"/>
      <name val="宋体"/>
      <charset val="134"/>
    </font>
    <font>
      <sz val="9"/>
      <color theme="1"/>
      <name val="宋体"/>
      <charset val="134"/>
    </font>
    <font>
      <sz val="11"/>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2"/>
      <color indexed="10"/>
      <name val="宋体"/>
      <charset val="134"/>
    </font>
    <font>
      <b/>
      <sz val="14"/>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8"/>
      <name val="宋体"/>
      <charset val="134"/>
    </font>
    <font>
      <sz val="12"/>
      <color indexed="9"/>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color rgb="FFFF0000"/>
      <name val="宋体"/>
      <charset val="134"/>
      <scheme val="major"/>
    </font>
    <font>
      <sz val="12"/>
      <name val="宋体"/>
      <charset val="134"/>
      <scheme val="major"/>
    </font>
    <font>
      <b/>
      <sz val="9"/>
      <color rgb="FFFF0000"/>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color indexed="8"/>
      <name val="新宋体"/>
      <charset val="134"/>
    </font>
    <font>
      <sz val="11"/>
      <color indexed="8"/>
      <name val=""/>
      <charset val="134"/>
    </font>
    <font>
      <sz val="11"/>
      <color indexed="8"/>
      <name val="Times New Roman"/>
      <charset val="134"/>
    </font>
    <font>
      <sz val="9"/>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1"/>
      <color indexed="10"/>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9"/>
      <name val="Times New Roman"/>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16"/>
      <color indexed="14"/>
      <name val="宋体"/>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1"/>
      <color theme="1"/>
      <name val="宋体"/>
      <charset val="134"/>
      <scheme val="minor"/>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14"/>
      <color theme="1"/>
      <name val="宋体"/>
      <charset val="134"/>
      <scheme val="minor"/>
    </font>
    <font>
      <sz val="11"/>
      <color indexed="8"/>
      <name val="Arial"/>
      <charset val="134"/>
    </font>
    <font>
      <sz val="12"/>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11"/>
      <color indexed="9"/>
      <name val="Trebuchet MS"/>
      <charset val="134"/>
    </font>
    <font>
      <b/>
      <sz val="18"/>
      <color theme="1"/>
      <name val="宋体"/>
      <charset val="134"/>
      <scheme val="minor"/>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b/>
      <sz val="12"/>
      <name val="宋体"/>
      <charset val="134"/>
    </font>
    <font>
      <b/>
      <sz val="10"/>
      <name val="Arial"/>
      <charset val="134"/>
    </font>
    <font>
      <b/>
      <sz val="26"/>
      <color indexed="8"/>
      <name val="宋体"/>
      <charset val="134"/>
    </font>
    <font>
      <sz val="10"/>
      <color indexed="8"/>
      <name val="Arial"/>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2"/>
      <color rgb="FFFF0000"/>
      <name val="Calibri"/>
      <charset val="134"/>
    </font>
    <font>
      <b/>
      <sz val="18"/>
      <name val="新宋体"/>
      <charset val="134"/>
    </font>
    <font>
      <b/>
      <sz val="12"/>
      <name val="新宋体"/>
      <charset val="134"/>
    </font>
    <font>
      <sz val="12"/>
      <name val="Arial Narrow"/>
      <charset val="134"/>
    </font>
    <font>
      <sz val="8"/>
      <name val="Arial Narrow"/>
      <charset val="134"/>
    </font>
    <font>
      <sz val="11"/>
      <color indexed="10"/>
      <name val="宋体"/>
      <charset val="134"/>
    </font>
    <font>
      <b/>
      <sz val="9"/>
      <name val="宋体"/>
      <charset val="134"/>
      <scheme val="minor"/>
    </font>
    <font>
      <b/>
      <sz val="9"/>
      <color rgb="FFFF0000"/>
      <name val="微软雅黑"/>
      <charset val="134"/>
    </font>
    <font>
      <sz val="11"/>
      <name val="Arial Narrow"/>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11"/>
      <name val="Helvetica"/>
      <charset val="134"/>
    </font>
    <font>
      <sz val="11"/>
      <name val="Microsoft YaHei UI"/>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sz val="11"/>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indexed="17"/>
      <name val="宋体"/>
      <charset val="134"/>
    </font>
    <font>
      <sz val="11"/>
      <color theme="0"/>
      <name val="宋体"/>
      <charset val="0"/>
      <scheme val="minor"/>
    </font>
    <font>
      <sz val="10"/>
      <color indexed="8"/>
      <name val="MS Sans Serif"/>
      <charset val="134"/>
    </font>
    <font>
      <sz val="11"/>
      <color theme="1"/>
      <name val="宋体"/>
      <charset val="134"/>
      <scheme val="minor"/>
    </font>
    <font>
      <u/>
      <sz val="11"/>
      <color rgb="FF80008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2"/>
      <name val="新細明體"/>
      <charset val="134"/>
    </font>
    <font>
      <b/>
      <sz val="11"/>
      <color rgb="FF3F3F3F"/>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sz val="11"/>
      <name val="ＭＳ Ｐゴシック"/>
      <charset val="134"/>
    </font>
    <font>
      <sz val="11"/>
      <color indexed="8"/>
      <name val="新細明體"/>
      <charset val="134"/>
    </font>
    <font>
      <sz val="9"/>
      <name val="Tahoma"/>
      <charset val="134"/>
    </font>
    <font>
      <sz val="10"/>
      <name val="Palatino"/>
      <charset val="134"/>
    </font>
    <font>
      <u/>
      <sz val="10"/>
      <color indexed="12"/>
      <name val="Arial"/>
      <charset val="134"/>
    </font>
    <font>
      <sz val="10"/>
      <name val="Helv"/>
      <charset val="134"/>
    </font>
    <font>
      <sz val="11"/>
      <name val="돋움"/>
      <charset val="134"/>
    </font>
    <font>
      <sz val="11"/>
      <color rgb="FF00B050"/>
      <name val="宋体"/>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indexed="9"/>
        <bgColor indexed="64"/>
      </patternFill>
    </fill>
    <fill>
      <patternFill patternType="solid">
        <fgColor rgb="FFFFC000"/>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theme="0"/>
        <bgColor indexed="64"/>
      </patternFill>
    </fill>
    <fill>
      <patternFill patternType="solid">
        <fgColor indexed="43"/>
        <bgColor indexed="64"/>
      </patternFill>
    </fill>
    <fill>
      <patternFill patternType="solid">
        <fgColor theme="9" tint="0.799981688894314"/>
        <bgColor indexed="64"/>
      </patternFill>
    </fill>
    <fill>
      <patternFill patternType="solid">
        <fgColor theme="5" tint="0.799951170384838"/>
        <bgColor indexed="64"/>
      </patternFill>
    </fill>
    <fill>
      <patternFill patternType="solid">
        <fgColor indexed="13"/>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rgb="FF92D050"/>
        <bgColor indexed="64"/>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1"/>
        <bgColor indexed="64"/>
      </patternFill>
    </fill>
    <fill>
      <patternFill patternType="solid">
        <fgColor indexed="47"/>
        <bgColor indexed="64"/>
      </patternFill>
    </fill>
    <fill>
      <patternFill patternType="solid">
        <fgColor theme="9" tint="0.599993896298105"/>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799951170384838"/>
        <bgColor indexed="64"/>
      </patternFill>
    </fill>
    <fill>
      <patternFill patternType="solid">
        <fgColor rgb="FFF8CBAD"/>
        <bgColor indexed="64"/>
      </patternFill>
    </fill>
    <fill>
      <patternFill patternType="solid">
        <fgColor rgb="FF00B050"/>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FCC99"/>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9">
    <border>
      <left/>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diagonal/>
    </border>
    <border>
      <left/>
      <right style="thin">
        <color rgb="FF000000"/>
      </right>
      <top style="thin">
        <color auto="1"/>
      </top>
      <bottom style="thin">
        <color auto="1"/>
      </bottom>
      <diagonal/>
    </border>
    <border>
      <left style="thin">
        <color rgb="FF000000"/>
      </left>
      <right style="thin">
        <color rgb="FF000000"/>
      </right>
      <top style="thin">
        <color auto="1"/>
      </top>
      <bottom style="thin">
        <color auto="1"/>
      </bottom>
      <diagonal/>
    </border>
    <border>
      <left style="thin">
        <color rgb="FF000000"/>
      </left>
      <right/>
      <top style="thin">
        <color auto="1"/>
      </top>
      <bottom style="thin">
        <color auto="1"/>
      </bottom>
      <diagonal/>
    </border>
    <border>
      <left style="thin">
        <color rgb="FF000000"/>
      </left>
      <right style="thin">
        <color auto="1"/>
      </right>
      <top style="thin">
        <color auto="1"/>
      </top>
      <bottom style="thin">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right style="medium">
        <color auto="1"/>
      </right>
      <top/>
      <bottom style="medium">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2636">
    <xf numFmtId="176" fontId="0" fillId="0" borderId="0"/>
    <xf numFmtId="42" fontId="310" fillId="0" borderId="0" applyFont="0" applyFill="0" applyBorder="0" applyAlignment="0" applyProtection="0">
      <alignment vertical="center"/>
    </xf>
    <xf numFmtId="176" fontId="220" fillId="0" borderId="0">
      <alignment vertical="top"/>
    </xf>
    <xf numFmtId="176" fontId="7" fillId="0" borderId="0"/>
    <xf numFmtId="176" fontId="7" fillId="0" borderId="0"/>
    <xf numFmtId="176" fontId="306" fillId="43" borderId="0" applyNumberFormat="0" applyBorder="0" applyAlignment="0" applyProtection="0">
      <alignment vertical="center"/>
    </xf>
    <xf numFmtId="176" fontId="145" fillId="0" borderId="0"/>
    <xf numFmtId="176" fontId="7" fillId="0" borderId="0"/>
    <xf numFmtId="0" fontId="312" fillId="58"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81" fontId="213" fillId="0" borderId="0" applyFont="0" applyFill="0" applyBorder="0" applyAlignment="0" applyProtection="0"/>
    <xf numFmtId="44" fontId="310" fillId="0" borderId="0" applyFont="0" applyFill="0" applyBorder="0" applyAlignment="0" applyProtection="0">
      <alignment vertical="center"/>
    </xf>
    <xf numFmtId="176" fontId="145"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31" fillId="0" borderId="0"/>
    <xf numFmtId="176" fontId="145" fillId="0" borderId="0"/>
    <xf numFmtId="176" fontId="145" fillId="0" borderId="0"/>
    <xf numFmtId="176" fontId="220" fillId="0" borderId="0">
      <alignment vertical="top"/>
    </xf>
    <xf numFmtId="0" fontId="316" fillId="61" borderId="132" applyNumberFormat="0" applyAlignment="0" applyProtection="0">
      <alignment vertical="center"/>
    </xf>
    <xf numFmtId="176" fontId="145" fillId="0" borderId="0"/>
    <xf numFmtId="176" fontId="145" fillId="0" borderId="0"/>
    <xf numFmtId="176" fontId="220" fillId="0" borderId="0">
      <alignment vertical="top"/>
    </xf>
    <xf numFmtId="182" fontId="213" fillId="0" borderId="0" applyFont="0" applyFill="0" applyBorder="0" applyAlignment="0" applyProtection="0"/>
    <xf numFmtId="41" fontId="310" fillId="0" borderId="0" applyFont="0" applyFill="0" applyBorder="0" applyAlignment="0" applyProtection="0">
      <alignment vertical="center"/>
    </xf>
    <xf numFmtId="176" fontId="145" fillId="0" borderId="0"/>
    <xf numFmtId="0" fontId="312" fillId="59" borderId="0" applyNumberFormat="0" applyBorder="0" applyAlignment="0" applyProtection="0">
      <alignment vertical="center"/>
    </xf>
    <xf numFmtId="176" fontId="145" fillId="0" borderId="0"/>
    <xf numFmtId="0" fontId="314" fillId="60" borderId="0" applyNumberFormat="0" applyBorder="0" applyAlignment="0" applyProtection="0">
      <alignment vertical="center"/>
    </xf>
    <xf numFmtId="176" fontId="7" fillId="0" borderId="0" applyProtection="0"/>
    <xf numFmtId="176" fontId="306" fillId="43" borderId="0" applyNumberFormat="0" applyBorder="0" applyAlignment="0" applyProtection="0">
      <alignment vertical="center"/>
    </xf>
    <xf numFmtId="176" fontId="220" fillId="0" borderId="0">
      <alignment vertical="top"/>
    </xf>
    <xf numFmtId="176" fontId="7" fillId="0" borderId="0">
      <alignment vertical="center"/>
    </xf>
    <xf numFmtId="176" fontId="145" fillId="0" borderId="0"/>
    <xf numFmtId="43" fontId="7" fillId="0" borderId="0" applyFont="0" applyFill="0" applyBorder="0" applyAlignment="0" applyProtection="0">
      <alignment vertical="center"/>
    </xf>
    <xf numFmtId="0" fontId="308" fillId="62" borderId="0" applyNumberFormat="0" applyBorder="0" applyAlignment="0" applyProtection="0">
      <alignment vertical="center"/>
    </xf>
    <xf numFmtId="176" fontId="306" fillId="43" borderId="0" applyNumberFormat="0" applyBorder="0" applyAlignment="0" applyProtection="0"/>
    <xf numFmtId="176" fontId="276" fillId="0" borderId="0"/>
    <xf numFmtId="176" fontId="220" fillId="0" borderId="0">
      <alignment vertical="top"/>
    </xf>
    <xf numFmtId="176" fontId="41" fillId="0" borderId="0" applyNumberFormat="0" applyFill="0" applyBorder="0" applyAlignment="0" applyProtection="0">
      <alignment vertical="top"/>
      <protection locked="0"/>
    </xf>
    <xf numFmtId="176" fontId="145" fillId="0" borderId="0"/>
    <xf numFmtId="176" fontId="309" fillId="0" borderId="0"/>
    <xf numFmtId="9" fontId="310" fillId="0" borderId="0" applyFont="0" applyFill="0" applyBorder="0" applyAlignment="0" applyProtection="0">
      <alignment vertical="center"/>
    </xf>
    <xf numFmtId="0" fontId="311" fillId="0" borderId="0" applyNumberFormat="0" applyFill="0" applyBorder="0" applyAlignment="0" applyProtection="0">
      <alignment vertical="center"/>
    </xf>
    <xf numFmtId="0" fontId="310" fillId="63" borderId="133" applyNumberFormat="0" applyFont="0" applyAlignment="0" applyProtection="0">
      <alignment vertical="center"/>
    </xf>
    <xf numFmtId="176" fontId="145" fillId="0" borderId="0"/>
    <xf numFmtId="176" fontId="145" fillId="0" borderId="0"/>
    <xf numFmtId="0" fontId="308" fillId="57" borderId="0" applyNumberFormat="0" applyBorder="0" applyAlignment="0" applyProtection="0">
      <alignment vertical="center"/>
    </xf>
    <xf numFmtId="0" fontId="315" fillId="0" borderId="0" applyNumberFormat="0" applyFill="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xf numFmtId="176" fontId="7" fillId="0" borderId="0"/>
    <xf numFmtId="176" fontId="276" fillId="0" borderId="0"/>
    <xf numFmtId="0" fontId="317" fillId="0" borderId="0" applyNumberFormat="0" applyFill="0" applyBorder="0" applyAlignment="0" applyProtection="0">
      <alignment vertical="center"/>
    </xf>
    <xf numFmtId="176" fontId="220" fillId="0" borderId="0">
      <alignment vertical="top"/>
    </xf>
    <xf numFmtId="176" fontId="309" fillId="0" borderId="0"/>
    <xf numFmtId="176" fontId="220" fillId="0" borderId="0">
      <alignment vertical="top"/>
    </xf>
    <xf numFmtId="176" fontId="145" fillId="0" borderId="0"/>
    <xf numFmtId="0" fontId="318" fillId="0" borderId="0" applyNumberFormat="0" applyFill="0" applyBorder="0" applyAlignment="0" applyProtection="0">
      <alignment vertical="center"/>
    </xf>
    <xf numFmtId="176" fontId="7" fillId="0" borderId="0"/>
    <xf numFmtId="176" fontId="276" fillId="0" borderId="0"/>
    <xf numFmtId="176" fontId="220" fillId="0" borderId="0">
      <alignment vertical="top"/>
    </xf>
    <xf numFmtId="176" fontId="309" fillId="0" borderId="0"/>
    <xf numFmtId="176" fontId="220" fillId="0" borderId="0">
      <alignment vertical="top"/>
    </xf>
    <xf numFmtId="176" fontId="145" fillId="0" borderId="0"/>
    <xf numFmtId="176" fontId="276" fillId="0" borderId="0"/>
    <xf numFmtId="176" fontId="306" fillId="43" borderId="0" applyNumberFormat="0" applyBorder="0" applyAlignment="0" applyProtection="0">
      <alignment vertical="center"/>
    </xf>
    <xf numFmtId="0" fontId="319" fillId="0" borderId="0" applyNumberFormat="0" applyFill="0" applyBorder="0" applyAlignment="0" applyProtection="0">
      <alignment vertical="center"/>
    </xf>
    <xf numFmtId="0" fontId="320" fillId="0" borderId="134" applyNumberFormat="0" applyFill="0" applyAlignment="0" applyProtection="0">
      <alignment vertical="center"/>
    </xf>
    <xf numFmtId="176" fontId="145"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84" fontId="213" fillId="0" borderId="0" applyFont="0" applyFill="0" applyBorder="0" applyAlignment="0" applyProtection="0"/>
    <xf numFmtId="176" fontId="145" fillId="0" borderId="0"/>
    <xf numFmtId="0" fontId="322" fillId="0" borderId="134" applyNumberFormat="0" applyFill="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276" fillId="0" borderId="0"/>
    <xf numFmtId="176" fontId="145" fillId="0" borderId="0"/>
    <xf numFmtId="176" fontId="37" fillId="0" borderId="0"/>
    <xf numFmtId="176" fontId="145" fillId="0" borderId="0"/>
    <xf numFmtId="176" fontId="7" fillId="0" borderId="0" applyProtection="0"/>
    <xf numFmtId="176" fontId="7" fillId="0" borderId="0" applyProtection="0"/>
    <xf numFmtId="0" fontId="308" fillId="65" borderId="0" applyNumberFormat="0" applyBorder="0" applyAlignment="0" applyProtection="0">
      <alignment vertical="center"/>
    </xf>
    <xf numFmtId="176" fontId="220" fillId="0" borderId="0">
      <alignment vertical="top"/>
    </xf>
    <xf numFmtId="176" fontId="145" fillId="0" borderId="0"/>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0" fontId="315" fillId="0" borderId="136" applyNumberFormat="0" applyFill="0" applyAlignment="0" applyProtection="0">
      <alignment vertical="center"/>
    </xf>
    <xf numFmtId="0" fontId="308" fillId="66" borderId="0" applyNumberFormat="0" applyBorder="0" applyAlignment="0" applyProtection="0">
      <alignment vertical="center"/>
    </xf>
    <xf numFmtId="176" fontId="145" fillId="0" borderId="0"/>
    <xf numFmtId="0" fontId="324" fillId="68" borderId="137" applyNumberFormat="0" applyAlignment="0" applyProtection="0">
      <alignment vertical="center"/>
    </xf>
    <xf numFmtId="176" fontId="276" fillId="0" borderId="0"/>
    <xf numFmtId="176" fontId="220" fillId="0" borderId="0">
      <alignment vertical="top"/>
    </xf>
    <xf numFmtId="0" fontId="325" fillId="68" borderId="132" applyNumberFormat="0" applyAlignment="0" applyProtection="0">
      <alignment vertical="center"/>
    </xf>
    <xf numFmtId="176" fontId="145" fillId="0" borderId="0"/>
    <xf numFmtId="176" fontId="145" fillId="0" borderId="0"/>
    <xf numFmtId="0" fontId="321" fillId="64" borderId="135" applyNumberFormat="0" applyAlignment="0" applyProtection="0">
      <alignment vertical="center"/>
    </xf>
    <xf numFmtId="176" fontId="220" fillId="0" borderId="0">
      <alignment vertical="top"/>
    </xf>
    <xf numFmtId="176" fontId="7" fillId="0" borderId="0"/>
    <xf numFmtId="176" fontId="7" fillId="0" borderId="0"/>
    <xf numFmtId="176" fontId="306" fillId="43" borderId="0" applyNumberFormat="0" applyBorder="0" applyAlignment="0" applyProtection="0">
      <alignment vertical="center"/>
    </xf>
    <xf numFmtId="176" fontId="145" fillId="0" borderId="0"/>
    <xf numFmtId="0" fontId="312" fillId="70" borderId="0" applyNumberFormat="0" applyBorder="0" applyAlignment="0" applyProtection="0">
      <alignment vertical="center"/>
    </xf>
    <xf numFmtId="0" fontId="308" fillId="71" borderId="0" applyNumberFormat="0" applyBorder="0" applyAlignment="0" applyProtection="0">
      <alignment vertical="center"/>
    </xf>
    <xf numFmtId="176" fontId="145" fillId="0" borderId="0"/>
    <xf numFmtId="176" fontId="145" fillId="0" borderId="0"/>
    <xf numFmtId="176" fontId="220" fillId="0" borderId="0">
      <alignment vertical="top"/>
    </xf>
    <xf numFmtId="176" fontId="145" fillId="0" borderId="0"/>
    <xf numFmtId="176" fontId="220" fillId="0" borderId="0">
      <alignment vertical="top"/>
    </xf>
    <xf numFmtId="0" fontId="313" fillId="0" borderId="131" applyNumberFormat="0" applyFill="0" applyAlignment="0" applyProtection="0">
      <alignment vertical="center"/>
    </xf>
    <xf numFmtId="176" fontId="145" fillId="0" borderId="0"/>
    <xf numFmtId="0" fontId="327" fillId="0" borderId="138" applyNumberFormat="0" applyFill="0" applyAlignment="0" applyProtection="0">
      <alignment vertical="center"/>
    </xf>
    <xf numFmtId="176" fontId="145" fillId="0" borderId="0"/>
    <xf numFmtId="176" fontId="145" fillId="0" borderId="0"/>
    <xf numFmtId="176" fontId="145" fillId="0" borderId="0"/>
    <xf numFmtId="176" fontId="309" fillId="0" borderId="0"/>
    <xf numFmtId="0" fontId="328" fillId="72" borderId="0" applyNumberFormat="0" applyBorder="0" applyAlignment="0" applyProtection="0">
      <alignment vertical="center"/>
    </xf>
    <xf numFmtId="176" fontId="220" fillId="0" borderId="0">
      <alignment vertical="top"/>
    </xf>
    <xf numFmtId="176" fontId="220" fillId="0" borderId="0">
      <alignment vertical="top"/>
    </xf>
    <xf numFmtId="176" fontId="145" fillId="0" borderId="0"/>
    <xf numFmtId="0" fontId="326" fillId="69" borderId="0" applyNumberFormat="0" applyBorder="0" applyAlignment="0" applyProtection="0">
      <alignment vertical="center"/>
    </xf>
    <xf numFmtId="176" fontId="309" fillId="0" borderId="0"/>
    <xf numFmtId="176" fontId="7" fillId="0" borderId="0">
      <alignment vertical="center"/>
    </xf>
    <xf numFmtId="176" fontId="145" fillId="0" borderId="0"/>
    <xf numFmtId="176" fontId="7" fillId="0" borderId="0"/>
    <xf numFmtId="176" fontId="7" fillId="0" borderId="0"/>
    <xf numFmtId="176" fontId="306" fillId="43" borderId="0" applyNumberFormat="0" applyBorder="0" applyAlignment="0" applyProtection="0">
      <alignment vertical="center"/>
    </xf>
    <xf numFmtId="176" fontId="145" fillId="0" borderId="0"/>
    <xf numFmtId="0" fontId="312" fillId="73" borderId="0" applyNumberFormat="0" applyBorder="0" applyAlignment="0" applyProtection="0">
      <alignment vertical="center"/>
    </xf>
    <xf numFmtId="176" fontId="37" fillId="0" borderId="0" applyBorder="0"/>
    <xf numFmtId="176" fontId="276" fillId="0" borderId="0"/>
    <xf numFmtId="176" fontId="220" fillId="0" borderId="0">
      <alignment vertical="top"/>
    </xf>
    <xf numFmtId="0" fontId="308" fillId="74" borderId="0" applyNumberFormat="0" applyBorder="0" applyAlignment="0" applyProtection="0">
      <alignment vertical="center"/>
    </xf>
    <xf numFmtId="176" fontId="131" fillId="0" borderId="0"/>
    <xf numFmtId="176" fontId="145" fillId="0" borderId="0"/>
    <xf numFmtId="176" fontId="220" fillId="0" borderId="0">
      <alignment vertical="top"/>
    </xf>
    <xf numFmtId="176" fontId="145" fillId="0" borderId="0"/>
    <xf numFmtId="176" fontId="7" fillId="0" borderId="0"/>
    <xf numFmtId="176" fontId="7" fillId="0" borderId="0"/>
    <xf numFmtId="0" fontId="312" fillId="67" borderId="0" applyNumberFormat="0" applyBorder="0" applyAlignment="0" applyProtection="0">
      <alignment vertical="center"/>
    </xf>
    <xf numFmtId="176" fontId="220" fillId="0" borderId="0">
      <alignment vertical="top"/>
    </xf>
    <xf numFmtId="0" fontId="312" fillId="75" borderId="0" applyNumberFormat="0" applyBorder="0" applyAlignment="0" applyProtection="0">
      <alignment vertical="center"/>
    </xf>
    <xf numFmtId="176" fontId="145" fillId="0" borderId="0"/>
    <xf numFmtId="176" fontId="220" fillId="0" borderId="0">
      <alignment vertical="top"/>
    </xf>
    <xf numFmtId="176" fontId="7" fillId="0" borderId="0"/>
    <xf numFmtId="176" fontId="7" fillId="0" borderId="0"/>
    <xf numFmtId="0" fontId="312" fillId="76" borderId="0" applyNumberFormat="0" applyBorder="0" applyAlignment="0" applyProtection="0">
      <alignment vertical="center"/>
    </xf>
    <xf numFmtId="176" fontId="220" fillId="0" borderId="0">
      <alignment vertical="top"/>
    </xf>
    <xf numFmtId="176" fontId="145" fillId="0" borderId="0"/>
    <xf numFmtId="176" fontId="276" fillId="0" borderId="0"/>
    <xf numFmtId="0" fontId="312" fillId="77" borderId="0" applyNumberFormat="0" applyBorder="0" applyAlignment="0" applyProtection="0">
      <alignment vertical="center"/>
    </xf>
    <xf numFmtId="176" fontId="7" fillId="0" borderId="0"/>
    <xf numFmtId="176" fontId="7" fillId="0" borderId="0"/>
    <xf numFmtId="176" fontId="306" fillId="43" borderId="0" applyNumberFormat="0" applyBorder="0" applyAlignment="0" applyProtection="0">
      <alignment vertical="center"/>
    </xf>
    <xf numFmtId="176" fontId="220" fillId="0" borderId="0">
      <alignment vertical="top"/>
    </xf>
    <xf numFmtId="176" fontId="145" fillId="0" borderId="0"/>
    <xf numFmtId="176" fontId="145" fillId="0" borderId="0"/>
    <xf numFmtId="176" fontId="145" fillId="0" borderId="0"/>
    <xf numFmtId="176" fontId="220" fillId="0" borderId="0">
      <alignment vertical="top"/>
    </xf>
    <xf numFmtId="0" fontId="308" fillId="78" borderId="0" applyNumberFormat="0" applyBorder="0" applyAlignment="0" applyProtection="0">
      <alignment vertical="center"/>
    </xf>
    <xf numFmtId="176" fontId="7" fillId="0" borderId="0"/>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0" fontId="308" fillId="79" borderId="0" applyNumberFormat="0" applyBorder="0" applyAlignment="0" applyProtection="0">
      <alignment vertical="center"/>
    </xf>
    <xf numFmtId="176" fontId="7" fillId="0" borderId="0"/>
    <xf numFmtId="176" fontId="220" fillId="0" borderId="0">
      <alignment vertical="top"/>
    </xf>
    <xf numFmtId="176" fontId="145" fillId="0" borderId="0"/>
    <xf numFmtId="176" fontId="7" fillId="0" borderId="0"/>
    <xf numFmtId="176" fontId="7" fillId="0" borderId="0"/>
    <xf numFmtId="176" fontId="306" fillId="43" borderId="0" applyNumberFormat="0" applyBorder="0" applyAlignment="0" applyProtection="0">
      <alignment vertical="center"/>
    </xf>
    <xf numFmtId="176" fontId="220" fillId="0" borderId="0">
      <alignment vertical="top"/>
    </xf>
    <xf numFmtId="176" fontId="7" fillId="0" borderId="0"/>
    <xf numFmtId="176" fontId="309" fillId="0" borderId="0"/>
    <xf numFmtId="0" fontId="312" fillId="81" borderId="0" applyNumberFormat="0" applyBorder="0" applyAlignment="0" applyProtection="0">
      <alignment vertical="center"/>
    </xf>
    <xf numFmtId="176" fontId="220" fillId="0" borderId="0">
      <alignment vertical="top"/>
    </xf>
    <xf numFmtId="0" fontId="312" fillId="82" borderId="0" applyNumberFormat="0" applyBorder="0" applyAlignment="0" applyProtection="0">
      <alignment vertical="center"/>
    </xf>
    <xf numFmtId="176" fontId="276" fillId="0" borderId="0"/>
    <xf numFmtId="176" fontId="37" fillId="0" borderId="0"/>
    <xf numFmtId="176" fontId="7" fillId="0" borderId="0"/>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9" fillId="0" borderId="0"/>
    <xf numFmtId="176" fontId="213" fillId="0" borderId="0" applyFont="0" applyFill="0" applyBorder="0" applyAlignment="0" applyProtection="0"/>
    <xf numFmtId="176" fontId="145" fillId="0" borderId="0"/>
    <xf numFmtId="176" fontId="145" fillId="0" borderId="0"/>
    <xf numFmtId="0" fontId="308" fillId="83" borderId="0" applyNumberFormat="0" applyBorder="0" applyAlignment="0" applyProtection="0">
      <alignment vertical="center"/>
    </xf>
    <xf numFmtId="176" fontId="220" fillId="0" borderId="0">
      <alignment vertical="top"/>
    </xf>
    <xf numFmtId="176" fontId="220" fillId="0" borderId="0">
      <alignment vertical="top"/>
    </xf>
    <xf numFmtId="176" fontId="276" fillId="0" borderId="0"/>
    <xf numFmtId="0" fontId="312" fillId="80" borderId="0" applyNumberFormat="0" applyBorder="0" applyAlignment="0" applyProtection="0">
      <alignment vertical="center"/>
    </xf>
    <xf numFmtId="0" fontId="308" fillId="84" borderId="0" applyNumberFormat="0" applyBorder="0" applyAlignment="0" applyProtection="0">
      <alignment vertical="center"/>
    </xf>
    <xf numFmtId="176" fontId="37" fillId="0" borderId="0" applyBorder="0"/>
    <xf numFmtId="176" fontId="220" fillId="0" borderId="0">
      <alignment vertical="top"/>
    </xf>
    <xf numFmtId="176" fontId="306" fillId="43" borderId="0" applyNumberFormat="0" applyBorder="0" applyAlignment="0" applyProtection="0">
      <alignment vertical="center"/>
    </xf>
    <xf numFmtId="176" fontId="276" fillId="0" borderId="0"/>
    <xf numFmtId="176" fontId="7" fillId="0" borderId="0"/>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0" fontId="308" fillId="85" borderId="0" applyNumberFormat="0" applyBorder="0" applyAlignment="0" applyProtection="0">
      <alignment vertical="center"/>
    </xf>
    <xf numFmtId="0" fontId="312" fillId="86" borderId="0" applyNumberFormat="0" applyBorder="0" applyAlignment="0" applyProtection="0">
      <alignment vertical="center"/>
    </xf>
    <xf numFmtId="176" fontId="220" fillId="0" borderId="0">
      <alignment vertical="top"/>
    </xf>
    <xf numFmtId="0" fontId="308" fillId="87" borderId="0" applyNumberFormat="0" applyBorder="0" applyAlignment="0" applyProtection="0">
      <alignment vertical="center"/>
    </xf>
    <xf numFmtId="176" fontId="145" fillId="0" borderId="0"/>
    <xf numFmtId="176" fontId="306" fillId="43" borderId="0" applyNumberFormat="0" applyBorder="0" applyAlignment="0" applyProtection="0">
      <alignment vertical="center"/>
    </xf>
    <xf numFmtId="176" fontId="46" fillId="0" borderId="0"/>
    <xf numFmtId="176" fontId="145" fillId="0" borderId="0"/>
    <xf numFmtId="176" fontId="309" fillId="0" borderId="0"/>
    <xf numFmtId="176" fontId="145" fillId="0" borderId="0"/>
    <xf numFmtId="176" fontId="145" fillId="0" borderId="0"/>
    <xf numFmtId="176" fontId="145" fillId="0" borderId="0"/>
    <xf numFmtId="176" fontId="220" fillId="0" borderId="0">
      <alignment vertical="top"/>
    </xf>
    <xf numFmtId="176" fontId="7" fillId="0" borderId="0"/>
    <xf numFmtId="176" fontId="7" fillId="0" borderId="0" applyProtection="0"/>
    <xf numFmtId="176" fontId="306" fillId="43" borderId="0" applyNumberFormat="0" applyBorder="0" applyAlignment="0" applyProtection="0">
      <alignment vertical="center"/>
    </xf>
    <xf numFmtId="176" fontId="309" fillId="0" borderId="0"/>
    <xf numFmtId="195" fontId="213" fillId="0" borderId="0" applyFont="0" applyFill="0" applyBorder="0" applyAlignment="0" applyProtection="0"/>
    <xf numFmtId="176" fontId="145" fillId="0" borderId="0"/>
    <xf numFmtId="176" fontId="145" fillId="0" borderId="0"/>
    <xf numFmtId="176" fontId="7" fillId="0" borderId="0"/>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220" fillId="0" borderId="0">
      <alignment vertical="top"/>
    </xf>
    <xf numFmtId="176" fontId="145" fillId="0" borderId="0"/>
    <xf numFmtId="176" fontId="145" fillId="0" borderId="0"/>
    <xf numFmtId="176" fontId="220" fillId="0" borderId="0">
      <alignment vertical="top"/>
    </xf>
    <xf numFmtId="176" fontId="7" fillId="0" borderId="0"/>
    <xf numFmtId="176" fontId="7" fillId="0" borderId="0"/>
    <xf numFmtId="176" fontId="309"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220" fillId="0" borderId="0">
      <alignment vertical="top"/>
    </xf>
    <xf numFmtId="176" fontId="306" fillId="43" borderId="0" applyNumberFormat="0" applyBorder="0" applyAlignment="0" applyProtection="0">
      <alignment vertical="center"/>
    </xf>
    <xf numFmtId="176" fontId="145" fillId="0" borderId="0"/>
    <xf numFmtId="176" fontId="309"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145" fillId="0" borderId="0"/>
    <xf numFmtId="176" fontId="7" fillId="0" borderId="0"/>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145" fillId="0" borderId="0"/>
    <xf numFmtId="176" fontId="276"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220" fillId="0" borderId="0">
      <alignment vertical="top"/>
    </xf>
    <xf numFmtId="176" fontId="220" fillId="0" borderId="0">
      <alignment vertical="top"/>
    </xf>
    <xf numFmtId="176" fontId="145" fillId="0" borderId="0"/>
    <xf numFmtId="176" fontId="145" fillId="0" borderId="0"/>
    <xf numFmtId="176" fontId="145" fillId="0" borderId="0"/>
    <xf numFmtId="176" fontId="145"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220" fillId="0" borderId="0">
      <alignment vertical="top"/>
    </xf>
    <xf numFmtId="176" fontId="276"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31" fillId="0" borderId="0"/>
    <xf numFmtId="176" fontId="220" fillId="0" borderId="0">
      <alignment vertical="top"/>
    </xf>
    <xf numFmtId="176" fontId="309"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7" fillId="0" borderId="0"/>
    <xf numFmtId="176" fontId="7" fillId="0" borderId="0"/>
    <xf numFmtId="176" fontId="309" fillId="0" borderId="0"/>
    <xf numFmtId="176" fontId="306" fillId="43" borderId="0" applyNumberFormat="0" applyBorder="0" applyAlignment="0" applyProtection="0">
      <alignment vertical="center"/>
    </xf>
    <xf numFmtId="176" fontId="145" fillId="0" borderId="0"/>
    <xf numFmtId="176" fontId="131" fillId="0" borderId="0"/>
    <xf numFmtId="176" fontId="145"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xf numFmtId="176" fontId="7" fillId="0" borderId="0"/>
    <xf numFmtId="176" fontId="145" fillId="0" borderId="0"/>
    <xf numFmtId="176" fontId="306" fillId="43" borderId="0" applyNumberFormat="0" applyBorder="0" applyAlignment="0" applyProtection="0">
      <alignment vertical="center"/>
    </xf>
    <xf numFmtId="176" fontId="145" fillId="0" borderId="0"/>
    <xf numFmtId="176" fontId="306" fillId="43" borderId="0" applyNumberFormat="0" applyBorder="0" applyAlignment="0" applyProtection="0">
      <alignment vertical="center"/>
    </xf>
    <xf numFmtId="176" fontId="220" fillId="0" borderId="0">
      <alignment vertical="top"/>
    </xf>
    <xf numFmtId="176" fontId="306" fillId="43" borderId="0" applyNumberFormat="0" applyBorder="0" applyAlignment="0" applyProtection="0">
      <alignment vertical="center"/>
    </xf>
    <xf numFmtId="176" fontId="7" fillId="0" borderId="0"/>
    <xf numFmtId="176" fontId="145" fillId="0" borderId="0"/>
    <xf numFmtId="176" fontId="145" fillId="0" borderId="0"/>
    <xf numFmtId="176" fontId="145" fillId="0" borderId="0"/>
    <xf numFmtId="176" fontId="145" fillId="0" borderId="0"/>
    <xf numFmtId="176" fontId="215" fillId="0" borderId="0" applyNumberFormat="0" applyFill="0" applyBorder="0" applyAlignment="0" applyProtection="0"/>
    <xf numFmtId="176" fontId="145" fillId="0" borderId="0"/>
    <xf numFmtId="176" fontId="145" fillId="0" borderId="0"/>
    <xf numFmtId="176" fontId="220" fillId="0" borderId="0">
      <alignment vertical="top"/>
    </xf>
    <xf numFmtId="176" fontId="131" fillId="0" borderId="0"/>
    <xf numFmtId="176" fontId="276" fillId="0" borderId="0"/>
    <xf numFmtId="176" fontId="131" fillId="0" borderId="0"/>
    <xf numFmtId="176" fontId="145" fillId="0" borderId="0"/>
    <xf numFmtId="176" fontId="131" fillId="0" borderId="0"/>
    <xf numFmtId="176" fontId="145" fillId="0" borderId="0"/>
    <xf numFmtId="176" fontId="145" fillId="0" borderId="0"/>
    <xf numFmtId="176" fontId="145" fillId="0" borderId="0"/>
    <xf numFmtId="176" fontId="309" fillId="0" borderId="0"/>
    <xf numFmtId="176" fontId="145" fillId="0" borderId="0"/>
    <xf numFmtId="176" fontId="145" fillId="0" borderId="0"/>
    <xf numFmtId="176" fontId="145" fillId="0" borderId="0"/>
    <xf numFmtId="176" fontId="41" fillId="0" borderId="0" applyNumberFormat="0" applyFill="0" applyBorder="0" applyAlignment="0" applyProtection="0">
      <alignment vertical="center"/>
    </xf>
    <xf numFmtId="192" fontId="213" fillId="0" borderId="0" applyFont="0" applyFill="0" applyBorder="0" applyAlignment="0" applyProtection="0"/>
    <xf numFmtId="176" fontId="145" fillId="0" borderId="0"/>
    <xf numFmtId="176" fontId="145" fillId="0" borderId="0"/>
    <xf numFmtId="176" fontId="276" fillId="0" borderId="0"/>
    <xf numFmtId="176" fontId="220" fillId="0" borderId="0">
      <alignment vertical="top"/>
    </xf>
    <xf numFmtId="176" fontId="220" fillId="0" borderId="0">
      <alignment vertical="top"/>
    </xf>
    <xf numFmtId="176" fontId="145" fillId="0" borderId="0"/>
    <xf numFmtId="176" fontId="145" fillId="0" borderId="0"/>
    <xf numFmtId="176" fontId="145" fillId="0" borderId="0"/>
    <xf numFmtId="176" fontId="7" fillId="0" borderId="0"/>
    <xf numFmtId="176" fontId="145" fillId="0" borderId="0"/>
    <xf numFmtId="176" fontId="145" fillId="0" borderId="0"/>
    <xf numFmtId="176" fontId="145" fillId="0" borderId="0"/>
    <xf numFmtId="176" fontId="220" fillId="0" borderId="0">
      <alignment vertical="top"/>
    </xf>
    <xf numFmtId="176" fontId="145" fillId="0" borderId="0"/>
    <xf numFmtId="176" fontId="145" fillId="0" borderId="0"/>
    <xf numFmtId="176" fontId="145" fillId="0" borderId="0"/>
    <xf numFmtId="176" fontId="7" fillId="0" borderId="0"/>
    <xf numFmtId="176" fontId="145" fillId="0" borderId="0"/>
    <xf numFmtId="176" fontId="276" fillId="0" borderId="0"/>
    <xf numFmtId="176" fontId="220" fillId="0" borderId="0">
      <alignment vertical="top"/>
    </xf>
    <xf numFmtId="176" fontId="145" fillId="0" borderId="0"/>
    <xf numFmtId="43" fontId="114" fillId="0" borderId="0" applyFont="0" applyFill="0" applyBorder="0" applyAlignment="0" applyProtection="0">
      <alignment vertical="center"/>
    </xf>
    <xf numFmtId="176" fontId="220" fillId="0" borderId="0">
      <alignment vertical="top"/>
    </xf>
    <xf numFmtId="176" fontId="145" fillId="0" borderId="0"/>
    <xf numFmtId="176" fontId="145" fillId="0" borderId="0"/>
    <xf numFmtId="176" fontId="309" fillId="0" borderId="0" applyNumberFormat="0" applyFill="0" applyBorder="0" applyAlignment="0" applyProtection="0"/>
    <xf numFmtId="176" fontId="7" fillId="0" borderId="0"/>
    <xf numFmtId="176" fontId="309" fillId="0" borderId="0"/>
    <xf numFmtId="176" fontId="309" fillId="0" borderId="0"/>
    <xf numFmtId="176" fontId="7" fillId="0" borderId="0"/>
    <xf numFmtId="176" fontId="145" fillId="0" borderId="0"/>
    <xf numFmtId="176" fontId="276" fillId="0" borderId="0"/>
    <xf numFmtId="176" fontId="276" fillId="0" borderId="0"/>
    <xf numFmtId="176" fontId="145" fillId="0" borderId="0"/>
    <xf numFmtId="176" fontId="145" fillId="0" borderId="0"/>
    <xf numFmtId="176" fontId="7" fillId="0" borderId="0"/>
    <xf numFmtId="176" fontId="276" fillId="0" borderId="0"/>
    <xf numFmtId="176" fontId="276" fillId="0" borderId="0"/>
    <xf numFmtId="176" fontId="220" fillId="0" borderId="0">
      <alignment vertical="top"/>
    </xf>
    <xf numFmtId="176" fontId="145" fillId="0" borderId="0"/>
    <xf numFmtId="176" fontId="145" fillId="0" borderId="0"/>
    <xf numFmtId="176" fontId="220" fillId="0" borderId="0">
      <alignment vertical="top"/>
    </xf>
    <xf numFmtId="176" fontId="7" fillId="0" borderId="0"/>
    <xf numFmtId="176" fontId="145" fillId="0" borderId="0"/>
    <xf numFmtId="176" fontId="145" fillId="0" borderId="0"/>
    <xf numFmtId="176" fontId="145" fillId="0" borderId="0"/>
    <xf numFmtId="176" fontId="7" fillId="0" borderId="0">
      <alignment vertical="center"/>
    </xf>
    <xf numFmtId="176" fontId="145" fillId="0" borderId="0"/>
    <xf numFmtId="176" fontId="145" fillId="0" borderId="0"/>
    <xf numFmtId="176" fontId="145" fillId="0" borderId="0"/>
    <xf numFmtId="176" fontId="145" fillId="0" borderId="0"/>
    <xf numFmtId="176" fontId="276" fillId="0" borderId="0"/>
    <xf numFmtId="176" fontId="145" fillId="0" borderId="0"/>
    <xf numFmtId="176" fontId="145" fillId="0" borderId="0"/>
    <xf numFmtId="176" fontId="145" fillId="0" borderId="0"/>
    <xf numFmtId="176" fontId="220" fillId="0" borderId="0">
      <alignment vertical="top"/>
    </xf>
    <xf numFmtId="176" fontId="145" fillId="0" borderId="0"/>
    <xf numFmtId="176" fontId="37" fillId="0" borderId="0">
      <alignment vertical="center"/>
    </xf>
    <xf numFmtId="176" fontId="145" fillId="0" borderId="0"/>
    <xf numFmtId="176" fontId="145" fillId="0" borderId="0"/>
    <xf numFmtId="176" fontId="145" fillId="0" borderId="0"/>
    <xf numFmtId="176" fontId="7" fillId="0" borderId="0"/>
    <xf numFmtId="176" fontId="307" fillId="52" borderId="0" applyNumberFormat="0" applyBorder="0" applyAlignment="0" applyProtection="0">
      <alignment vertical="center"/>
    </xf>
    <xf numFmtId="176" fontId="145" fillId="0" borderId="0"/>
    <xf numFmtId="176" fontId="7" fillId="0" borderId="0"/>
    <xf numFmtId="176" fontId="309" fillId="0" borderId="0"/>
    <xf numFmtId="194" fontId="213" fillId="0" borderId="0" applyFont="0" applyFill="0" applyBorder="0" applyAlignment="0" applyProtection="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7" fillId="0" borderId="0"/>
    <xf numFmtId="176" fontId="145" fillId="0" borderId="0"/>
    <xf numFmtId="176" fontId="220" fillId="0" borderId="0">
      <alignment vertical="top"/>
    </xf>
    <xf numFmtId="176" fontId="145" fillId="0" borderId="0"/>
    <xf numFmtId="176" fontId="7" fillId="0" borderId="0"/>
    <xf numFmtId="176" fontId="7" fillId="0" borderId="0"/>
    <xf numFmtId="176" fontId="145" fillId="0" borderId="0"/>
    <xf numFmtId="176" fontId="145" fillId="0" borderId="0"/>
    <xf numFmtId="176" fontId="145" fillId="0" borderId="0"/>
    <xf numFmtId="176" fontId="220" fillId="0" borderId="0">
      <alignment vertical="top"/>
    </xf>
    <xf numFmtId="176" fontId="145" fillId="0" borderId="0"/>
    <xf numFmtId="176" fontId="145" fillId="0" borderId="0"/>
    <xf numFmtId="176" fontId="306" fillId="43" borderId="0" applyNumberFormat="0" applyBorder="0" applyAlignment="0" applyProtection="0">
      <alignment vertical="center"/>
    </xf>
    <xf numFmtId="176" fontId="145" fillId="0" borderId="0"/>
    <xf numFmtId="176" fontId="145" fillId="0" borderId="0"/>
    <xf numFmtId="176" fontId="131" fillId="0" borderId="0"/>
    <xf numFmtId="176" fontId="145" fillId="0" borderId="0"/>
    <xf numFmtId="176" fontId="131" fillId="0" borderId="0"/>
    <xf numFmtId="176" fontId="145" fillId="0" borderId="0"/>
    <xf numFmtId="178" fontId="213" fillId="0" borderId="0" applyFont="0" applyFill="0" applyBorder="0" applyAlignment="0" applyProtection="0"/>
    <xf numFmtId="176" fontId="309" fillId="0" borderId="0"/>
    <xf numFmtId="176" fontId="220" fillId="0" borderId="0">
      <alignment vertical="top"/>
    </xf>
    <xf numFmtId="176" fontId="220" fillId="0" borderId="0">
      <alignment vertical="top"/>
    </xf>
    <xf numFmtId="176" fontId="145" fillId="0" borderId="0"/>
    <xf numFmtId="176" fontId="7" fillId="0" borderId="0" applyProtection="0"/>
    <xf numFmtId="176" fontId="7" fillId="0" borderId="0" applyProtection="0"/>
    <xf numFmtId="176" fontId="145" fillId="0" borderId="0"/>
    <xf numFmtId="176" fontId="145" fillId="0" borderId="0"/>
    <xf numFmtId="43" fontId="7" fillId="0" borderId="0">
      <alignment vertical="center"/>
    </xf>
    <xf numFmtId="176" fontId="145" fillId="0" borderId="0"/>
    <xf numFmtId="176" fontId="145" fillId="0" borderId="0"/>
    <xf numFmtId="176" fontId="7" fillId="0" borderId="0"/>
    <xf numFmtId="176" fontId="145" fillId="0" borderId="0"/>
    <xf numFmtId="176" fontId="220" fillId="0" borderId="0">
      <alignment vertical="top"/>
    </xf>
    <xf numFmtId="176" fontId="7" fillId="0" borderId="0"/>
    <xf numFmtId="176" fontId="7" fillId="0" borderId="0"/>
    <xf numFmtId="176" fontId="145" fillId="0" borderId="0"/>
    <xf numFmtId="176" fontId="145" fillId="0" borderId="0"/>
    <xf numFmtId="176" fontId="220" fillId="0" borderId="0">
      <alignment vertical="top"/>
    </xf>
    <xf numFmtId="176" fontId="220" fillId="0" borderId="0">
      <alignment vertical="top"/>
    </xf>
    <xf numFmtId="176" fontId="145" fillId="0" borderId="0"/>
    <xf numFmtId="176" fontId="220" fillId="0" borderId="0">
      <alignment vertical="top"/>
    </xf>
    <xf numFmtId="176" fontId="220" fillId="0" borderId="0">
      <alignment vertical="top"/>
    </xf>
    <xf numFmtId="176" fontId="145" fillId="0" borderId="0"/>
    <xf numFmtId="176" fontId="7" fillId="0" borderId="0"/>
    <xf numFmtId="176" fontId="7" fillId="0" borderId="0"/>
    <xf numFmtId="176" fontId="220" fillId="0" borderId="0">
      <alignment vertical="top"/>
    </xf>
    <xf numFmtId="176" fontId="37" fillId="0" borderId="0">
      <alignment vertical="center"/>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145" fillId="0" borderId="0"/>
    <xf numFmtId="176" fontId="220" fillId="0" borderId="0">
      <alignment vertical="top"/>
    </xf>
    <xf numFmtId="176" fontId="145" fillId="0" borderId="0"/>
    <xf numFmtId="176" fontId="220" fillId="0" borderId="0">
      <alignment vertical="top"/>
    </xf>
    <xf numFmtId="176" fontId="276" fillId="0" borderId="0"/>
    <xf numFmtId="176" fontId="220" fillId="0" borderId="0">
      <alignment vertical="top"/>
    </xf>
    <xf numFmtId="176" fontId="220" fillId="0" borderId="0">
      <alignment vertical="top"/>
    </xf>
    <xf numFmtId="176" fontId="306" fillId="43" borderId="0" applyNumberFormat="0" applyBorder="0" applyAlignment="0" applyProtection="0">
      <alignment vertical="center"/>
    </xf>
    <xf numFmtId="176" fontId="220" fillId="0" borderId="0">
      <alignment vertical="top"/>
    </xf>
    <xf numFmtId="176" fontId="7" fillId="0" borderId="0"/>
    <xf numFmtId="176" fontId="309" fillId="0" borderId="0"/>
    <xf numFmtId="176" fontId="220" fillId="0" borderId="0">
      <alignment vertical="top"/>
    </xf>
    <xf numFmtId="176" fontId="145" fillId="0" borderId="0"/>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7" fillId="0" borderId="0"/>
    <xf numFmtId="176" fontId="145" fillId="0" borderId="0"/>
    <xf numFmtId="176" fontId="220" fillId="0" borderId="0">
      <alignment vertical="top"/>
    </xf>
    <xf numFmtId="176" fontId="7" fillId="0" borderId="0"/>
    <xf numFmtId="176" fontId="7" fillId="0" borderId="0"/>
    <xf numFmtId="176" fontId="145" fillId="0" borderId="0"/>
    <xf numFmtId="176" fontId="220" fillId="0" borderId="0">
      <alignment vertical="top"/>
    </xf>
    <xf numFmtId="176" fontId="220" fillId="0" borderId="0">
      <alignment vertical="top"/>
    </xf>
    <xf numFmtId="176" fontId="220" fillId="0" borderId="0">
      <alignment vertical="top"/>
    </xf>
    <xf numFmtId="176" fontId="145" fillId="0" borderId="0"/>
    <xf numFmtId="176" fontId="220" fillId="0" borderId="0">
      <alignment vertical="top"/>
    </xf>
    <xf numFmtId="176" fontId="145" fillId="0" borderId="0"/>
    <xf numFmtId="176" fontId="306" fillId="43" borderId="0" applyNumberFormat="0" applyBorder="0" applyAlignment="0" applyProtection="0">
      <alignment vertical="center"/>
    </xf>
    <xf numFmtId="176" fontId="145" fillId="0" borderId="0"/>
    <xf numFmtId="176" fontId="145" fillId="0" borderId="0"/>
    <xf numFmtId="176" fontId="145" fillId="0" borderId="0"/>
    <xf numFmtId="176" fontId="220" fillId="0" borderId="0">
      <alignment vertical="top"/>
    </xf>
    <xf numFmtId="176" fontId="309" fillId="0" borderId="0"/>
    <xf numFmtId="176" fontId="145" fillId="0" borderId="0"/>
    <xf numFmtId="176" fontId="145" fillId="0" borderId="0"/>
    <xf numFmtId="176" fontId="145" fillId="0" borderId="0"/>
    <xf numFmtId="176" fontId="131" fillId="0" borderId="0"/>
    <xf numFmtId="176" fontId="37" fillId="0" borderId="0" applyBorder="0"/>
    <xf numFmtId="176" fontId="220" fillId="0" borderId="0">
      <alignment vertical="top"/>
    </xf>
    <xf numFmtId="176" fontId="220" fillId="0" borderId="0">
      <alignment vertical="top"/>
    </xf>
    <xf numFmtId="176" fontId="309" fillId="0" borderId="0"/>
    <xf numFmtId="176" fontId="145" fillId="0" borderId="0"/>
    <xf numFmtId="176" fontId="7" fillId="0" borderId="0" applyProtection="0"/>
    <xf numFmtId="176" fontId="7" fillId="0" borderId="0" applyProtection="0"/>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13" fillId="0" borderId="0" applyFont="0" applyFill="0" applyBorder="0" applyAlignment="0" applyProtection="0"/>
    <xf numFmtId="176" fontId="220" fillId="0" borderId="0">
      <alignment vertical="top"/>
    </xf>
    <xf numFmtId="176" fontId="145" fillId="0" borderId="0"/>
    <xf numFmtId="176" fontId="220" fillId="0" borderId="0">
      <alignment vertical="top"/>
    </xf>
    <xf numFmtId="176" fontId="37" fillId="0" borderId="0" applyBorder="0"/>
    <xf numFmtId="176" fontId="220" fillId="0" borderId="0">
      <alignment vertical="top"/>
    </xf>
    <xf numFmtId="176" fontId="7" fillId="0" borderId="0"/>
    <xf numFmtId="176" fontId="7" fillId="0" borderId="0"/>
    <xf numFmtId="176" fontId="220" fillId="0" borderId="0">
      <alignment vertical="top"/>
    </xf>
    <xf numFmtId="176" fontId="220" fillId="0" borderId="0">
      <alignment vertical="top"/>
    </xf>
    <xf numFmtId="176" fontId="145" fillId="0" borderId="0"/>
    <xf numFmtId="176" fontId="7" fillId="0" borderId="0" applyProtection="0"/>
    <xf numFmtId="176" fontId="7" fillId="0" borderId="0" applyProtection="0"/>
    <xf numFmtId="176" fontId="145" fillId="0" borderId="0"/>
    <xf numFmtId="176" fontId="37"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31" fillId="0" borderId="0"/>
    <xf numFmtId="176" fontId="7" fillId="0" borderId="0"/>
    <xf numFmtId="176" fontId="7" fillId="0" borderId="0"/>
    <xf numFmtId="176" fontId="309" fillId="0" borderId="0"/>
    <xf numFmtId="176" fontId="7" fillId="0" borderId="0"/>
    <xf numFmtId="176" fontId="220" fillId="0" borderId="0">
      <alignment vertical="top"/>
    </xf>
    <xf numFmtId="176" fontId="306" fillId="43" borderId="0" applyNumberFormat="0" applyBorder="0" applyAlignment="0" applyProtection="0">
      <alignment vertical="center"/>
    </xf>
    <xf numFmtId="176" fontId="220" fillId="0" borderId="0">
      <alignment vertical="top"/>
    </xf>
    <xf numFmtId="176" fontId="309" fillId="0" borderId="0" applyNumberFormat="0" applyFill="0" applyBorder="0" applyAlignment="0" applyProtection="0"/>
    <xf numFmtId="176" fontId="131"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145" fillId="0" borderId="0"/>
    <xf numFmtId="176" fontId="145" fillId="0" borderId="0"/>
    <xf numFmtId="176" fontId="220" fillId="0" borderId="0">
      <alignment vertical="top"/>
    </xf>
    <xf numFmtId="176" fontId="7" fillId="0" borderId="0" applyNumberFormat="0" applyFill="0" applyBorder="0" applyAlignment="0" applyProtection="0">
      <alignment vertical="top"/>
      <protection locked="0"/>
    </xf>
    <xf numFmtId="176" fontId="7" fillId="0" borderId="0"/>
    <xf numFmtId="176" fontId="220" fillId="0" borderId="0">
      <alignment vertical="top"/>
    </xf>
    <xf numFmtId="176" fontId="220" fillId="0" borderId="0">
      <alignment vertical="top"/>
    </xf>
    <xf numFmtId="41" fontId="175" fillId="0" borderId="0">
      <alignment vertical="center"/>
    </xf>
    <xf numFmtId="176" fontId="145" fillId="0" borderId="0"/>
    <xf numFmtId="176" fontId="220" fillId="0" borderId="0">
      <alignment vertical="top"/>
    </xf>
    <xf numFmtId="176" fontId="220" fillId="0" borderId="0">
      <alignment vertical="top"/>
    </xf>
    <xf numFmtId="176" fontId="7" fillId="0" borderId="0"/>
    <xf numFmtId="176" fontId="220" fillId="0" borderId="0">
      <alignment vertical="top"/>
    </xf>
    <xf numFmtId="176" fontId="145" fillId="0" borderId="0"/>
    <xf numFmtId="176" fontId="220" fillId="0" borderId="0">
      <alignment vertical="top"/>
    </xf>
    <xf numFmtId="176" fontId="145" fillId="0" borderId="0"/>
    <xf numFmtId="176" fontId="220" fillId="0" borderId="0">
      <alignment vertical="top"/>
    </xf>
    <xf numFmtId="176" fontId="7" fillId="0" borderId="0" applyProtection="0"/>
    <xf numFmtId="176" fontId="7" fillId="0" borderId="0" applyProtection="0"/>
    <xf numFmtId="176" fontId="220" fillId="0" borderId="0">
      <alignment vertical="top"/>
    </xf>
    <xf numFmtId="176" fontId="145" fillId="0" borderId="0"/>
    <xf numFmtId="176" fontId="7" fillId="0" borderId="0"/>
    <xf numFmtId="176" fontId="145" fillId="0" borderId="0"/>
    <xf numFmtId="176" fontId="220" fillId="0" borderId="0">
      <alignment vertical="top"/>
    </xf>
    <xf numFmtId="176" fontId="220" fillId="0" borderId="0">
      <alignment vertical="top"/>
    </xf>
    <xf numFmtId="176" fontId="7" fillId="0" borderId="0"/>
    <xf numFmtId="176" fontId="220" fillId="0" borderId="0">
      <alignment vertical="top"/>
    </xf>
    <xf numFmtId="176" fontId="7" fillId="0" borderId="0"/>
    <xf numFmtId="176" fontId="7" fillId="0" borderId="0"/>
    <xf numFmtId="176" fontId="220" fillId="0" borderId="0">
      <alignment vertical="top"/>
    </xf>
    <xf numFmtId="176" fontId="220" fillId="0" borderId="0">
      <alignment vertical="top"/>
    </xf>
    <xf numFmtId="176" fontId="145" fillId="0" borderId="0"/>
    <xf numFmtId="176" fontId="131" fillId="0" borderId="0"/>
    <xf numFmtId="176" fontId="220" fillId="0" borderId="0">
      <alignment vertical="top"/>
    </xf>
    <xf numFmtId="176" fontId="131" fillId="0" borderId="0"/>
    <xf numFmtId="176" fontId="306" fillId="43" borderId="0" applyNumberFormat="0" applyBorder="0" applyAlignment="0" applyProtection="0">
      <alignment vertical="center"/>
    </xf>
    <xf numFmtId="176" fontId="131" fillId="0" borderId="0"/>
    <xf numFmtId="176" fontId="131" fillId="0" borderId="0"/>
    <xf numFmtId="176" fontId="145" fillId="0" borderId="0"/>
    <xf numFmtId="176" fontId="145" fillId="0" borderId="0"/>
    <xf numFmtId="176" fontId="7" fillId="0" borderId="0"/>
    <xf numFmtId="176" fontId="7" fillId="0" borderId="0"/>
    <xf numFmtId="176" fontId="131" fillId="0" borderId="0"/>
    <xf numFmtId="176" fontId="145" fillId="0" borderId="0"/>
    <xf numFmtId="176" fontId="7" fillId="0" borderId="0"/>
    <xf numFmtId="176" fontId="7" fillId="0" borderId="0"/>
    <xf numFmtId="176" fontId="7" fillId="0" borderId="0">
      <alignment vertical="center"/>
    </xf>
    <xf numFmtId="176" fontId="131" fillId="0" borderId="0"/>
    <xf numFmtId="176" fontId="145" fillId="0" borderId="0"/>
    <xf numFmtId="176" fontId="145" fillId="0" borderId="0"/>
    <xf numFmtId="196" fontId="213" fillId="0" borderId="0" applyFont="0" applyFill="0" applyBorder="0" applyAlignment="0" applyProtection="0"/>
    <xf numFmtId="176" fontId="220" fillId="0" borderId="0">
      <alignment vertical="top"/>
    </xf>
    <xf numFmtId="176" fontId="145" fillId="0" borderId="0"/>
    <xf numFmtId="176" fontId="37" fillId="0" borderId="0"/>
    <xf numFmtId="176" fontId="145" fillId="0" borderId="0"/>
    <xf numFmtId="176" fontId="145" fillId="0" borderId="0"/>
    <xf numFmtId="176" fontId="145" fillId="0" borderId="0"/>
    <xf numFmtId="176" fontId="309" fillId="0" borderId="0"/>
    <xf numFmtId="176" fontId="220" fillId="0" borderId="0">
      <alignment vertical="top"/>
    </xf>
    <xf numFmtId="176" fontId="145" fillId="0" borderId="0"/>
    <xf numFmtId="176" fontId="7" fillId="0" borderId="0">
      <alignment vertical="center"/>
    </xf>
    <xf numFmtId="176" fontId="309" fillId="0" borderId="0"/>
    <xf numFmtId="176" fontId="309" fillId="0" borderId="0" applyNumberFormat="0" applyFill="0" applyBorder="0" applyAlignment="0" applyProtection="0"/>
    <xf numFmtId="176" fontId="145" fillId="0" borderId="0"/>
    <xf numFmtId="176" fontId="276" fillId="0" borderId="0"/>
    <xf numFmtId="176" fontId="145" fillId="0" borderId="0"/>
    <xf numFmtId="176" fontId="145" fillId="0" borderId="0"/>
    <xf numFmtId="176" fontId="7" fillId="0" borderId="0" applyProtection="0"/>
    <xf numFmtId="176" fontId="7" fillId="0" borderId="0" applyProtection="0"/>
    <xf numFmtId="176" fontId="276" fillId="0" borderId="0"/>
    <xf numFmtId="176" fontId="309" fillId="0" borderId="0"/>
    <xf numFmtId="176" fontId="145" fillId="0" borderId="0"/>
    <xf numFmtId="176" fontId="145" fillId="0" borderId="0"/>
    <xf numFmtId="176" fontId="276" fillId="0" borderId="0"/>
    <xf numFmtId="176" fontId="306" fillId="43" borderId="0" applyNumberFormat="0" applyBorder="0" applyAlignment="0" applyProtection="0"/>
    <xf numFmtId="176" fontId="145" fillId="0" borderId="0"/>
    <xf numFmtId="176" fontId="145" fillId="0" borderId="0"/>
    <xf numFmtId="176" fontId="145" fillId="0" borderId="0"/>
    <xf numFmtId="176" fontId="7" fillId="0" borderId="0" applyProtection="0"/>
    <xf numFmtId="176" fontId="7" fillId="0" borderId="0" applyProtection="0"/>
    <xf numFmtId="176" fontId="220" fillId="0" borderId="0">
      <alignment vertical="top"/>
    </xf>
    <xf numFmtId="176" fontId="220" fillId="0" borderId="0">
      <alignment vertical="top"/>
    </xf>
    <xf numFmtId="176" fontId="145" fillId="0" borderId="0"/>
    <xf numFmtId="176" fontId="145" fillId="0" borderId="0"/>
    <xf numFmtId="176" fontId="145" fillId="0" borderId="0"/>
    <xf numFmtId="176" fontId="145" fillId="0" borderId="0"/>
    <xf numFmtId="176" fontId="7" fillId="0" borderId="0"/>
    <xf numFmtId="176" fontId="7" fillId="0" borderId="0"/>
    <xf numFmtId="176" fontId="7" fillId="0" borderId="0"/>
    <xf numFmtId="176" fontId="306" fillId="43" borderId="0" applyNumberFormat="0" applyBorder="0" applyAlignment="0" applyProtection="0">
      <alignment vertical="center"/>
    </xf>
    <xf numFmtId="176" fontId="220" fillId="0" borderId="0">
      <alignment vertical="top"/>
    </xf>
    <xf numFmtId="176" fontId="145" fillId="0" borderId="0"/>
    <xf numFmtId="176" fontId="145" fillId="0" borderId="0"/>
    <xf numFmtId="176" fontId="145" fillId="0" borderId="0"/>
    <xf numFmtId="176" fontId="276"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145" fillId="0" borderId="0"/>
    <xf numFmtId="176" fontId="131" fillId="0" borderId="0"/>
    <xf numFmtId="176" fontId="7" fillId="0" borderId="0"/>
    <xf numFmtId="176" fontId="220" fillId="0" borderId="0">
      <alignment vertical="top"/>
    </xf>
    <xf numFmtId="176" fontId="7" fillId="0" borderId="0"/>
    <xf numFmtId="176" fontId="7" fillId="0" borderId="0"/>
    <xf numFmtId="176" fontId="220" fillId="0" borderId="0">
      <alignment vertical="top"/>
    </xf>
    <xf numFmtId="176" fontId="220" fillId="0" borderId="0">
      <alignment vertical="top"/>
    </xf>
    <xf numFmtId="176" fontId="145" fillId="0" borderId="0"/>
    <xf numFmtId="176" fontId="145" fillId="0" borderId="0"/>
    <xf numFmtId="176" fontId="7" fillId="0" borderId="0"/>
    <xf numFmtId="176" fontId="7" fillId="0" borderId="0"/>
    <xf numFmtId="176" fontId="220" fillId="0" borderId="0">
      <alignment vertical="top"/>
    </xf>
    <xf numFmtId="176" fontId="7" fillId="0" borderId="0"/>
    <xf numFmtId="176" fontId="7" fillId="0" borderId="0">
      <alignment vertical="center"/>
    </xf>
    <xf numFmtId="176" fontId="145" fillId="0" borderId="0"/>
    <xf numFmtId="176" fontId="309" fillId="0" borderId="0" applyNumberFormat="0" applyFill="0" applyBorder="0" applyAlignment="0" applyProtection="0"/>
    <xf numFmtId="176" fontId="220" fillId="0" borderId="0">
      <alignment vertical="top"/>
    </xf>
    <xf numFmtId="176" fontId="145" fillId="0" borderId="0"/>
    <xf numFmtId="176" fontId="145" fillId="0" borderId="0"/>
    <xf numFmtId="176" fontId="145" fillId="0" borderId="0"/>
    <xf numFmtId="176" fontId="145" fillId="0" borderId="0"/>
    <xf numFmtId="176" fontId="7" fillId="0" borderId="0"/>
    <xf numFmtId="176" fontId="145" fillId="0" borderId="0"/>
    <xf numFmtId="176" fontId="220" fillId="0" borderId="0">
      <alignment vertical="top"/>
    </xf>
    <xf numFmtId="176" fontId="145" fillId="0" borderId="0"/>
    <xf numFmtId="176" fontId="145" fillId="0" borderId="0"/>
    <xf numFmtId="176" fontId="276" fillId="0" borderId="0"/>
    <xf numFmtId="176" fontId="145" fillId="0" borderId="0"/>
    <xf numFmtId="176" fontId="131" fillId="0" borderId="0"/>
    <xf numFmtId="176" fontId="276" fillId="0" borderId="0"/>
    <xf numFmtId="176" fontId="309" fillId="0" borderId="0" applyNumberFormat="0" applyFill="0" applyBorder="0" applyAlignment="0" applyProtection="0"/>
    <xf numFmtId="176" fontId="145" fillId="0" borderId="0"/>
    <xf numFmtId="176" fontId="220" fillId="0" borderId="0">
      <alignment vertical="top"/>
    </xf>
    <xf numFmtId="176" fontId="309" fillId="0" borderId="0"/>
    <xf numFmtId="176" fontId="7" fillId="0" borderId="0"/>
    <xf numFmtId="176" fontId="7"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7" fillId="0" borderId="0" applyBorder="0"/>
    <xf numFmtId="176" fontId="145" fillId="0" borderId="0"/>
    <xf numFmtId="176" fontId="309" fillId="0" borderId="0"/>
    <xf numFmtId="176" fontId="37" fillId="0" borderId="0" applyBorder="0"/>
    <xf numFmtId="176" fontId="307" fillId="52" borderId="0" applyNumberFormat="0" applyBorder="0" applyAlignment="0" applyProtection="0">
      <alignment vertical="center"/>
    </xf>
    <xf numFmtId="176" fontId="145" fillId="0" borderId="0"/>
    <xf numFmtId="176" fontId="145" fillId="0" borderId="0"/>
    <xf numFmtId="176" fontId="220" fillId="0" borderId="0">
      <alignment vertical="top"/>
    </xf>
    <xf numFmtId="176" fontId="220" fillId="0" borderId="0">
      <alignment vertical="top"/>
    </xf>
    <xf numFmtId="176" fontId="276" fillId="0" borderId="0"/>
    <xf numFmtId="176" fontId="37" fillId="0" borderId="0" applyBorder="0"/>
    <xf numFmtId="176" fontId="145" fillId="0" borderId="0"/>
    <xf numFmtId="176" fontId="37" fillId="0" borderId="0" applyBorder="0"/>
    <xf numFmtId="176" fontId="7" fillId="0" borderId="0"/>
    <xf numFmtId="176" fontId="7" fillId="0" borderId="0"/>
    <xf numFmtId="176" fontId="145" fillId="0" borderId="0"/>
    <xf numFmtId="176" fontId="220" fillId="0" borderId="0">
      <alignment vertical="top"/>
    </xf>
    <xf numFmtId="176" fontId="309" fillId="0" borderId="0" applyNumberFormat="0" applyFill="0" applyBorder="0" applyAlignment="0" applyProtection="0"/>
    <xf numFmtId="176" fontId="276" fillId="0" borderId="0"/>
    <xf numFmtId="176" fontId="220" fillId="0" borderId="0">
      <alignment vertical="top"/>
    </xf>
    <xf numFmtId="176" fontId="145" fillId="0" borderId="0"/>
    <xf numFmtId="176" fontId="145" fillId="0" borderId="0"/>
    <xf numFmtId="176" fontId="145" fillId="0" borderId="0"/>
    <xf numFmtId="176" fontId="145"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145" fillId="0" borderId="0"/>
    <xf numFmtId="176" fontId="7" fillId="0" borderId="0"/>
    <xf numFmtId="176" fontId="7" fillId="0" borderId="0"/>
    <xf numFmtId="176" fontId="7" fillId="0" borderId="0"/>
    <xf numFmtId="176" fontId="7" fillId="0" borderId="0"/>
    <xf numFmtId="176" fontId="145" fillId="0" borderId="0"/>
    <xf numFmtId="176" fontId="145" fillId="0" borderId="0"/>
    <xf numFmtId="176" fontId="220" fillId="0" borderId="0">
      <alignment vertical="top"/>
    </xf>
    <xf numFmtId="176" fontId="145" fillId="0" borderId="0"/>
    <xf numFmtId="176" fontId="306" fillId="43" borderId="0" applyNumberFormat="0" applyBorder="0" applyAlignment="0" applyProtection="0">
      <alignment vertical="center"/>
    </xf>
    <xf numFmtId="176" fontId="276" fillId="0" borderId="0"/>
    <xf numFmtId="176" fontId="145" fillId="0" borderId="0"/>
    <xf numFmtId="176" fontId="145" fillId="0" borderId="0"/>
    <xf numFmtId="176" fontId="145" fillId="0" borderId="0"/>
    <xf numFmtId="176" fontId="309" fillId="0" borderId="0"/>
    <xf numFmtId="176" fontId="220" fillId="0" borderId="0">
      <alignment vertical="top"/>
    </xf>
    <xf numFmtId="176" fontId="145" fillId="0" borderId="0"/>
    <xf numFmtId="176" fontId="276" fillId="0" borderId="0"/>
    <xf numFmtId="176" fontId="309" fillId="0" borderId="0"/>
    <xf numFmtId="176" fontId="7" fillId="0" borderId="0"/>
    <xf numFmtId="176" fontId="276" fillId="0" borderId="0"/>
    <xf numFmtId="176" fontId="220" fillId="0" borderId="0">
      <alignment vertical="top"/>
    </xf>
    <xf numFmtId="176" fontId="276" fillId="0" borderId="0"/>
    <xf numFmtId="176" fontId="220" fillId="0" borderId="0">
      <alignment vertical="top"/>
    </xf>
    <xf numFmtId="176" fontId="276" fillId="0" borderId="0"/>
    <xf numFmtId="176" fontId="37" fillId="0" borderId="0"/>
    <xf numFmtId="176" fontId="220" fillId="0" borderId="0">
      <alignment vertical="top"/>
    </xf>
    <xf numFmtId="176" fontId="145" fillId="0" borderId="0"/>
    <xf numFmtId="176" fontId="145" fillId="0" borderId="0"/>
    <xf numFmtId="176" fontId="145" fillId="0" borderId="0"/>
    <xf numFmtId="176" fontId="220" fillId="0" borderId="0">
      <alignment vertical="top"/>
    </xf>
    <xf numFmtId="176" fontId="220" fillId="0" borderId="0">
      <alignment vertical="top"/>
    </xf>
    <xf numFmtId="176" fontId="7" fillId="0" borderId="0" applyProtection="0"/>
    <xf numFmtId="176" fontId="7" fillId="0" borderId="0" applyProtection="0"/>
    <xf numFmtId="176" fontId="220" fillId="0" borderId="0">
      <alignment vertical="top"/>
    </xf>
    <xf numFmtId="176" fontId="7" fillId="0" borderId="0" applyProtection="0"/>
    <xf numFmtId="176" fontId="7" fillId="0" borderId="0" applyProtection="0"/>
    <xf numFmtId="176" fontId="220" fillId="0" borderId="0">
      <alignment vertical="top"/>
    </xf>
    <xf numFmtId="176" fontId="145" fillId="0" borderId="0"/>
    <xf numFmtId="176" fontId="145" fillId="0" borderId="0"/>
    <xf numFmtId="176" fontId="220" fillId="0" borderId="0">
      <alignment vertical="top"/>
    </xf>
    <xf numFmtId="176" fontId="145" fillId="0" borderId="0"/>
    <xf numFmtId="176" fontId="220" fillId="0" borderId="0">
      <alignment vertical="top"/>
    </xf>
    <xf numFmtId="176" fontId="220" fillId="0" borderId="0">
      <alignment vertical="top"/>
    </xf>
    <xf numFmtId="176" fontId="7" fillId="0" borderId="0"/>
    <xf numFmtId="176" fontId="309" fillId="0" borderId="0"/>
    <xf numFmtId="176" fontId="220" fillId="0" borderId="0">
      <alignment vertical="top"/>
    </xf>
    <xf numFmtId="176" fontId="145" fillId="0" borderId="0"/>
    <xf numFmtId="176" fontId="220" fillId="0" borderId="0">
      <alignment vertical="top"/>
    </xf>
    <xf numFmtId="176" fontId="145" fillId="0" borderId="0"/>
    <xf numFmtId="176" fontId="220" fillId="0" borderId="0">
      <alignment vertical="top"/>
    </xf>
    <xf numFmtId="176" fontId="309" fillId="0" borderId="0"/>
    <xf numFmtId="176" fontId="220" fillId="0" borderId="0">
      <alignment vertical="top"/>
    </xf>
    <xf numFmtId="176" fontId="220" fillId="0" borderId="0">
      <alignment vertical="top"/>
    </xf>
    <xf numFmtId="176" fontId="220" fillId="0" borderId="0">
      <alignment vertical="top"/>
    </xf>
    <xf numFmtId="176" fontId="7" fillId="0" borderId="0"/>
    <xf numFmtId="176" fontId="220" fillId="0" borderId="0">
      <alignment vertical="top"/>
    </xf>
    <xf numFmtId="176" fontId="145" fillId="0" borderId="0"/>
    <xf numFmtId="176" fontId="307" fillId="52" borderId="0" applyNumberFormat="0" applyBorder="0" applyAlignment="0" applyProtection="0">
      <alignment vertical="center"/>
    </xf>
    <xf numFmtId="176" fontId="131" fillId="0" borderId="0"/>
    <xf numFmtId="176" fontId="145" fillId="0" borderId="0"/>
    <xf numFmtId="176" fontId="145" fillId="0" borderId="0"/>
    <xf numFmtId="176" fontId="145" fillId="0" borderId="0"/>
    <xf numFmtId="176" fontId="145" fillId="0" borderId="0"/>
    <xf numFmtId="176" fontId="220" fillId="0" borderId="0">
      <alignment vertical="top"/>
    </xf>
    <xf numFmtId="176" fontId="276" fillId="0" borderId="0"/>
    <xf numFmtId="176" fontId="220" fillId="0" borderId="0">
      <alignment vertical="top"/>
    </xf>
    <xf numFmtId="176" fontId="220" fillId="0" borderId="0">
      <alignment vertical="top"/>
    </xf>
    <xf numFmtId="176" fontId="276" fillId="0" borderId="0"/>
    <xf numFmtId="176" fontId="145" fillId="0" borderId="0"/>
    <xf numFmtId="176" fontId="276" fillId="0" borderId="0"/>
    <xf numFmtId="176" fontId="220" fillId="0" borderId="0">
      <alignment vertical="top"/>
    </xf>
    <xf numFmtId="176" fontId="276"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276" fillId="0" borderId="0"/>
    <xf numFmtId="176" fontId="309" fillId="0" borderId="0" applyNumberFormat="0" applyFill="0" applyBorder="0" applyProtection="0">
      <alignment vertical="center"/>
    </xf>
    <xf numFmtId="176" fontId="220" fillId="0" borderId="0">
      <alignment vertical="top"/>
    </xf>
    <xf numFmtId="176" fontId="145" fillId="0" borderId="0"/>
    <xf numFmtId="176" fontId="220" fillId="0" borderId="0">
      <alignment vertical="top"/>
    </xf>
    <xf numFmtId="176" fontId="145" fillId="0" borderId="0"/>
    <xf numFmtId="176" fontId="7" fillId="0" borderId="0"/>
    <xf numFmtId="176" fontId="306" fillId="43" borderId="0" applyNumberFormat="0" applyBorder="0" applyAlignment="0" applyProtection="0">
      <alignment vertical="center"/>
    </xf>
    <xf numFmtId="176" fontId="145" fillId="0" borderId="0"/>
    <xf numFmtId="176" fontId="145" fillId="0" borderId="0"/>
    <xf numFmtId="176" fontId="145" fillId="0" borderId="0"/>
    <xf numFmtId="176" fontId="7" fillId="0" borderId="0"/>
    <xf numFmtId="176" fontId="7" fillId="0" borderId="0"/>
    <xf numFmtId="176" fontId="145" fillId="0" borderId="0"/>
    <xf numFmtId="176" fontId="145" fillId="0" borderId="0"/>
    <xf numFmtId="176" fontId="145" fillId="0" borderId="0"/>
    <xf numFmtId="176" fontId="145" fillId="0" borderId="0"/>
    <xf numFmtId="176" fontId="145" fillId="0" borderId="0"/>
    <xf numFmtId="176" fontId="7" fillId="0" borderId="0" applyProtection="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7" fillId="0" borderId="0"/>
    <xf numFmtId="176" fontId="7" fillId="0" borderId="0"/>
    <xf numFmtId="176" fontId="145" fillId="0" borderId="0"/>
    <xf numFmtId="176" fontId="145" fillId="0" borderId="0"/>
    <xf numFmtId="176" fontId="145" fillId="0" borderId="0"/>
    <xf numFmtId="176" fontId="145" fillId="0" borderId="0"/>
    <xf numFmtId="176" fontId="309" fillId="0" borderId="0" applyNumberFormat="0" applyFill="0" applyBorder="0" applyAlignment="0" applyProtection="0"/>
    <xf numFmtId="176" fontId="7" fillId="0" borderId="0" applyProtection="0"/>
    <xf numFmtId="176" fontId="7" fillId="0" borderId="0" applyProtection="0"/>
    <xf numFmtId="176" fontId="276" fillId="0" borderId="0"/>
    <xf numFmtId="176" fontId="7" fillId="0" borderId="0"/>
    <xf numFmtId="176" fontId="145" fillId="0" borderId="0"/>
    <xf numFmtId="176" fontId="309" fillId="0" borderId="0"/>
    <xf numFmtId="176" fontId="276" fillId="0" borderId="0"/>
    <xf numFmtId="176" fontId="7" fillId="0" borderId="0"/>
    <xf numFmtId="176" fontId="7" fillId="0" borderId="0"/>
    <xf numFmtId="176" fontId="276" fillId="0" borderId="0"/>
    <xf numFmtId="176" fontId="220" fillId="0" borderId="0">
      <alignment vertical="top"/>
    </xf>
    <xf numFmtId="176" fontId="145" fillId="0" borderId="0"/>
    <xf numFmtId="176" fontId="7" fillId="0" borderId="0"/>
    <xf numFmtId="176" fontId="7" fillId="0" borderId="0">
      <alignment vertical="center"/>
    </xf>
    <xf numFmtId="176" fontId="145" fillId="0" borderId="0"/>
    <xf numFmtId="176" fontId="145" fillId="0" borderId="0"/>
    <xf numFmtId="176" fontId="145" fillId="0" borderId="0"/>
    <xf numFmtId="176" fontId="145" fillId="0" borderId="0"/>
    <xf numFmtId="176" fontId="145" fillId="0" borderId="0"/>
    <xf numFmtId="176" fontId="220" fillId="0" borderId="0">
      <alignment vertical="top"/>
    </xf>
    <xf numFmtId="176" fontId="145" fillId="0" borderId="0"/>
    <xf numFmtId="176" fontId="145" fillId="0" borderId="0"/>
    <xf numFmtId="176" fontId="145" fillId="0" borderId="0"/>
    <xf numFmtId="176" fontId="145" fillId="0" borderId="0"/>
    <xf numFmtId="176" fontId="145" fillId="0" borderId="0"/>
    <xf numFmtId="176" fontId="276" fillId="0" borderId="0"/>
    <xf numFmtId="176" fontId="145" fillId="0" borderId="0"/>
    <xf numFmtId="176" fontId="220" fillId="0" borderId="0">
      <alignment vertical="top"/>
    </xf>
    <xf numFmtId="176" fontId="145" fillId="0" borderId="0"/>
    <xf numFmtId="176" fontId="309" fillId="0" borderId="0"/>
    <xf numFmtId="176" fontId="145" fillId="0" borderId="0"/>
    <xf numFmtId="176" fontId="145" fillId="0" borderId="0"/>
    <xf numFmtId="176" fontId="145" fillId="0" borderId="0"/>
    <xf numFmtId="176" fontId="7" fillId="0" borderId="0"/>
    <xf numFmtId="176" fontId="7" fillId="0" borderId="0"/>
    <xf numFmtId="176" fontId="220" fillId="0" borderId="0">
      <alignment vertical="top"/>
    </xf>
    <xf numFmtId="176" fontId="145" fillId="0" borderId="0"/>
    <xf numFmtId="176" fontId="145"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220" fillId="0" borderId="0">
      <alignment vertical="top"/>
    </xf>
    <xf numFmtId="176" fontId="220" fillId="0" borderId="0">
      <alignment vertical="top"/>
    </xf>
    <xf numFmtId="176" fontId="145" fillId="0" borderId="0"/>
    <xf numFmtId="176" fontId="145" fillId="0" borderId="0"/>
    <xf numFmtId="176" fontId="7" fillId="0" borderId="0"/>
    <xf numFmtId="176" fontId="306" fillId="43" borderId="0" applyNumberFormat="0" applyBorder="0" applyAlignment="0" applyProtection="0">
      <alignment vertical="center"/>
    </xf>
    <xf numFmtId="176" fontId="145" fillId="0" borderId="0"/>
    <xf numFmtId="176" fontId="7" fillId="0" borderId="0"/>
    <xf numFmtId="176" fontId="145" fillId="0" borderId="0"/>
    <xf numFmtId="176" fontId="145" fillId="0" borderId="0"/>
    <xf numFmtId="176" fontId="220" fillId="0" borderId="0">
      <alignment vertical="top"/>
    </xf>
    <xf numFmtId="176" fontId="145" fillId="0" borderId="0"/>
    <xf numFmtId="176" fontId="145" fillId="0" borderId="0"/>
    <xf numFmtId="176" fontId="276" fillId="0" borderId="0"/>
    <xf numFmtId="176" fontId="145" fillId="0" borderId="0"/>
    <xf numFmtId="176" fontId="145" fillId="0" borderId="0"/>
    <xf numFmtId="176" fontId="145" fillId="0" borderId="0"/>
    <xf numFmtId="176" fontId="145" fillId="0" borderId="0"/>
    <xf numFmtId="176" fontId="7" fillId="0" borderId="0"/>
    <xf numFmtId="176" fontId="306" fillId="43" borderId="0" applyNumberFormat="0" applyBorder="0" applyAlignment="0" applyProtection="0">
      <alignment vertical="center"/>
    </xf>
    <xf numFmtId="176" fontId="145" fillId="0" borderId="0"/>
    <xf numFmtId="176" fontId="309" fillId="0" borderId="0"/>
    <xf numFmtId="176" fontId="145" fillId="0" borderId="0"/>
    <xf numFmtId="176" fontId="220" fillId="0" borderId="0">
      <alignment vertical="top"/>
    </xf>
    <xf numFmtId="176" fontId="145" fillId="0" borderId="0"/>
    <xf numFmtId="176" fontId="220" fillId="0" borderId="0">
      <alignment vertical="top"/>
    </xf>
    <xf numFmtId="176" fontId="276" fillId="0" borderId="0"/>
    <xf numFmtId="176" fontId="220" fillId="0" borderId="0">
      <alignment vertical="top"/>
    </xf>
    <xf numFmtId="176" fontId="7" fillId="0" borderId="0"/>
    <xf numFmtId="176" fontId="309" fillId="0" borderId="0"/>
    <xf numFmtId="176" fontId="145" fillId="0" borderId="0"/>
    <xf numFmtId="176" fontId="309" fillId="0" borderId="0"/>
    <xf numFmtId="176" fontId="145" fillId="0" borderId="0"/>
    <xf numFmtId="176" fontId="145" fillId="0" borderId="0"/>
    <xf numFmtId="176" fontId="145" fillId="0" borderId="0"/>
    <xf numFmtId="176" fontId="145" fillId="0" borderId="0"/>
    <xf numFmtId="176" fontId="306" fillId="43" borderId="0" applyNumberFormat="0" applyBorder="0" applyAlignment="0" applyProtection="0"/>
    <xf numFmtId="176" fontId="306" fillId="43" borderId="0" applyNumberFormat="0" applyBorder="0" applyAlignment="0" applyProtection="0"/>
    <xf numFmtId="176" fontId="145" fillId="0" borderId="0"/>
    <xf numFmtId="176" fontId="7" fillId="0" borderId="0"/>
    <xf numFmtId="176" fontId="145" fillId="0" borderId="0"/>
    <xf numFmtId="176" fontId="309" fillId="0" borderId="0" applyNumberFormat="0" applyFill="0" applyBorder="0" applyAlignment="0" applyProtection="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220" fillId="0" borderId="0">
      <alignment vertical="top"/>
    </xf>
    <xf numFmtId="176" fontId="145" fillId="0" borderId="0"/>
    <xf numFmtId="176" fontId="145" fillId="0" borderId="0"/>
    <xf numFmtId="176" fontId="7"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276" fillId="0" borderId="0"/>
    <xf numFmtId="176" fontId="145" fillId="0" borderId="0"/>
    <xf numFmtId="176" fontId="145" fillId="0" borderId="0"/>
    <xf numFmtId="176" fontId="145" fillId="0" borderId="0"/>
    <xf numFmtId="176" fontId="220" fillId="0" borderId="0">
      <alignment vertical="top"/>
    </xf>
    <xf numFmtId="176" fontId="309" fillId="0" borderId="0"/>
    <xf numFmtId="176" fontId="145" fillId="0" borderId="0"/>
    <xf numFmtId="176" fontId="220" fillId="0" borderId="0">
      <alignment vertical="top"/>
    </xf>
    <xf numFmtId="176" fontId="131" fillId="0" borderId="0"/>
    <xf numFmtId="176" fontId="145" fillId="0" borderId="0"/>
    <xf numFmtId="176" fontId="7" fillId="0" borderId="0"/>
    <xf numFmtId="176" fontId="145" fillId="0" borderId="0"/>
    <xf numFmtId="176" fontId="145" fillId="0" borderId="0"/>
    <xf numFmtId="176" fontId="7" fillId="0" borderId="0"/>
    <xf numFmtId="176" fontId="145" fillId="0" borderId="0"/>
    <xf numFmtId="176" fontId="145" fillId="0" borderId="0"/>
    <xf numFmtId="176" fontId="131" fillId="0" borderId="0"/>
    <xf numFmtId="176" fontId="145" fillId="0" borderId="0"/>
    <xf numFmtId="176" fontId="145" fillId="0" borderId="0"/>
    <xf numFmtId="176" fontId="309" fillId="0" borderId="0"/>
    <xf numFmtId="176" fontId="145" fillId="0" borderId="0"/>
    <xf numFmtId="207" fontId="213" fillId="0" borderId="0" applyFont="0" applyFill="0" applyBorder="0" applyAlignment="0" applyProtection="0"/>
    <xf numFmtId="176" fontId="145" fillId="0" borderId="0"/>
    <xf numFmtId="176" fontId="145" fillId="0" borderId="0"/>
    <xf numFmtId="176" fontId="145" fillId="0" borderId="0"/>
    <xf numFmtId="176" fontId="220" fillId="0" borderId="0">
      <alignment vertical="top"/>
    </xf>
    <xf numFmtId="176" fontId="276" fillId="0" borderId="0"/>
    <xf numFmtId="176" fontId="145" fillId="0" borderId="0"/>
    <xf numFmtId="203" fontId="213" fillId="0" borderId="0" applyFont="0" applyFill="0" applyBorder="0" applyAlignment="0" applyProtection="0"/>
    <xf numFmtId="176" fontId="145" fillId="0" borderId="0"/>
    <xf numFmtId="176" fontId="145" fillId="0" borderId="0"/>
    <xf numFmtId="176" fontId="145" fillId="0" borderId="0"/>
    <xf numFmtId="177" fontId="213" fillId="0" borderId="0" applyFont="0" applyFill="0" applyBorder="0" applyAlignment="0" applyProtection="0"/>
    <xf numFmtId="176" fontId="145" fillId="0" borderId="0"/>
    <xf numFmtId="176" fontId="220" fillId="0" borderId="0">
      <alignment vertical="top"/>
    </xf>
    <xf numFmtId="176" fontId="276" fillId="0" borderId="0"/>
    <xf numFmtId="176" fontId="145" fillId="0" borderId="0"/>
    <xf numFmtId="176" fontId="7" fillId="0" borderId="0">
      <alignment vertical="center"/>
    </xf>
    <xf numFmtId="176" fontId="145" fillId="0" borderId="0"/>
    <xf numFmtId="176" fontId="145" fillId="0" borderId="0"/>
    <xf numFmtId="176" fontId="145" fillId="0" borderId="0"/>
    <xf numFmtId="176" fontId="7" fillId="0" borderId="0">
      <alignment vertical="center"/>
    </xf>
    <xf numFmtId="176" fontId="145" fillId="0" borderId="0"/>
    <xf numFmtId="176" fontId="145" fillId="0" borderId="0"/>
    <xf numFmtId="176" fontId="145" fillId="0" borderId="0"/>
    <xf numFmtId="176" fontId="309" fillId="0" borderId="0"/>
    <xf numFmtId="176" fontId="220" fillId="0" borderId="0">
      <alignment vertical="top"/>
    </xf>
    <xf numFmtId="176" fontId="145" fillId="0" borderId="0"/>
    <xf numFmtId="176" fontId="145" fillId="0" borderId="0"/>
    <xf numFmtId="176" fontId="7" fillId="0" borderId="0"/>
    <xf numFmtId="176" fontId="145" fillId="0" borderId="0"/>
    <xf numFmtId="176" fontId="7" fillId="0" borderId="0"/>
    <xf numFmtId="176" fontId="145" fillId="0" borderId="0"/>
    <xf numFmtId="176" fontId="145" fillId="0" borderId="0"/>
    <xf numFmtId="176" fontId="276" fillId="0" borderId="0"/>
    <xf numFmtId="176" fontId="220" fillId="0" borderId="0">
      <alignment vertical="top"/>
    </xf>
    <xf numFmtId="176" fontId="145" fillId="0" borderId="0"/>
    <xf numFmtId="176" fontId="309" fillId="0" borderId="0"/>
    <xf numFmtId="176" fontId="145" fillId="0" borderId="0"/>
    <xf numFmtId="176" fontId="145" fillId="0" borderId="0"/>
    <xf numFmtId="176" fontId="145" fillId="0" borderId="0"/>
    <xf numFmtId="176" fontId="145" fillId="0" borderId="0"/>
    <xf numFmtId="176" fontId="7" fillId="0" borderId="0"/>
    <xf numFmtId="176" fontId="145" fillId="0" borderId="0"/>
    <xf numFmtId="176" fontId="220" fillId="0" borderId="0">
      <alignment vertical="top"/>
    </xf>
    <xf numFmtId="176" fontId="145" fillId="0" borderId="0"/>
    <xf numFmtId="176" fontId="7" fillId="0" borderId="0"/>
    <xf numFmtId="176" fontId="7" fillId="0" borderId="0"/>
    <xf numFmtId="176" fontId="220" fillId="0" borderId="0">
      <alignment vertical="top"/>
    </xf>
    <xf numFmtId="176" fontId="276" fillId="0" borderId="0"/>
    <xf numFmtId="176" fontId="309" fillId="0" borderId="0"/>
    <xf numFmtId="176" fontId="220" fillId="0" borderId="0">
      <alignment vertical="top"/>
    </xf>
    <xf numFmtId="176" fontId="145" fillId="0" borderId="0"/>
    <xf numFmtId="176" fontId="220" fillId="0" borderId="0">
      <alignment vertical="top"/>
    </xf>
    <xf numFmtId="176" fontId="276" fillId="0" borderId="0"/>
    <xf numFmtId="176" fontId="220" fillId="0" borderId="0">
      <alignment vertical="top"/>
    </xf>
    <xf numFmtId="176" fontId="306" fillId="43" borderId="0" applyNumberFormat="0" applyBorder="0" applyAlignment="0" applyProtection="0">
      <alignment vertical="center"/>
    </xf>
    <xf numFmtId="176" fontId="220" fillId="0" borderId="0">
      <alignment vertical="top"/>
    </xf>
    <xf numFmtId="176" fontId="7" fillId="0" borderId="0"/>
    <xf numFmtId="176" fontId="7" fillId="0" borderId="0"/>
    <xf numFmtId="176" fontId="220" fillId="0" borderId="0">
      <alignment vertical="top"/>
    </xf>
    <xf numFmtId="176" fontId="7" fillId="0" borderId="0"/>
    <xf numFmtId="176" fontId="220" fillId="0" borderId="0">
      <alignment vertical="top"/>
    </xf>
    <xf numFmtId="176" fontId="276" fillId="0" borderId="0"/>
    <xf numFmtId="176" fontId="145" fillId="0" borderId="0"/>
    <xf numFmtId="176" fontId="7" fillId="0" borderId="0"/>
    <xf numFmtId="176" fontId="220" fillId="0" borderId="0">
      <alignment vertical="top"/>
    </xf>
    <xf numFmtId="176" fontId="7" fillId="0" borderId="0"/>
    <xf numFmtId="176" fontId="220" fillId="0" borderId="0">
      <alignment vertical="top"/>
    </xf>
    <xf numFmtId="176" fontId="7" fillId="0" borderId="0"/>
    <xf numFmtId="176" fontId="309" fillId="0" borderId="0"/>
    <xf numFmtId="176" fontId="220" fillId="0" borderId="0">
      <alignment vertical="top"/>
    </xf>
    <xf numFmtId="176" fontId="220" fillId="0" borderId="0">
      <alignment vertical="top"/>
    </xf>
    <xf numFmtId="176" fontId="145" fillId="0" borderId="0"/>
    <xf numFmtId="176" fontId="7" fillId="0" borderId="0"/>
    <xf numFmtId="176" fontId="7" fillId="0" borderId="0"/>
    <xf numFmtId="176" fontId="145" fillId="0" borderId="0"/>
    <xf numFmtId="176" fontId="145"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220" fillId="0" borderId="0">
      <alignment vertical="top"/>
    </xf>
    <xf numFmtId="176" fontId="7" fillId="0" borderId="0"/>
    <xf numFmtId="176" fontId="220" fillId="0" borderId="0">
      <alignment vertical="top"/>
    </xf>
    <xf numFmtId="176" fontId="220" fillId="0" borderId="0">
      <alignment vertical="top"/>
    </xf>
    <xf numFmtId="176" fontId="220" fillId="0" borderId="0">
      <alignment vertical="top"/>
    </xf>
    <xf numFmtId="176" fontId="306" fillId="43" borderId="0" applyNumberFormat="0" applyBorder="0" applyAlignment="0" applyProtection="0">
      <alignment vertical="center"/>
    </xf>
    <xf numFmtId="176" fontId="220" fillId="0" borderId="0">
      <alignment vertical="top"/>
    </xf>
    <xf numFmtId="176" fontId="220" fillId="0" borderId="0">
      <alignment vertical="top"/>
    </xf>
    <xf numFmtId="176" fontId="145" fillId="0" borderId="0"/>
    <xf numFmtId="176" fontId="276" fillId="0" borderId="0"/>
    <xf numFmtId="176" fontId="309" fillId="0" borderId="0" applyNumberFormat="0" applyFill="0" applyBorder="0" applyAlignment="0" applyProtection="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220" fillId="0" borderId="0">
      <alignment vertical="top"/>
    </xf>
    <xf numFmtId="176" fontId="220" fillId="0" borderId="0">
      <alignment vertical="top"/>
    </xf>
    <xf numFmtId="176" fontId="145" fillId="0" borderId="0"/>
    <xf numFmtId="176" fontId="220" fillId="0" borderId="0">
      <alignment vertical="top"/>
    </xf>
    <xf numFmtId="176" fontId="145" fillId="0" borderId="0"/>
    <xf numFmtId="176" fontId="7" fillId="0" borderId="0"/>
    <xf numFmtId="176" fontId="7" fillId="0" borderId="0"/>
    <xf numFmtId="176" fontId="7" fillId="0" borderId="0">
      <alignment vertical="center"/>
    </xf>
    <xf numFmtId="176" fontId="220" fillId="0" borderId="0">
      <alignment vertical="top"/>
    </xf>
    <xf numFmtId="176" fontId="220" fillId="0" borderId="0">
      <alignment vertical="top"/>
    </xf>
    <xf numFmtId="176" fontId="220" fillId="0" borderId="0">
      <alignment vertical="top"/>
    </xf>
    <xf numFmtId="176" fontId="145" fillId="0" borderId="0"/>
    <xf numFmtId="176" fontId="220" fillId="0" borderId="0">
      <alignment vertical="top"/>
    </xf>
    <xf numFmtId="176" fontId="220" fillId="0" borderId="0">
      <alignment vertical="top"/>
    </xf>
    <xf numFmtId="176" fontId="220" fillId="0" borderId="0">
      <alignment vertical="top"/>
    </xf>
    <xf numFmtId="176" fontId="306" fillId="43" borderId="0" applyNumberFormat="0" applyBorder="0" applyAlignment="0" applyProtection="0">
      <alignment vertical="center"/>
    </xf>
    <xf numFmtId="176" fontId="220" fillId="0" borderId="0">
      <alignment vertical="top"/>
    </xf>
    <xf numFmtId="176" fontId="7" fillId="0" borderId="0"/>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209" fontId="213" fillId="0" borderId="0" applyFont="0" applyFill="0" applyBorder="0" applyAlignment="0" applyProtection="0"/>
    <xf numFmtId="176" fontId="309" fillId="0" borderId="0" applyNumberFormat="0" applyFill="0" applyBorder="0" applyProtection="0">
      <alignment vertical="center"/>
    </xf>
    <xf numFmtId="176" fontId="309" fillId="0" borderId="0" applyNumberFormat="0" applyFill="0" applyBorder="0" applyAlignment="0" applyProtection="0"/>
    <xf numFmtId="176" fontId="145" fillId="0" borderId="0"/>
    <xf numFmtId="176" fontId="41" fillId="0" borderId="0" applyNumberFormat="0" applyFill="0" applyBorder="0" applyAlignment="0" applyProtection="0">
      <alignment vertical="top"/>
      <protection locked="0"/>
    </xf>
    <xf numFmtId="176" fontId="7" fillId="0" borderId="0"/>
    <xf numFmtId="176" fontId="7" fillId="0" borderId="0"/>
    <xf numFmtId="176" fontId="7" fillId="0" borderId="0"/>
    <xf numFmtId="176" fontId="7" fillId="0" borderId="0"/>
    <xf numFmtId="176" fontId="213" fillId="0" borderId="0" applyFont="0" applyFill="0" applyBorder="0" applyAlignment="0" applyProtection="0"/>
    <xf numFmtId="176" fontId="7" fillId="0" borderId="0"/>
    <xf numFmtId="176" fontId="145" fillId="0" borderId="0"/>
    <xf numFmtId="176" fontId="213" fillId="0" borderId="0" applyFont="0" applyFill="0" applyBorder="0" applyAlignment="0" applyProtection="0"/>
    <xf numFmtId="176" fontId="7" fillId="0" borderId="0"/>
    <xf numFmtId="208" fontId="213" fillId="0" borderId="0" applyFont="0" applyFill="0" applyBorder="0" applyAlignment="0" applyProtection="0"/>
    <xf numFmtId="190" fontId="213" fillId="0" borderId="0" applyFont="0" applyFill="0" applyBorder="0" applyAlignment="0" applyProtection="0"/>
    <xf numFmtId="176" fontId="7" fillId="0" borderId="0"/>
    <xf numFmtId="176" fontId="276" fillId="0" borderId="0"/>
    <xf numFmtId="176" fontId="145" fillId="0" borderId="0"/>
    <xf numFmtId="205" fontId="213" fillId="0" borderId="0" applyFont="0" applyFill="0" applyBorder="0" applyAlignment="0" applyProtection="0"/>
    <xf numFmtId="205" fontId="213" fillId="0" borderId="0" applyFont="0" applyFill="0" applyBorder="0" applyAlignment="0" applyProtection="0"/>
    <xf numFmtId="205" fontId="213" fillId="0" borderId="0" applyFont="0" applyFill="0" applyBorder="0" applyAlignment="0" applyProtection="0"/>
    <xf numFmtId="196" fontId="213" fillId="0" borderId="0" applyFont="0" applyFill="0" applyBorder="0" applyAlignment="0" applyProtection="0"/>
    <xf numFmtId="205" fontId="213" fillId="0" borderId="0" applyFont="0" applyFill="0" applyBorder="0" applyAlignment="0" applyProtection="0"/>
    <xf numFmtId="176" fontId="145" fillId="0" borderId="0"/>
    <xf numFmtId="206" fontId="213" fillId="0" borderId="0" applyFont="0" applyFill="0" applyBorder="0" applyAlignment="0" applyProtection="0"/>
    <xf numFmtId="176" fontId="213" fillId="0" borderId="0" applyFont="0" applyFill="0" applyBorder="0" applyAlignment="0" applyProtection="0"/>
    <xf numFmtId="176" fontId="309" fillId="0" borderId="0"/>
    <xf numFmtId="176" fontId="213" fillId="0" borderId="0" applyFont="0" applyFill="0" applyBorder="0" applyAlignment="0" applyProtection="0"/>
    <xf numFmtId="176" fontId="7" fillId="0" borderId="0"/>
    <xf numFmtId="176" fontId="145" fillId="0" borderId="0"/>
    <xf numFmtId="176" fontId="145" fillId="0" borderId="0"/>
    <xf numFmtId="176" fontId="7" fillId="0" borderId="0">
      <alignment vertical="center"/>
    </xf>
    <xf numFmtId="176" fontId="213" fillId="0" borderId="0" applyFont="0" applyFill="0" applyBorder="0" applyAlignment="0" applyProtection="0"/>
    <xf numFmtId="176" fontId="145" fillId="0" borderId="0"/>
    <xf numFmtId="39" fontId="213" fillId="0" borderId="0" applyFont="0" applyFill="0" applyBorder="0" applyAlignment="0" applyProtection="0"/>
    <xf numFmtId="176" fontId="7" fillId="0" borderId="0" applyProtection="0"/>
    <xf numFmtId="176" fontId="220" fillId="0" borderId="0">
      <alignment vertical="top"/>
    </xf>
    <xf numFmtId="176" fontId="276" fillId="0" borderId="0"/>
    <xf numFmtId="176" fontId="306" fillId="43" borderId="0" applyNumberFormat="0" applyBorder="0" applyAlignment="0" applyProtection="0"/>
    <xf numFmtId="176" fontId="145" fillId="0" borderId="0"/>
    <xf numFmtId="176" fontId="276" fillId="0" borderId="0"/>
    <xf numFmtId="176" fontId="276" fillId="0" borderId="0"/>
    <xf numFmtId="176" fontId="309" fillId="0" borderId="0"/>
    <xf numFmtId="176" fontId="276" fillId="0" borderId="0"/>
    <xf numFmtId="176" fontId="309" fillId="0" borderId="0"/>
    <xf numFmtId="176" fontId="220" fillId="0" borderId="0">
      <alignment vertical="top"/>
    </xf>
    <xf numFmtId="190" fontId="213" fillId="0" borderId="0" applyFont="0" applyFill="0" applyBorder="0" applyAlignment="0" applyProtection="0"/>
    <xf numFmtId="176" fontId="220" fillId="0" borderId="0">
      <alignment vertical="top"/>
    </xf>
    <xf numFmtId="176" fontId="220" fillId="0" borderId="0">
      <alignment vertical="top"/>
    </xf>
    <xf numFmtId="176" fontId="145" fillId="0" borderId="0"/>
    <xf numFmtId="176" fontId="309" fillId="0" borderId="0" applyNumberFormat="0" applyFill="0" applyBorder="0" applyAlignment="0" applyProtection="0"/>
    <xf numFmtId="176" fontId="7" fillId="0" borderId="0"/>
    <xf numFmtId="176" fontId="7" fillId="0" borderId="0"/>
    <xf numFmtId="176" fontId="309" fillId="0" borderId="0"/>
    <xf numFmtId="176" fontId="145" fillId="0" borderId="0"/>
    <xf numFmtId="176" fontId="309" fillId="0" borderId="0"/>
    <xf numFmtId="176" fontId="145" fillId="0" borderId="0"/>
    <xf numFmtId="176" fontId="220" fillId="0" borderId="0">
      <alignment vertical="top"/>
    </xf>
    <xf numFmtId="176" fontId="145" fillId="0" borderId="0"/>
    <xf numFmtId="176" fontId="309" fillId="0" borderId="0"/>
    <xf numFmtId="176" fontId="145" fillId="0" borderId="0"/>
    <xf numFmtId="176" fontId="7" fillId="0" borderId="0"/>
    <xf numFmtId="176" fontId="7" fillId="0" borderId="0"/>
    <xf numFmtId="176" fontId="306" fillId="43" borderId="0" applyNumberFormat="0" applyBorder="0" applyAlignment="0" applyProtection="0">
      <alignment vertical="center"/>
    </xf>
    <xf numFmtId="176" fontId="309" fillId="0" borderId="0"/>
    <xf numFmtId="176" fontId="7" fillId="0" borderId="0"/>
    <xf numFmtId="176" fontId="7" fillId="0" borderId="0"/>
    <xf numFmtId="176" fontId="309" fillId="0" borderId="0"/>
    <xf numFmtId="176" fontId="145" fillId="0" borderId="0"/>
    <xf numFmtId="176" fontId="309" fillId="0" borderId="0"/>
    <xf numFmtId="176" fontId="276" fillId="0" borderId="0"/>
    <xf numFmtId="176" fontId="145" fillId="0" borderId="0"/>
    <xf numFmtId="176" fontId="309" fillId="0" borderId="0"/>
    <xf numFmtId="176" fontId="220" fillId="0" borderId="0">
      <alignment vertical="top"/>
    </xf>
    <xf numFmtId="176" fontId="145" fillId="0" borderId="0"/>
    <xf numFmtId="176" fontId="7" fillId="0" borderId="0"/>
    <xf numFmtId="176" fontId="220" fillId="0" borderId="0">
      <alignment vertical="top"/>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145" fillId="0" borderId="0"/>
    <xf numFmtId="176" fontId="145" fillId="0" borderId="0"/>
    <xf numFmtId="176" fontId="7" fillId="0" borderId="0">
      <alignment vertical="center"/>
    </xf>
    <xf numFmtId="176" fontId="145" fillId="0" borderId="0"/>
    <xf numFmtId="176" fontId="145" fillId="0" borderId="0"/>
    <xf numFmtId="176" fontId="276"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220" fillId="0" borderId="0">
      <alignment vertical="top"/>
    </xf>
    <xf numFmtId="176" fontId="145" fillId="0" borderId="0"/>
    <xf numFmtId="176" fontId="145" fillId="0" borderId="0"/>
    <xf numFmtId="176" fontId="145" fillId="0" borderId="0"/>
    <xf numFmtId="176" fontId="7" fillId="0" borderId="0"/>
    <xf numFmtId="176" fontId="145" fillId="0" borderId="0"/>
    <xf numFmtId="176" fontId="7" fillId="0" borderId="0"/>
    <xf numFmtId="176" fontId="7" fillId="0" borderId="0"/>
    <xf numFmtId="176" fontId="145" fillId="0" borderId="0"/>
    <xf numFmtId="176" fontId="276" fillId="0" borderId="0"/>
    <xf numFmtId="176" fontId="145" fillId="0" borderId="0"/>
    <xf numFmtId="176" fontId="145" fillId="0" borderId="0"/>
    <xf numFmtId="176" fontId="145" fillId="0" borderId="0"/>
    <xf numFmtId="176" fontId="309" fillId="0" borderId="0" applyNumberFormat="0" applyFill="0" applyBorder="0" applyAlignment="0" applyProtection="0"/>
    <xf numFmtId="176" fontId="145" fillId="0" borderId="0"/>
    <xf numFmtId="176" fontId="220" fillId="0" borderId="0">
      <alignment vertical="top"/>
    </xf>
    <xf numFmtId="176" fontId="145" fillId="0" borderId="0"/>
    <xf numFmtId="176" fontId="220" fillId="0" borderId="0">
      <alignment vertical="top"/>
    </xf>
    <xf numFmtId="176" fontId="145" fillId="0" borderId="0"/>
    <xf numFmtId="176" fontId="145" fillId="0" borderId="0"/>
    <xf numFmtId="176" fontId="220" fillId="0" borderId="0">
      <alignment vertical="top"/>
    </xf>
    <xf numFmtId="176" fontId="145" fillId="0" borderId="0"/>
    <xf numFmtId="176" fontId="145" fillId="0" borderId="0"/>
    <xf numFmtId="176" fontId="7" fillId="0" borderId="0" applyProtection="0"/>
    <xf numFmtId="176" fontId="7" fillId="0" borderId="0" applyProtection="0"/>
    <xf numFmtId="176" fontId="309" fillId="0" borderId="0" applyNumberFormat="0" applyFill="0" applyBorder="0" applyAlignment="0" applyProtection="0"/>
    <xf numFmtId="176" fontId="276" fillId="0" borderId="0"/>
    <xf numFmtId="176" fontId="145" fillId="0" borderId="0"/>
    <xf numFmtId="176" fontId="145" fillId="0" borderId="0"/>
    <xf numFmtId="176" fontId="145" fillId="0" borderId="0"/>
    <xf numFmtId="176" fontId="145" fillId="0" borderId="0"/>
    <xf numFmtId="176" fontId="145" fillId="0" borderId="0"/>
    <xf numFmtId="176" fontId="7" fillId="0" borderId="0"/>
    <xf numFmtId="176" fontId="145" fillId="0" borderId="0"/>
    <xf numFmtId="176" fontId="145" fillId="0" borderId="0"/>
    <xf numFmtId="176" fontId="145" fillId="0" borderId="0"/>
    <xf numFmtId="176" fontId="145" fillId="0" borderId="0"/>
    <xf numFmtId="176" fontId="309" fillId="0" borderId="0"/>
    <xf numFmtId="176" fontId="7" fillId="0" borderId="0" applyProtection="0"/>
    <xf numFmtId="176" fontId="145" fillId="0" borderId="0"/>
    <xf numFmtId="176" fontId="276" fillId="0" borderId="0"/>
    <xf numFmtId="176" fontId="276" fillId="0" borderId="0"/>
    <xf numFmtId="176" fontId="145" fillId="0" borderId="0"/>
    <xf numFmtId="176" fontId="145" fillId="0" borderId="0"/>
    <xf numFmtId="176" fontId="145" fillId="0" borderId="0"/>
    <xf numFmtId="176" fontId="7" fillId="0" borderId="0"/>
    <xf numFmtId="176" fontId="7" fillId="0" borderId="0"/>
    <xf numFmtId="176" fontId="145" fillId="0" borderId="0"/>
    <xf numFmtId="176" fontId="309" fillId="0" borderId="0"/>
    <xf numFmtId="176" fontId="145" fillId="0" borderId="0"/>
    <xf numFmtId="176" fontId="309" fillId="0" borderId="0"/>
    <xf numFmtId="176" fontId="145" fillId="0" borderId="0"/>
    <xf numFmtId="176" fontId="145" fillId="0" borderId="0"/>
    <xf numFmtId="176" fontId="145" fillId="0" borderId="0"/>
    <xf numFmtId="176" fontId="145" fillId="0" borderId="0"/>
    <xf numFmtId="176" fontId="7" fillId="0" borderId="0"/>
    <xf numFmtId="176" fontId="7" fillId="0" borderId="0"/>
    <xf numFmtId="176" fontId="7" fillId="0" borderId="0"/>
    <xf numFmtId="176" fontId="145" fillId="0" borderId="0"/>
    <xf numFmtId="176" fontId="145" fillId="0" borderId="0"/>
    <xf numFmtId="176" fontId="37" fillId="0" borderId="0"/>
    <xf numFmtId="176" fontId="145" fillId="0" borderId="0"/>
    <xf numFmtId="176" fontId="131" fillId="0" borderId="0"/>
    <xf numFmtId="176" fontId="145" fillId="0" borderId="0"/>
    <xf numFmtId="176" fontId="276" fillId="0" borderId="0"/>
    <xf numFmtId="176" fontId="309" fillId="0" borderId="0"/>
    <xf numFmtId="176" fontId="309" fillId="0" borderId="0"/>
    <xf numFmtId="176" fontId="309" fillId="0" borderId="0"/>
    <xf numFmtId="181" fontId="213" fillId="0" borderId="0" applyFont="0" applyFill="0" applyBorder="0" applyAlignment="0" applyProtection="0"/>
    <xf numFmtId="176" fontId="306" fillId="43" borderId="0" applyNumberFormat="0" applyBorder="0" applyAlignment="0" applyProtection="0">
      <alignment vertical="center"/>
    </xf>
    <xf numFmtId="176" fontId="131" fillId="0" borderId="0"/>
    <xf numFmtId="176" fontId="131" fillId="0" borderId="0"/>
    <xf numFmtId="176" fontId="131" fillId="0" borderId="0"/>
    <xf numFmtId="176" fontId="7" fillId="0" borderId="0" applyProtection="0"/>
    <xf numFmtId="176" fontId="131" fillId="0" borderId="0"/>
    <xf numFmtId="176" fontId="131" fillId="0" borderId="0"/>
    <xf numFmtId="190" fontId="213" fillId="0" borderId="0" applyFont="0" applyFill="0" applyBorder="0" applyAlignment="0" applyProtection="0"/>
    <xf numFmtId="176" fontId="306" fillId="43" borderId="0" applyNumberFormat="0" applyBorder="0" applyAlignment="0" applyProtection="0"/>
    <xf numFmtId="176" fontId="145" fillId="0" borderId="0"/>
    <xf numFmtId="176" fontId="309" fillId="0" borderId="0"/>
    <xf numFmtId="176" fontId="309" fillId="0" borderId="0"/>
    <xf numFmtId="176" fontId="145" fillId="0" borderId="0"/>
    <xf numFmtId="176" fontId="306" fillId="43" borderId="0" applyNumberFormat="0" applyBorder="0" applyAlignment="0" applyProtection="0">
      <alignment vertical="center"/>
    </xf>
    <xf numFmtId="176" fontId="145" fillId="0" borderId="0"/>
    <xf numFmtId="176" fontId="309" fillId="0" borderId="0"/>
    <xf numFmtId="176" fontId="145" fillId="0" borderId="0"/>
    <xf numFmtId="176" fontId="306" fillId="43" borderId="0" applyNumberFormat="0" applyBorder="0" applyAlignment="0" applyProtection="0">
      <alignment vertical="center"/>
    </xf>
    <xf numFmtId="176" fontId="309" fillId="0" borderId="0"/>
    <xf numFmtId="176" fontId="276" fillId="0" borderId="0"/>
    <xf numFmtId="176" fontId="145" fillId="0" borderId="0"/>
    <xf numFmtId="176" fontId="145" fillId="0" borderId="0"/>
    <xf numFmtId="176" fontId="220" fillId="0" borderId="0">
      <alignment vertical="top"/>
    </xf>
    <xf numFmtId="176" fontId="309" fillId="0" borderId="0"/>
    <xf numFmtId="176" fontId="309" fillId="0" borderId="0"/>
    <xf numFmtId="176" fontId="309" fillId="0" borderId="0"/>
    <xf numFmtId="176" fontId="309" fillId="0" borderId="0"/>
    <xf numFmtId="176" fontId="309" fillId="0" borderId="0"/>
    <xf numFmtId="176" fontId="309" fillId="0" borderId="0"/>
    <xf numFmtId="176" fontId="309" fillId="0" borderId="0"/>
    <xf numFmtId="176" fontId="309" fillId="0" borderId="0"/>
    <xf numFmtId="176" fontId="309" fillId="0" borderId="0"/>
    <xf numFmtId="176" fontId="309" fillId="0" borderId="0"/>
    <xf numFmtId="176" fontId="145" fillId="0" borderId="0"/>
    <xf numFmtId="176" fontId="145" fillId="0" borderId="0"/>
    <xf numFmtId="176" fontId="145" fillId="0" borderId="0"/>
    <xf numFmtId="176" fontId="145" fillId="0" borderId="0"/>
    <xf numFmtId="176" fontId="145" fillId="0" borderId="0"/>
    <xf numFmtId="176" fontId="220" fillId="0" borderId="0">
      <alignment vertical="top"/>
    </xf>
    <xf numFmtId="176" fontId="37" fillId="0" borderId="0"/>
    <xf numFmtId="176" fontId="7" fillId="0" borderId="0"/>
    <xf numFmtId="176" fontId="306" fillId="43" borderId="0" applyNumberFormat="0" applyBorder="0" applyAlignment="0" applyProtection="0">
      <alignment vertical="center"/>
    </xf>
    <xf numFmtId="176" fontId="145"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306" fillId="43" borderId="0" applyNumberFormat="0" applyBorder="0" applyAlignment="0" applyProtection="0">
      <alignment vertical="center"/>
    </xf>
    <xf numFmtId="176" fontId="145"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41" fillId="0" borderId="0" applyNumberFormat="0" applyFill="0" applyBorder="0" applyAlignment="0" applyProtection="0">
      <alignment vertical="top"/>
      <protection locked="0"/>
    </xf>
    <xf numFmtId="176" fontId="7" fillId="0" borderId="0"/>
    <xf numFmtId="176" fontId="7" fillId="0" borderId="0"/>
    <xf numFmtId="176" fontId="7" fillId="0" borderId="0"/>
    <xf numFmtId="176" fontId="7" fillId="0" borderId="0"/>
    <xf numFmtId="176" fontId="41" fillId="0" borderId="0" applyNumberFormat="0" applyFill="0" applyBorder="0" applyAlignment="0" applyProtection="0">
      <alignment vertical="top"/>
      <protection locked="0"/>
    </xf>
    <xf numFmtId="176" fontId="7" fillId="0" borderId="0"/>
    <xf numFmtId="176" fontId="7" fillId="0" borderId="0"/>
    <xf numFmtId="176" fontId="7" fillId="0" borderId="0"/>
    <xf numFmtId="176" fontId="7" fillId="0" borderId="0"/>
    <xf numFmtId="176" fontId="41" fillId="0" borderId="0" applyNumberFormat="0" applyFill="0" applyBorder="0" applyAlignment="0" applyProtection="0">
      <alignment vertical="top"/>
      <protection locked="0"/>
    </xf>
    <xf numFmtId="176" fontId="7" fillId="0" borderId="0"/>
    <xf numFmtId="176" fontId="7" fillId="0" borderId="0"/>
    <xf numFmtId="176" fontId="7" fillId="0" borderId="0"/>
    <xf numFmtId="176" fontId="7" fillId="0" borderId="0"/>
    <xf numFmtId="176" fontId="145"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7" fillId="0" borderId="0"/>
    <xf numFmtId="176" fontId="7" fillId="0" borderId="0"/>
    <xf numFmtId="176" fontId="7" fillId="0" borderId="0"/>
    <xf numFmtId="176" fontId="7" fillId="0" borderId="0"/>
    <xf numFmtId="176" fontId="220" fillId="0" borderId="0">
      <alignment vertical="top"/>
    </xf>
    <xf numFmtId="176" fontId="145" fillId="0" borderId="0"/>
    <xf numFmtId="176" fontId="7" fillId="0" borderId="0"/>
    <xf numFmtId="176" fontId="7" fillId="0" borderId="0"/>
    <xf numFmtId="176" fontId="7" fillId="0" borderId="0"/>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220" fillId="0" borderId="0">
      <alignment vertical="top"/>
    </xf>
    <xf numFmtId="176" fontId="7" fillId="0" borderId="0"/>
    <xf numFmtId="176" fontId="7" fillId="0" borderId="0"/>
    <xf numFmtId="176" fontId="7" fillId="0" borderId="0"/>
    <xf numFmtId="176" fontId="7" fillId="0" borderId="0"/>
    <xf numFmtId="176" fontId="7" fillId="0" borderId="0"/>
    <xf numFmtId="176" fontId="7" fillId="0" borderId="0"/>
    <xf numFmtId="176" fontId="145" fillId="0" borderId="0"/>
    <xf numFmtId="176" fontId="7" fillId="0" borderId="0"/>
    <xf numFmtId="176" fontId="7" fillId="0" borderId="0"/>
    <xf numFmtId="176" fontId="145" fillId="0" borderId="0"/>
    <xf numFmtId="176" fontId="7" fillId="0" borderId="0"/>
    <xf numFmtId="176" fontId="7" fillId="0" borderId="0"/>
    <xf numFmtId="176" fontId="145" fillId="0" borderId="0"/>
    <xf numFmtId="176" fontId="7" fillId="0" borderId="0"/>
    <xf numFmtId="176" fontId="7" fillId="0" borderId="0"/>
    <xf numFmtId="176" fontId="7" fillId="0" borderId="0"/>
    <xf numFmtId="176" fontId="7" fillId="0" borderId="0"/>
    <xf numFmtId="176" fontId="7" fillId="0" borderId="0"/>
    <xf numFmtId="176" fontId="309" fillId="0" borderId="0"/>
    <xf numFmtId="176" fontId="7" fillId="0" borderId="0"/>
    <xf numFmtId="176" fontId="7" fillId="0" borderId="0"/>
    <xf numFmtId="176" fontId="7" fillId="0" borderId="0"/>
    <xf numFmtId="176" fontId="145" fillId="0" borderId="0"/>
    <xf numFmtId="176" fontId="7" fillId="0" borderId="0"/>
    <xf numFmtId="176" fontId="276" fillId="0" borderId="0"/>
    <xf numFmtId="176" fontId="276" fillId="0" borderId="0"/>
    <xf numFmtId="176" fontId="7" fillId="0" borderId="0"/>
    <xf numFmtId="176" fontId="7" fillId="0" borderId="0"/>
    <xf numFmtId="176" fontId="276" fillId="0" borderId="0"/>
    <xf numFmtId="176" fontId="7" fillId="0" borderId="0"/>
    <xf numFmtId="176" fontId="276" fillId="0" borderId="0"/>
    <xf numFmtId="176" fontId="7" fillId="0" borderId="0"/>
    <xf numFmtId="176" fontId="309" fillId="0" borderId="0"/>
    <xf numFmtId="176" fontId="145" fillId="0" borderId="0"/>
    <xf numFmtId="176" fontId="145" fillId="0" borderId="0"/>
    <xf numFmtId="176" fontId="7" fillId="0" borderId="0"/>
    <xf numFmtId="176" fontId="145"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220" fillId="0" borderId="0">
      <alignment vertical="top"/>
    </xf>
    <xf numFmtId="176" fontId="7" fillId="0" borderId="0"/>
    <xf numFmtId="176" fontId="7" fillId="0" borderId="0"/>
    <xf numFmtId="176" fontId="7" fillId="0" borderId="0"/>
    <xf numFmtId="176" fontId="7" fillId="0" borderId="0"/>
    <xf numFmtId="176" fontId="7" fillId="0" borderId="0"/>
    <xf numFmtId="176" fontId="157" fillId="0" borderId="0"/>
    <xf numFmtId="176" fontId="7" fillId="0" borderId="0"/>
    <xf numFmtId="176" fontId="7" fillId="0" borderId="0"/>
    <xf numFmtId="176" fontId="145" fillId="0" borderId="0"/>
    <xf numFmtId="176" fontId="7" fillId="0" borderId="0"/>
    <xf numFmtId="176" fontId="7" fillId="0" borderId="0"/>
    <xf numFmtId="176" fontId="7" fillId="0" borderId="0"/>
    <xf numFmtId="176" fontId="145" fillId="0" borderId="0"/>
    <xf numFmtId="176" fontId="7" fillId="0" borderId="0"/>
    <xf numFmtId="176" fontId="7" fillId="0" borderId="0"/>
    <xf numFmtId="176" fontId="7" fillId="0" borderId="0"/>
    <xf numFmtId="176" fontId="7" fillId="0" borderId="0"/>
    <xf numFmtId="176" fontId="7" fillId="0" borderId="0"/>
    <xf numFmtId="181" fontId="213" fillId="0" borderId="0" applyFont="0" applyFill="0" applyBorder="0" applyAlignment="0" applyProtection="0"/>
    <xf numFmtId="176" fontId="7" fillId="0" borderId="0"/>
    <xf numFmtId="176" fontId="7" fillId="0" borderId="0"/>
    <xf numFmtId="176" fontId="145" fillId="0" borderId="0"/>
    <xf numFmtId="176" fontId="307" fillId="52" borderId="0" applyNumberFormat="0" applyBorder="0" applyAlignment="0" applyProtection="0">
      <alignment vertical="center"/>
    </xf>
    <xf numFmtId="176" fontId="145" fillId="0" borderId="0"/>
    <xf numFmtId="176" fontId="7" fillId="0" borderId="0"/>
    <xf numFmtId="176" fontId="7" fillId="0" borderId="0"/>
    <xf numFmtId="176" fontId="7" fillId="0" borderId="0"/>
    <xf numFmtId="176" fontId="7" fillId="0" borderId="0"/>
    <xf numFmtId="176" fontId="220" fillId="0" borderId="0">
      <alignment vertical="top"/>
    </xf>
    <xf numFmtId="176" fontId="7" fillId="0" borderId="0"/>
    <xf numFmtId="176" fontId="7" fillId="0" borderId="0"/>
    <xf numFmtId="176" fontId="307" fillId="52" borderId="0" applyNumberFormat="0" applyBorder="0" applyAlignment="0" applyProtection="0">
      <alignment vertical="center"/>
    </xf>
    <xf numFmtId="176" fontId="309" fillId="0" borderId="0"/>
    <xf numFmtId="176" fontId="7" fillId="0" borderId="0"/>
    <xf numFmtId="176" fontId="7" fillId="0" borderId="0"/>
    <xf numFmtId="176" fontId="145" fillId="0" borderId="0"/>
    <xf numFmtId="176" fontId="7" fillId="0" borderId="0"/>
    <xf numFmtId="176" fontId="7" fillId="0" borderId="0"/>
    <xf numFmtId="176" fontId="7" fillId="0" borderId="0"/>
    <xf numFmtId="176" fontId="7" fillId="0" borderId="0"/>
    <xf numFmtId="176" fontId="7" fillId="0" borderId="0"/>
    <xf numFmtId="176" fontId="145" fillId="0" borderId="0"/>
    <xf numFmtId="176" fontId="145" fillId="0" borderId="0"/>
    <xf numFmtId="176" fontId="7" fillId="0" borderId="0"/>
    <xf numFmtId="176" fontId="7" fillId="0" borderId="0"/>
    <xf numFmtId="176" fontId="145" fillId="0" borderId="0"/>
    <xf numFmtId="176" fontId="7" fillId="0" borderId="0"/>
    <xf numFmtId="176" fontId="7" fillId="0" borderId="0"/>
    <xf numFmtId="176" fontId="7" fillId="0" borderId="0"/>
    <xf numFmtId="176" fontId="7" fillId="0" borderId="0"/>
    <xf numFmtId="176" fontId="7" fillId="0" borderId="0"/>
    <xf numFmtId="176" fontId="276" fillId="0" borderId="0"/>
    <xf numFmtId="176" fontId="276" fillId="0" borderId="0"/>
    <xf numFmtId="176" fontId="276" fillId="0" borderId="0"/>
    <xf numFmtId="176" fontId="145" fillId="0" borderId="0"/>
    <xf numFmtId="176" fontId="220" fillId="0" borderId="0">
      <alignment vertical="top"/>
    </xf>
    <xf numFmtId="176" fontId="276" fillId="0" borderId="0"/>
    <xf numFmtId="176" fontId="7" fillId="0" borderId="0" applyProtection="0"/>
    <xf numFmtId="176" fontId="145" fillId="0" borderId="0"/>
    <xf numFmtId="176" fontId="7" fillId="0" borderId="0" applyProtection="0"/>
    <xf numFmtId="176" fontId="145" fillId="0" borderId="0"/>
    <xf numFmtId="176" fontId="220" fillId="0" borderId="0">
      <alignment vertical="top"/>
    </xf>
    <xf numFmtId="176" fontId="145" fillId="0" borderId="0"/>
    <xf numFmtId="176" fontId="145" fillId="0" borderId="0"/>
    <xf numFmtId="176" fontId="114" fillId="0" borderId="0" applyNumberFormat="0" applyFill="0" applyBorder="0" applyProtection="0">
      <alignment vertical="center"/>
    </xf>
    <xf numFmtId="176" fontId="131"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309" fillId="0" borderId="0"/>
    <xf numFmtId="176" fontId="309" fillId="0" borderId="0"/>
    <xf numFmtId="176" fontId="309"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7" fillId="0" borderId="0" applyProtection="0"/>
    <xf numFmtId="176" fontId="145" fillId="0" borderId="0"/>
    <xf numFmtId="176" fontId="7" fillId="0" borderId="0"/>
    <xf numFmtId="176" fontId="145" fillId="0" borderId="0"/>
    <xf numFmtId="176" fontId="145" fillId="0" borderId="0"/>
    <xf numFmtId="176" fontId="145" fillId="0" borderId="0"/>
    <xf numFmtId="176" fontId="276" fillId="0" borderId="0"/>
    <xf numFmtId="176" fontId="145" fillId="0" borderId="0"/>
    <xf numFmtId="176" fontId="131"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145" fillId="0" borderId="0"/>
    <xf numFmtId="176" fontId="145" fillId="0" borderId="0"/>
    <xf numFmtId="176" fontId="7" fillId="0" borderId="0" applyProtection="0"/>
    <xf numFmtId="176" fontId="145" fillId="0" borderId="0"/>
    <xf numFmtId="176" fontId="145" fillId="0" borderId="0"/>
    <xf numFmtId="176" fontId="145" fillId="0" borderId="0"/>
    <xf numFmtId="176" fontId="276" fillId="0" borderId="0"/>
    <xf numFmtId="176" fontId="37" fillId="0" borderId="0" applyProtection="0"/>
    <xf numFmtId="176" fontId="145" fillId="0" borderId="0"/>
    <xf numFmtId="176" fontId="145" fillId="0" borderId="0"/>
    <xf numFmtId="176" fontId="7" fillId="0" borderId="0"/>
    <xf numFmtId="176" fontId="7" fillId="0" borderId="0"/>
    <xf numFmtId="176" fontId="145" fillId="0" borderId="0"/>
    <xf numFmtId="176" fontId="145" fillId="0" borderId="0"/>
    <xf numFmtId="176" fontId="145" fillId="0" borderId="0"/>
    <xf numFmtId="176" fontId="309" fillId="0" borderId="0"/>
    <xf numFmtId="176" fontId="145" fillId="0" borderId="0"/>
    <xf numFmtId="176" fontId="220" fillId="0" borderId="0">
      <alignment vertical="top"/>
    </xf>
    <xf numFmtId="176" fontId="309" fillId="0" borderId="0"/>
    <xf numFmtId="176" fontId="276" fillId="0" borderId="0"/>
    <xf numFmtId="176" fontId="276" fillId="0" borderId="0"/>
    <xf numFmtId="176" fontId="145" fillId="0" borderId="0"/>
    <xf numFmtId="176" fontId="276" fillId="0" borderId="0"/>
    <xf numFmtId="176" fontId="276"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220" fillId="0" borderId="0">
      <alignment vertical="top"/>
    </xf>
    <xf numFmtId="176" fontId="145" fillId="0" borderId="0"/>
    <xf numFmtId="176" fontId="309" fillId="0" borderId="0" applyNumberFormat="0" applyFill="0" applyBorder="0" applyAlignment="0" applyProtection="0"/>
    <xf numFmtId="176" fontId="145" fillId="0" borderId="0"/>
    <xf numFmtId="176" fontId="276" fillId="0" borderId="0"/>
    <xf numFmtId="176" fontId="276" fillId="0" borderId="0"/>
    <xf numFmtId="176" fontId="213" fillId="0" borderId="0"/>
    <xf numFmtId="176" fontId="213" fillId="0" borderId="0" applyFont="0" applyFill="0" applyBorder="0" applyAlignment="0" applyProtection="0"/>
    <xf numFmtId="176" fontId="276" fillId="0" borderId="0"/>
    <xf numFmtId="176" fontId="276" fillId="0" borderId="0"/>
    <xf numFmtId="176" fontId="7" fillId="0" borderId="0"/>
    <xf numFmtId="176" fontId="7" fillId="0" borderId="0"/>
    <xf numFmtId="176" fontId="7" fillId="0" borderId="0"/>
    <xf numFmtId="176" fontId="7"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276" fillId="0" borderId="0"/>
    <xf numFmtId="176" fontId="7" fillId="0" borderId="0"/>
    <xf numFmtId="176" fontId="7" fillId="0" borderId="0"/>
    <xf numFmtId="176" fontId="7" fillId="0" borderId="0"/>
    <xf numFmtId="176" fontId="145" fillId="0" borderId="0"/>
    <xf numFmtId="176" fontId="145" fillId="0" borderId="0"/>
    <xf numFmtId="176" fontId="309" fillId="0" borderId="0"/>
    <xf numFmtId="176" fontId="145" fillId="0" borderId="0"/>
    <xf numFmtId="176" fontId="145" fillId="0" borderId="0"/>
    <xf numFmtId="176" fontId="145" fillId="0" borderId="0"/>
    <xf numFmtId="176" fontId="276" fillId="0" borderId="0"/>
    <xf numFmtId="176" fontId="145" fillId="0" borderId="0"/>
    <xf numFmtId="176" fontId="145" fillId="0" borderId="0"/>
    <xf numFmtId="176" fontId="7" fillId="0" borderId="0" applyProtection="0"/>
    <xf numFmtId="176" fontId="145" fillId="0" borderId="0"/>
    <xf numFmtId="176" fontId="145" fillId="0" borderId="0"/>
    <xf numFmtId="176" fontId="276" fillId="0" borderId="0"/>
    <xf numFmtId="176" fontId="7" fillId="0" borderId="0" applyProtection="0"/>
    <xf numFmtId="176" fontId="7" fillId="0" borderId="0" applyProtection="0"/>
    <xf numFmtId="176" fontId="145" fillId="0" borderId="0"/>
    <xf numFmtId="176" fontId="145" fillId="0" borderId="0"/>
    <xf numFmtId="176" fontId="145" fillId="0" borderId="0"/>
    <xf numFmtId="176" fontId="145" fillId="0" borderId="0"/>
    <xf numFmtId="176" fontId="276" fillId="0" borderId="0"/>
    <xf numFmtId="176" fontId="145" fillId="0" borderId="0"/>
    <xf numFmtId="176" fontId="220" fillId="0" borderId="0">
      <alignment vertical="top"/>
    </xf>
    <xf numFmtId="176" fontId="7"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306" fillId="43" borderId="0" applyNumberFormat="0" applyBorder="0" applyAlignment="0" applyProtection="0">
      <alignment vertical="center"/>
    </xf>
    <xf numFmtId="176" fontId="145" fillId="0" borderId="0"/>
    <xf numFmtId="176" fontId="276" fillId="0" borderId="0"/>
    <xf numFmtId="176" fontId="145" fillId="0" borderId="0"/>
    <xf numFmtId="176" fontId="145" fillId="0" borderId="0"/>
    <xf numFmtId="176" fontId="145" fillId="0" borderId="0"/>
    <xf numFmtId="176" fontId="145" fillId="0" borderId="0"/>
    <xf numFmtId="176" fontId="145" fillId="0" borderId="0"/>
    <xf numFmtId="176" fontId="131" fillId="0" borderId="0"/>
    <xf numFmtId="176" fontId="145" fillId="0" borderId="0"/>
    <xf numFmtId="176" fontId="145" fillId="0" borderId="0"/>
    <xf numFmtId="176" fontId="145" fillId="0" borderId="0"/>
    <xf numFmtId="176" fontId="145" fillId="0" borderId="0"/>
    <xf numFmtId="176" fontId="276"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145" fillId="0" borderId="0"/>
    <xf numFmtId="176" fontId="220" fillId="0" borderId="0">
      <alignment vertical="top"/>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145" fillId="0" borderId="0"/>
    <xf numFmtId="176" fontId="145"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145" fillId="0" borderId="0"/>
    <xf numFmtId="176" fontId="7" fillId="0" borderId="0">
      <alignment vertical="center"/>
    </xf>
    <xf numFmtId="176" fontId="145" fillId="0" borderId="0"/>
    <xf numFmtId="176" fontId="145" fillId="0" borderId="0"/>
    <xf numFmtId="176" fontId="276" fillId="0" borderId="0"/>
    <xf numFmtId="176" fontId="145" fillId="0" borderId="0"/>
    <xf numFmtId="176" fontId="276" fillId="0" borderId="0"/>
    <xf numFmtId="176" fontId="276" fillId="0" borderId="0"/>
    <xf numFmtId="176" fontId="145" fillId="0" borderId="0"/>
    <xf numFmtId="176" fontId="145" fillId="0" borderId="0"/>
    <xf numFmtId="176" fontId="145" fillId="0" borderId="0"/>
    <xf numFmtId="176" fontId="309" fillId="0" borderId="0"/>
    <xf numFmtId="176" fontId="220" fillId="0" borderId="0">
      <alignment vertical="top"/>
    </xf>
    <xf numFmtId="176" fontId="145" fillId="0" borderId="0"/>
    <xf numFmtId="176" fontId="145" fillId="0" borderId="0"/>
    <xf numFmtId="176" fontId="145" fillId="0" borderId="0"/>
    <xf numFmtId="176" fontId="145" fillId="0" borderId="0"/>
    <xf numFmtId="176" fontId="145" fillId="0" borderId="0"/>
    <xf numFmtId="176" fontId="131" fillId="0" borderId="0"/>
    <xf numFmtId="176" fontId="99" fillId="0" borderId="0" applyNumberFormat="0" applyFill="0" applyBorder="0" applyProtection="0">
      <alignment horizontal="left" vertical="top"/>
    </xf>
    <xf numFmtId="176" fontId="276" fillId="0" borderId="0"/>
    <xf numFmtId="176" fontId="309" fillId="0" borderId="0"/>
    <xf numFmtId="176" fontId="220" fillId="0" borderId="0">
      <alignment vertical="top"/>
    </xf>
    <xf numFmtId="176" fontId="157" fillId="0" borderId="0"/>
    <xf numFmtId="176" fontId="145" fillId="0" borderId="0"/>
    <xf numFmtId="176" fontId="7" fillId="0" borderId="0" applyProtection="0"/>
    <xf numFmtId="176" fontId="7" fillId="0" borderId="0" applyProtection="0"/>
    <xf numFmtId="176" fontId="37" fillId="0" borderId="0"/>
    <xf numFmtId="176" fontId="276" fillId="0" borderId="0"/>
    <xf numFmtId="176" fontId="145" fillId="0" borderId="0"/>
    <xf numFmtId="176" fontId="145" fillId="0" borderId="0"/>
    <xf numFmtId="176" fontId="7" fillId="0" borderId="0"/>
    <xf numFmtId="176" fontId="7" fillId="0" borderId="0"/>
    <xf numFmtId="176" fontId="7" fillId="0" borderId="0">
      <alignment vertical="center"/>
    </xf>
    <xf numFmtId="176" fontId="309" fillId="0" borderId="0"/>
    <xf numFmtId="176" fontId="220" fillId="0" borderId="0">
      <alignment vertical="top"/>
    </xf>
    <xf numFmtId="176" fontId="145" fillId="0" borderId="0"/>
    <xf numFmtId="176" fontId="145" fillId="0" borderId="0"/>
    <xf numFmtId="176" fontId="7" fillId="0" borderId="0">
      <alignment vertical="center"/>
    </xf>
    <xf numFmtId="176" fontId="145" fillId="0" borderId="0"/>
    <xf numFmtId="176" fontId="220" fillId="0" borderId="0">
      <alignment vertical="top"/>
    </xf>
    <xf numFmtId="176" fontId="220" fillId="0" borderId="0">
      <alignment vertical="top"/>
    </xf>
    <xf numFmtId="198" fontId="213" fillId="0" borderId="0" applyFont="0" applyFill="0" applyBorder="0" applyAlignment="0" applyProtection="0"/>
    <xf numFmtId="176" fontId="220" fillId="0" borderId="0">
      <alignment vertical="top"/>
    </xf>
    <xf numFmtId="176" fontId="7" fillId="0" borderId="0"/>
    <xf numFmtId="176" fontId="7" fillId="0" borderId="0"/>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76" fillId="0" borderId="0"/>
    <xf numFmtId="176" fontId="220" fillId="0" borderId="0">
      <alignment vertical="top"/>
    </xf>
    <xf numFmtId="176" fontId="220" fillId="0" borderId="0">
      <alignment vertical="top"/>
    </xf>
    <xf numFmtId="176" fontId="41" fillId="0" borderId="0" applyNumberFormat="0" applyFill="0" applyBorder="0" applyAlignment="0" applyProtection="0">
      <alignment vertical="top"/>
      <protection locked="0"/>
    </xf>
    <xf numFmtId="176" fontId="220" fillId="0" borderId="0">
      <alignment vertical="top"/>
    </xf>
    <xf numFmtId="176" fontId="220" fillId="0" borderId="0">
      <alignment vertical="top"/>
    </xf>
    <xf numFmtId="176" fontId="220" fillId="0" borderId="0">
      <alignment vertical="top"/>
    </xf>
    <xf numFmtId="176" fontId="145" fillId="0" borderId="0"/>
    <xf numFmtId="176" fontId="220" fillId="0" borderId="0">
      <alignment vertical="top"/>
    </xf>
    <xf numFmtId="176" fontId="220" fillId="0" borderId="0">
      <alignment vertical="top"/>
    </xf>
    <xf numFmtId="176" fontId="220" fillId="0" borderId="0">
      <alignment vertical="top"/>
    </xf>
    <xf numFmtId="176" fontId="7" fillId="0" borderId="0"/>
    <xf numFmtId="176" fontId="7" fillId="0" borderId="0"/>
    <xf numFmtId="176" fontId="220" fillId="0" borderId="0">
      <alignment vertical="top"/>
    </xf>
    <xf numFmtId="176" fontId="7" fillId="0" borderId="0"/>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145" fillId="0" borderId="0"/>
    <xf numFmtId="176" fontId="7" fillId="0" borderId="0">
      <alignment vertical="center"/>
    </xf>
    <xf numFmtId="176" fontId="7" fillId="0" borderId="0"/>
    <xf numFmtId="176" fontId="220" fillId="0" borderId="0">
      <alignment vertical="top"/>
    </xf>
    <xf numFmtId="176" fontId="220" fillId="0" borderId="0">
      <alignment vertical="top"/>
    </xf>
    <xf numFmtId="176" fontId="220" fillId="0" borderId="0">
      <alignment vertical="top"/>
    </xf>
    <xf numFmtId="176" fontId="7" fillId="0" borderId="0" applyProtection="0"/>
    <xf numFmtId="176" fontId="145" fillId="0" borderId="0"/>
    <xf numFmtId="176" fontId="276" fillId="0" borderId="0"/>
    <xf numFmtId="176" fontId="220" fillId="0" borderId="0">
      <alignment vertical="top"/>
    </xf>
    <xf numFmtId="176" fontId="220" fillId="0" borderId="0">
      <alignment vertical="top"/>
    </xf>
    <xf numFmtId="176" fontId="145" fillId="0" borderId="0"/>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7" fillId="0" borderId="0" applyProtection="0"/>
    <xf numFmtId="176" fontId="220" fillId="0" borderId="0">
      <alignment vertical="top"/>
    </xf>
    <xf numFmtId="176" fontId="220" fillId="0" borderId="0">
      <alignment vertical="top"/>
    </xf>
    <xf numFmtId="176" fontId="145" fillId="0" borderId="0"/>
    <xf numFmtId="176" fontId="145" fillId="0" borderId="0"/>
    <xf numFmtId="176" fontId="220" fillId="0" borderId="0">
      <alignment vertical="top"/>
    </xf>
    <xf numFmtId="176" fontId="220" fillId="0" borderId="0">
      <alignment vertical="top"/>
    </xf>
    <xf numFmtId="176" fontId="220" fillId="0" borderId="0">
      <alignment vertical="top"/>
    </xf>
    <xf numFmtId="176" fontId="145" fillId="0" borderId="0"/>
    <xf numFmtId="176" fontId="145" fillId="0" borderId="0"/>
    <xf numFmtId="176" fontId="7" fillId="0" borderId="0"/>
    <xf numFmtId="176" fontId="7" fillId="0" borderId="0"/>
    <xf numFmtId="43" fontId="114" fillId="0" borderId="0" applyFont="0" applyFill="0" applyBorder="0" applyAlignment="0" applyProtection="0">
      <alignment vertical="center"/>
    </xf>
    <xf numFmtId="176" fontId="145" fillId="0" borderId="0"/>
    <xf numFmtId="176" fontId="145" fillId="0" borderId="0"/>
    <xf numFmtId="176" fontId="37" fillId="0" borderId="0"/>
    <xf numFmtId="176" fontId="309" fillId="0" borderId="0"/>
    <xf numFmtId="176" fontId="7" fillId="0" borderId="0"/>
    <xf numFmtId="176" fontId="7" fillId="0" borderId="0"/>
    <xf numFmtId="176" fontId="145" fillId="0" borderId="0"/>
    <xf numFmtId="176" fontId="145" fillId="0" borderId="0"/>
    <xf numFmtId="176" fontId="220" fillId="0" borderId="0">
      <alignment vertical="top"/>
    </xf>
    <xf numFmtId="176" fontId="309" fillId="0" borderId="0"/>
    <xf numFmtId="176" fontId="309" fillId="0" borderId="0"/>
    <xf numFmtId="176" fontId="220" fillId="0" borderId="0">
      <alignment vertical="top"/>
    </xf>
    <xf numFmtId="176" fontId="309" fillId="0" borderId="0"/>
    <xf numFmtId="176" fontId="309" fillId="0" borderId="0"/>
    <xf numFmtId="176" fontId="276" fillId="0" borderId="0"/>
    <xf numFmtId="176" fontId="276" fillId="0" borderId="0"/>
    <xf numFmtId="176" fontId="7" fillId="0" borderId="0"/>
    <xf numFmtId="176" fontId="276" fillId="0" borderId="0"/>
    <xf numFmtId="176" fontId="145" fillId="0" borderId="0"/>
    <xf numFmtId="176" fontId="309" fillId="0" borderId="0"/>
    <xf numFmtId="176" fontId="7" fillId="0" borderId="0"/>
    <xf numFmtId="176" fontId="145" fillId="0" borderId="0"/>
    <xf numFmtId="176" fontId="37" fillId="0" borderId="0"/>
    <xf numFmtId="176" fontId="145" fillId="0" borderId="0"/>
    <xf numFmtId="176" fontId="220" fillId="0" borderId="0">
      <alignment vertical="top"/>
    </xf>
    <xf numFmtId="176" fontId="220" fillId="0" borderId="0">
      <alignment vertical="top"/>
    </xf>
    <xf numFmtId="176" fontId="220" fillId="0" borderId="0">
      <alignment vertical="top"/>
    </xf>
    <xf numFmtId="176" fontId="306" fillId="43" borderId="0" applyNumberFormat="0" applyBorder="0" applyAlignment="0" applyProtection="0"/>
    <xf numFmtId="176" fontId="306" fillId="43" borderId="0" applyNumberFormat="0" applyBorder="0" applyAlignment="0" applyProtection="0"/>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76" fillId="0" borderId="0"/>
    <xf numFmtId="176" fontId="306" fillId="43" borderId="0" applyNumberFormat="0" applyBorder="0" applyAlignment="0" applyProtection="0">
      <alignment vertical="center"/>
    </xf>
    <xf numFmtId="176" fontId="220" fillId="0" borderId="0">
      <alignment vertical="top"/>
    </xf>
    <xf numFmtId="176" fontId="306" fillId="43" borderId="0" applyNumberFormat="0" applyBorder="0" applyAlignment="0" applyProtection="0">
      <alignment vertical="center"/>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145" fillId="0" borderId="0"/>
    <xf numFmtId="176" fontId="145" fillId="0" borderId="0"/>
    <xf numFmtId="176" fontId="220" fillId="0" borderId="0">
      <alignment vertical="top"/>
    </xf>
    <xf numFmtId="176" fontId="37" fillId="0" borderId="0"/>
    <xf numFmtId="176" fontId="220" fillId="0" borderId="0">
      <alignment vertical="top"/>
    </xf>
    <xf numFmtId="176" fontId="220" fillId="0" borderId="0">
      <alignment vertical="top"/>
    </xf>
    <xf numFmtId="176" fontId="7" fillId="0" borderId="0">
      <alignment vertical="center"/>
    </xf>
    <xf numFmtId="176" fontId="220" fillId="0" borderId="0">
      <alignment vertical="top"/>
    </xf>
    <xf numFmtId="176" fontId="220" fillId="0" borderId="0">
      <alignment vertical="top"/>
    </xf>
    <xf numFmtId="176" fontId="220" fillId="0" borderId="0">
      <alignment vertical="top"/>
    </xf>
    <xf numFmtId="176" fontId="145" fillId="0" borderId="0"/>
    <xf numFmtId="176" fontId="220" fillId="0" borderId="0">
      <alignment vertical="top"/>
    </xf>
    <xf numFmtId="176" fontId="220" fillId="0" borderId="0">
      <alignment vertical="top"/>
    </xf>
    <xf numFmtId="176" fontId="145" fillId="0" borderId="0"/>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7" fillId="0" borderId="0" applyProtection="0"/>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145" fillId="0" borderId="0"/>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7" fillId="0" borderId="0"/>
    <xf numFmtId="176" fontId="220" fillId="0" borderId="0">
      <alignment vertical="top"/>
    </xf>
    <xf numFmtId="176" fontId="220" fillId="0" borderId="0">
      <alignment vertical="top"/>
    </xf>
    <xf numFmtId="176" fontId="7" fillId="0" borderId="0">
      <alignment vertical="center"/>
    </xf>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220" fillId="0" borderId="0">
      <alignment vertical="top"/>
    </xf>
    <xf numFmtId="176" fontId="276" fillId="0" borderId="0"/>
    <xf numFmtId="176" fontId="7" fillId="0" borderId="0"/>
    <xf numFmtId="176" fontId="7" fillId="0" borderId="0"/>
    <xf numFmtId="176" fontId="145" fillId="0" borderId="0"/>
    <xf numFmtId="176" fontId="145" fillId="0" borderId="0"/>
    <xf numFmtId="176" fontId="309" fillId="0" borderId="0"/>
    <xf numFmtId="176" fontId="145" fillId="0" borderId="0"/>
    <xf numFmtId="176" fontId="7" fillId="0" borderId="0"/>
    <xf numFmtId="176" fontId="309" fillId="0" borderId="0"/>
    <xf numFmtId="176" fontId="131" fillId="0" borderId="0"/>
    <xf numFmtId="176" fontId="309" fillId="0" borderId="0"/>
    <xf numFmtId="195" fontId="131" fillId="0" borderId="0" applyFont="0" applyFill="0" applyBorder="0" applyAlignment="0" applyProtection="0"/>
    <xf numFmtId="176" fontId="145" fillId="0" borderId="0"/>
    <xf numFmtId="176" fontId="145" fillId="0" borderId="0"/>
    <xf numFmtId="176" fontId="7" fillId="0" borderId="0">
      <alignment vertical="center"/>
    </xf>
    <xf numFmtId="176" fontId="145" fillId="0" borderId="0"/>
    <xf numFmtId="176" fontId="37" fillId="0" borderId="0"/>
    <xf numFmtId="176" fontId="145" fillId="0" borderId="0"/>
    <xf numFmtId="176" fontId="7" fillId="0" borderId="0">
      <alignment vertical="center"/>
    </xf>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276"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7" fillId="0" borderId="0" applyProtection="0"/>
    <xf numFmtId="176" fontId="7" fillId="0" borderId="0" applyProtection="0"/>
    <xf numFmtId="176" fontId="145" fillId="0" borderId="0"/>
    <xf numFmtId="176" fontId="37" fillId="0" borderId="0"/>
    <xf numFmtId="176" fontId="220" fillId="0" borderId="0">
      <alignment vertical="top"/>
    </xf>
    <xf numFmtId="176" fontId="145" fillId="0" borderId="0"/>
    <xf numFmtId="176" fontId="276" fillId="0" borderId="0" applyProtection="0"/>
    <xf numFmtId="176" fontId="276" fillId="0" borderId="0"/>
    <xf numFmtId="176" fontId="276" fillId="0" borderId="0" applyProtection="0"/>
    <xf numFmtId="176" fontId="220" fillId="0" borderId="0">
      <alignment vertical="top"/>
    </xf>
    <xf numFmtId="176" fontId="323" fillId="0" borderId="0"/>
    <xf numFmtId="176" fontId="145" fillId="0" borderId="0"/>
    <xf numFmtId="176" fontId="145" fillId="0" borderId="0"/>
    <xf numFmtId="176" fontId="276" fillId="0" borderId="0"/>
    <xf numFmtId="176" fontId="145" fillId="0" borderId="0"/>
    <xf numFmtId="176" fontId="145" fillId="0" borderId="0"/>
    <xf numFmtId="176" fontId="145" fillId="0" borderId="0"/>
    <xf numFmtId="176" fontId="309" fillId="0" borderId="0"/>
    <xf numFmtId="176" fontId="309" fillId="0" borderId="0"/>
    <xf numFmtId="176" fontId="145" fillId="0" borderId="0"/>
    <xf numFmtId="176" fontId="145" fillId="0" borderId="0"/>
    <xf numFmtId="176" fontId="145" fillId="0" borderId="0"/>
    <xf numFmtId="176" fontId="145" fillId="0" borderId="0"/>
    <xf numFmtId="176" fontId="145"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145" fillId="0" borderId="0"/>
    <xf numFmtId="176" fontId="145" fillId="0" borderId="0"/>
    <xf numFmtId="176" fontId="220" fillId="0" borderId="0">
      <alignment vertical="top"/>
    </xf>
    <xf numFmtId="176" fontId="145" fillId="0" borderId="0"/>
    <xf numFmtId="176" fontId="306" fillId="43" borderId="0" applyNumberFormat="0" applyBorder="0" applyAlignment="0" applyProtection="0">
      <alignment vertical="center"/>
    </xf>
    <xf numFmtId="176" fontId="145" fillId="0" borderId="0"/>
    <xf numFmtId="176" fontId="7" fillId="0" borderId="0">
      <alignment vertical="center"/>
    </xf>
    <xf numFmtId="176" fontId="306" fillId="43" borderId="0" applyNumberFormat="0" applyBorder="0" applyAlignment="0" applyProtection="0">
      <alignment vertical="center"/>
    </xf>
    <xf numFmtId="176" fontId="145" fillId="0" borderId="0"/>
    <xf numFmtId="176" fontId="306" fillId="43" borderId="0" applyNumberFormat="0" applyBorder="0" applyAlignment="0" applyProtection="0">
      <alignment vertical="center"/>
    </xf>
    <xf numFmtId="176" fontId="145" fillId="0" borderId="0"/>
    <xf numFmtId="176" fontId="145" fillId="0" borderId="0"/>
    <xf numFmtId="176" fontId="309" fillId="0" borderId="0"/>
    <xf numFmtId="176" fontId="309" fillId="0" borderId="0"/>
    <xf numFmtId="176" fontId="309" fillId="0" borderId="0"/>
    <xf numFmtId="176" fontId="309" fillId="0" borderId="0"/>
    <xf numFmtId="176" fontId="309" fillId="0" borderId="0"/>
    <xf numFmtId="176" fontId="309" fillId="0" borderId="0"/>
    <xf numFmtId="176" fontId="145" fillId="0" borderId="0"/>
    <xf numFmtId="176" fontId="131" fillId="0" borderId="0"/>
    <xf numFmtId="176" fontId="131" fillId="0" borderId="0"/>
    <xf numFmtId="176" fontId="7" fillId="0" borderId="0" applyProtection="0"/>
    <xf numFmtId="176" fontId="145" fillId="0" borderId="0"/>
    <xf numFmtId="176" fontId="145" fillId="0" borderId="0"/>
    <xf numFmtId="176" fontId="7" fillId="0" borderId="0" applyProtection="0"/>
    <xf numFmtId="176" fontId="7" fillId="0" borderId="0" applyProtection="0"/>
    <xf numFmtId="176" fontId="145" fillId="0" borderId="0"/>
    <xf numFmtId="176" fontId="309" fillId="0" borderId="0"/>
    <xf numFmtId="176" fontId="145" fillId="0" borderId="0"/>
    <xf numFmtId="176" fontId="7" fillId="0" borderId="0"/>
    <xf numFmtId="176" fontId="7" fillId="0" borderId="0"/>
    <xf numFmtId="176" fontId="145" fillId="0" borderId="0"/>
    <xf numFmtId="176" fontId="276" fillId="0" borderId="0"/>
    <xf numFmtId="176" fontId="307" fillId="52" borderId="0" applyNumberFormat="0" applyBorder="0" applyAlignment="0" applyProtection="0">
      <alignment vertical="center"/>
    </xf>
    <xf numFmtId="176" fontId="37" fillId="0" borderId="0"/>
    <xf numFmtId="176" fontId="145" fillId="0" borderId="0"/>
    <xf numFmtId="176" fontId="145" fillId="0" borderId="0"/>
    <xf numFmtId="176" fontId="145" fillId="0" borderId="0"/>
    <xf numFmtId="176" fontId="145" fillId="0" borderId="0"/>
    <xf numFmtId="176" fontId="145" fillId="0" borderId="0"/>
    <xf numFmtId="176" fontId="276" fillId="0" borderId="0"/>
    <xf numFmtId="176" fontId="145" fillId="0" borderId="0"/>
    <xf numFmtId="176" fontId="145" fillId="0" borderId="0"/>
    <xf numFmtId="176" fontId="145" fillId="0" borderId="0"/>
    <xf numFmtId="176" fontId="145" fillId="0" borderId="0"/>
    <xf numFmtId="176" fontId="306" fillId="43" borderId="0" applyNumberFormat="0" applyBorder="0" applyAlignment="0" applyProtection="0"/>
    <xf numFmtId="176" fontId="306" fillId="43" borderId="0" applyNumberFormat="0" applyBorder="0" applyAlignment="0" applyProtection="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309" fillId="0" borderId="0"/>
    <xf numFmtId="176" fontId="309" fillId="0" borderId="0"/>
    <xf numFmtId="176" fontId="145" fillId="0" borderId="0"/>
    <xf numFmtId="43" fontId="7" fillId="0" borderId="0" applyFont="0" applyFill="0" applyBorder="0" applyAlignment="0" applyProtection="0">
      <alignment vertical="center"/>
    </xf>
    <xf numFmtId="176" fontId="145" fillId="0" borderId="0"/>
    <xf numFmtId="176" fontId="220" fillId="0" borderId="0">
      <alignment vertical="top"/>
    </xf>
    <xf numFmtId="176" fontId="145"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145" fillId="0" borderId="0"/>
    <xf numFmtId="176" fontId="145" fillId="0" borderId="0"/>
    <xf numFmtId="176" fontId="145" fillId="0" borderId="0"/>
    <xf numFmtId="176" fontId="145" fillId="0" borderId="0"/>
    <xf numFmtId="176" fontId="306" fillId="43" borderId="0" applyNumberFormat="0" applyBorder="0" applyAlignment="0" applyProtection="0"/>
    <xf numFmtId="176" fontId="306" fillId="43" borderId="0" applyNumberFormat="0" applyBorder="0" applyAlignment="0" applyProtection="0"/>
    <xf numFmtId="176" fontId="145" fillId="0" borderId="0"/>
    <xf numFmtId="176" fontId="145" fillId="0" borderId="0"/>
    <xf numFmtId="176" fontId="145" fillId="0" borderId="0"/>
    <xf numFmtId="176" fontId="145" fillId="0" borderId="0"/>
    <xf numFmtId="176" fontId="131" fillId="0" borderId="0"/>
    <xf numFmtId="176" fontId="145" fillId="0" borderId="0"/>
    <xf numFmtId="176" fontId="145" fillId="0" borderId="0"/>
    <xf numFmtId="176" fontId="145" fillId="0" borderId="0"/>
    <xf numFmtId="176" fontId="145" fillId="0" borderId="0"/>
    <xf numFmtId="176" fontId="276" fillId="0" borderId="0"/>
    <xf numFmtId="176" fontId="276" fillId="0" borderId="0"/>
    <xf numFmtId="176" fontId="145" fillId="0" borderId="0"/>
    <xf numFmtId="176" fontId="276" fillId="0" borderId="0"/>
    <xf numFmtId="176" fontId="145" fillId="0" borderId="0"/>
    <xf numFmtId="176" fontId="145" fillId="0" borderId="0"/>
    <xf numFmtId="176" fontId="309" fillId="0" borderId="0"/>
    <xf numFmtId="176" fontId="145" fillId="0" borderId="0"/>
    <xf numFmtId="176" fontId="145" fillId="0" borderId="0"/>
    <xf numFmtId="176" fontId="276" fillId="0" borderId="0"/>
    <xf numFmtId="176" fontId="276" fillId="0" borderId="0"/>
    <xf numFmtId="176" fontId="145" fillId="0" borderId="0"/>
    <xf numFmtId="176" fontId="145" fillId="0" borderId="0"/>
    <xf numFmtId="176" fontId="145" fillId="0" borderId="0"/>
    <xf numFmtId="176" fontId="145" fillId="0" borderId="0"/>
    <xf numFmtId="176" fontId="7" fillId="0" borderId="0"/>
    <xf numFmtId="176" fontId="7" fillId="0" borderId="0"/>
    <xf numFmtId="176" fontId="145" fillId="0" borderId="0"/>
    <xf numFmtId="176" fontId="145" fillId="0" borderId="0"/>
    <xf numFmtId="176" fontId="145" fillId="0" borderId="0"/>
    <xf numFmtId="176" fontId="145" fillId="0" borderId="0"/>
    <xf numFmtId="176" fontId="145" fillId="0" borderId="0"/>
    <xf numFmtId="176" fontId="7" fillId="0" borderId="0"/>
    <xf numFmtId="176" fontId="7" fillId="0" borderId="0"/>
    <xf numFmtId="176" fontId="145" fillId="0" borderId="0"/>
    <xf numFmtId="176" fontId="145" fillId="0" borderId="0"/>
    <xf numFmtId="176" fontId="145" fillId="0" borderId="0"/>
    <xf numFmtId="176" fontId="7"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210" fontId="213" fillId="0" borderId="0" applyFont="0" applyFill="0" applyBorder="0" applyAlignment="0" applyProtection="0"/>
    <xf numFmtId="193" fontId="213" fillId="0" borderId="0" applyFont="0" applyFill="0" applyBorder="0" applyAlignment="0" applyProtection="0"/>
    <xf numFmtId="186" fontId="213" fillId="0" borderId="0" applyFont="0" applyFill="0" applyBorder="0" applyAlignment="0" applyProtection="0"/>
    <xf numFmtId="181" fontId="213" fillId="0" borderId="0" applyFont="0" applyFill="0" applyBorder="0" applyAlignment="0" applyProtection="0"/>
    <xf numFmtId="176" fontId="37" fillId="0" borderId="0"/>
    <xf numFmtId="176" fontId="213" fillId="0" borderId="0" applyFont="0" applyFill="0" applyBorder="0" applyAlignment="0" applyProtection="0"/>
    <xf numFmtId="190" fontId="213" fillId="0" borderId="0" applyFont="0" applyFill="0" applyBorder="0" applyAlignment="0" applyProtection="0"/>
    <xf numFmtId="212" fontId="213" fillId="0" borderId="0" applyFont="0" applyFill="0" applyBorder="0" applyAlignment="0" applyProtection="0"/>
    <xf numFmtId="176" fontId="213" fillId="0" borderId="0" applyFont="0" applyFill="0" applyBorder="0" applyAlignment="0" applyProtection="0"/>
    <xf numFmtId="176" fontId="220" fillId="0" borderId="0">
      <alignment vertical="top"/>
    </xf>
    <xf numFmtId="176" fontId="213" fillId="0" borderId="0" applyFont="0" applyFill="0" applyBorder="0" applyAlignment="0" applyProtection="0"/>
    <xf numFmtId="187" fontId="213" fillId="0" borderId="0" applyFont="0" applyFill="0" applyBorder="0" applyAlignment="0" applyProtection="0"/>
    <xf numFmtId="176" fontId="145" fillId="0" borderId="0"/>
    <xf numFmtId="180" fontId="213" fillId="0" borderId="0" applyFont="0" applyFill="0" applyBorder="0" applyAlignment="0" applyProtection="0"/>
    <xf numFmtId="176" fontId="213" fillId="0" borderId="0" applyFont="0" applyFill="0" applyBorder="0" applyAlignment="0" applyProtection="0"/>
    <xf numFmtId="176" fontId="276" fillId="0" borderId="0"/>
    <xf numFmtId="196" fontId="213" fillId="0" borderId="0" applyFont="0" applyFill="0" applyBorder="0" applyAlignment="0" applyProtection="0"/>
    <xf numFmtId="196" fontId="213" fillId="0" borderId="0" applyFont="0" applyFill="0" applyBorder="0" applyAlignment="0" applyProtection="0"/>
    <xf numFmtId="176" fontId="213" fillId="0" borderId="0" applyFont="0" applyFill="0" applyBorder="0" applyAlignment="0" applyProtection="0"/>
    <xf numFmtId="176" fontId="145" fillId="0" borderId="0"/>
    <xf numFmtId="176" fontId="145" fillId="0" borderId="0"/>
    <xf numFmtId="176" fontId="145" fillId="0" borderId="0"/>
    <xf numFmtId="184" fontId="213" fillId="0" borderId="0" applyFont="0" applyFill="0" applyBorder="0" applyAlignment="0" applyProtection="0"/>
    <xf numFmtId="177" fontId="213" fillId="0" borderId="0" applyFont="0" applyFill="0" applyBorder="0" applyAlignment="0" applyProtection="0"/>
    <xf numFmtId="177" fontId="213" fillId="0" borderId="0" applyFont="0" applyFill="0" applyBorder="0" applyAlignment="0" applyProtection="0"/>
    <xf numFmtId="177" fontId="213" fillId="0" borderId="0" applyFont="0" applyFill="0" applyBorder="0" applyAlignment="0" applyProtection="0"/>
    <xf numFmtId="202" fontId="213" fillId="0" borderId="0" applyFont="0" applyFill="0" applyBorder="0" applyAlignment="0" applyProtection="0"/>
    <xf numFmtId="184" fontId="213" fillId="0" borderId="0" applyFont="0" applyFill="0" applyBorder="0" applyAlignment="0" applyProtection="0"/>
    <xf numFmtId="176" fontId="7" fillId="0" borderId="0"/>
    <xf numFmtId="176" fontId="7" fillId="0" borderId="0"/>
    <xf numFmtId="176" fontId="306" fillId="43" borderId="0" applyNumberFormat="0" applyBorder="0" applyAlignment="0" applyProtection="0">
      <alignment vertical="center"/>
    </xf>
    <xf numFmtId="176" fontId="7" fillId="0" borderId="0"/>
    <xf numFmtId="184" fontId="213" fillId="0" borderId="0" applyFont="0" applyFill="0" applyBorder="0" applyAlignment="0" applyProtection="0"/>
    <xf numFmtId="201" fontId="213" fillId="0" borderId="0" applyFont="0" applyFill="0" applyBorder="0" applyAlignment="0" applyProtection="0"/>
    <xf numFmtId="213" fontId="213" fillId="0" borderId="0" applyFont="0" applyFill="0" applyBorder="0" applyAlignment="0" applyProtection="0"/>
    <xf numFmtId="176" fontId="37" fillId="0" borderId="0"/>
    <xf numFmtId="200" fontId="213" fillId="0" borderId="0" applyFont="0" applyFill="0" applyBorder="0" applyAlignment="0" applyProtection="0"/>
    <xf numFmtId="176" fontId="37" fillId="0" borderId="0" applyBorder="0"/>
    <xf numFmtId="176" fontId="37" fillId="0" borderId="0" applyBorder="0"/>
    <xf numFmtId="176" fontId="145" fillId="0" borderId="0"/>
    <xf numFmtId="176" fontId="145" fillId="0" borderId="0"/>
    <xf numFmtId="176" fontId="7" fillId="0" borderId="0" applyNumberFormat="0" applyFill="0" applyBorder="0" applyAlignment="0" applyProtection="0">
      <alignment vertical="top"/>
      <protection locked="0"/>
    </xf>
    <xf numFmtId="176" fontId="145" fillId="0" borderId="0"/>
    <xf numFmtId="176" fontId="307" fillId="52" borderId="0" applyNumberFormat="0" applyBorder="0" applyAlignment="0" applyProtection="0">
      <alignment vertical="center"/>
    </xf>
    <xf numFmtId="176" fontId="145" fillId="0" borderId="0"/>
    <xf numFmtId="176" fontId="306" fillId="43" borderId="0" applyNumberFormat="0" applyBorder="0" applyAlignment="0" applyProtection="0">
      <alignment vertical="center"/>
    </xf>
    <xf numFmtId="176" fontId="145" fillId="0" borderId="0"/>
    <xf numFmtId="176" fontId="276" fillId="0" borderId="0"/>
    <xf numFmtId="176" fontId="276" fillId="0" borderId="0"/>
    <xf numFmtId="176" fontId="276" fillId="0" borderId="0"/>
    <xf numFmtId="176" fontId="276" fillId="0" borderId="0"/>
    <xf numFmtId="176" fontId="220" fillId="0" borderId="0">
      <alignment vertical="top"/>
    </xf>
    <xf numFmtId="176" fontId="7" fillId="0" borderId="0"/>
    <xf numFmtId="176" fontId="220" fillId="0" borderId="0">
      <alignment vertical="top"/>
    </xf>
    <xf numFmtId="176" fontId="145" fillId="0" borderId="0"/>
    <xf numFmtId="176" fontId="220" fillId="0" borderId="0">
      <alignment vertical="top"/>
    </xf>
    <xf numFmtId="176" fontId="7" fillId="0" borderId="0"/>
    <xf numFmtId="176" fontId="220" fillId="0" borderId="0">
      <alignment vertical="top"/>
    </xf>
    <xf numFmtId="176" fontId="220" fillId="0" borderId="0">
      <alignment vertical="top"/>
    </xf>
    <xf numFmtId="176" fontId="145" fillId="0" borderId="0"/>
    <xf numFmtId="176" fontId="220" fillId="0" borderId="0">
      <alignment vertical="top"/>
    </xf>
    <xf numFmtId="176" fontId="7" fillId="0" borderId="0">
      <alignment vertical="center"/>
    </xf>
    <xf numFmtId="176" fontId="220" fillId="0" borderId="0">
      <alignment vertical="top"/>
    </xf>
    <xf numFmtId="176" fontId="145" fillId="0" borderId="0"/>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7" fillId="0" borderId="0" applyProtection="0"/>
    <xf numFmtId="176" fontId="220" fillId="0" borderId="0">
      <alignment vertical="top"/>
    </xf>
    <xf numFmtId="176" fontId="220" fillId="0" borderId="0">
      <alignment vertical="top"/>
    </xf>
    <xf numFmtId="176" fontId="37" fillId="0" borderId="0" applyBorder="0"/>
    <xf numFmtId="176" fontId="37" fillId="0" borderId="0" applyBorder="0"/>
    <xf numFmtId="176" fontId="220" fillId="0" borderId="0">
      <alignment vertical="top"/>
    </xf>
    <xf numFmtId="176" fontId="131" fillId="0" borderId="0"/>
    <xf numFmtId="176" fontId="145" fillId="0" borderId="0"/>
    <xf numFmtId="176" fontId="145" fillId="0" borderId="0"/>
    <xf numFmtId="176" fontId="145" fillId="0" borderId="0"/>
    <xf numFmtId="176" fontId="7" fillId="0" borderId="0" applyProtection="0"/>
    <xf numFmtId="176" fontId="145" fillId="0" borderId="0"/>
    <xf numFmtId="176" fontId="145" fillId="0" borderId="0"/>
    <xf numFmtId="176" fontId="145" fillId="0" borderId="0"/>
    <xf numFmtId="176" fontId="145" fillId="0" borderId="0"/>
    <xf numFmtId="176" fontId="145" fillId="0" borderId="0"/>
    <xf numFmtId="176" fontId="276" fillId="0" borderId="0"/>
    <xf numFmtId="176" fontId="131" fillId="0" borderId="0"/>
    <xf numFmtId="176" fontId="306" fillId="43" borderId="0" applyNumberFormat="0" applyBorder="0" applyAlignment="0" applyProtection="0">
      <alignment vertical="center"/>
    </xf>
    <xf numFmtId="176" fontId="309" fillId="0" borderId="0"/>
    <xf numFmtId="176" fontId="309" fillId="0" borderId="0" applyNumberFormat="0" applyFill="0" applyBorder="0" applyAlignment="0" applyProtection="0"/>
    <xf numFmtId="176" fontId="309" fillId="0" borderId="0" applyNumberFormat="0" applyFill="0" applyBorder="0" applyProtection="0">
      <alignment vertical="center"/>
    </xf>
    <xf numFmtId="176" fontId="309" fillId="0" borderId="0" applyNumberFormat="0" applyFill="0" applyBorder="0" applyAlignment="0" applyProtection="0"/>
    <xf numFmtId="176" fontId="145" fillId="0" borderId="0"/>
    <xf numFmtId="176" fontId="145" fillId="0" borderId="0"/>
    <xf numFmtId="176" fontId="145" fillId="0" borderId="0"/>
    <xf numFmtId="176" fontId="145" fillId="0" borderId="0"/>
    <xf numFmtId="176" fontId="7" fillId="0" borderId="0"/>
    <xf numFmtId="176" fontId="145" fillId="0" borderId="0"/>
    <xf numFmtId="176" fontId="145" fillId="0" borderId="0"/>
    <xf numFmtId="176" fontId="220" fillId="0" borderId="0">
      <alignment vertical="top"/>
    </xf>
    <xf numFmtId="176" fontId="7" fillId="0" borderId="0"/>
    <xf numFmtId="176" fontId="309" fillId="0" borderId="0"/>
    <xf numFmtId="176" fontId="145" fillId="0" borderId="0"/>
    <xf numFmtId="176" fontId="145" fillId="0" borderId="0"/>
    <xf numFmtId="176" fontId="145" fillId="0" borderId="0"/>
    <xf numFmtId="176" fontId="145" fillId="0" borderId="0"/>
    <xf numFmtId="176" fontId="145" fillId="0" borderId="0"/>
    <xf numFmtId="176" fontId="276" fillId="0" borderId="0"/>
    <xf numFmtId="176" fontId="145" fillId="0" borderId="0"/>
    <xf numFmtId="176" fontId="145" fillId="0" borderId="0"/>
    <xf numFmtId="176" fontId="145" fillId="0" borderId="0"/>
    <xf numFmtId="176" fontId="7" fillId="0" borderId="0"/>
    <xf numFmtId="176" fontId="145" fillId="0" borderId="0"/>
    <xf numFmtId="176" fontId="145" fillId="0" borderId="0"/>
    <xf numFmtId="176" fontId="145" fillId="0" borderId="0"/>
    <xf numFmtId="176" fontId="220" fillId="0" borderId="0">
      <alignment vertical="top"/>
    </xf>
    <xf numFmtId="176" fontId="145" fillId="0" borderId="0"/>
    <xf numFmtId="176" fontId="276" fillId="0" borderId="0"/>
    <xf numFmtId="176" fontId="309" fillId="0" borderId="0"/>
    <xf numFmtId="176" fontId="145" fillId="0" borderId="0"/>
    <xf numFmtId="176" fontId="145" fillId="0" borderId="0"/>
    <xf numFmtId="176" fontId="276" fillId="0" borderId="0"/>
    <xf numFmtId="176" fontId="145" fillId="0" borderId="0"/>
    <xf numFmtId="176" fontId="145" fillId="0" borderId="0"/>
    <xf numFmtId="176" fontId="309" fillId="0" borderId="0"/>
    <xf numFmtId="176" fontId="145" fillId="0" borderId="0"/>
    <xf numFmtId="176" fontId="145" fillId="0" borderId="0"/>
    <xf numFmtId="176" fontId="145" fillId="0" borderId="0"/>
    <xf numFmtId="176" fontId="276" fillId="0" borderId="0"/>
    <xf numFmtId="176" fontId="7" fillId="0" borderId="0"/>
    <xf numFmtId="176" fontId="131" fillId="0" borderId="0"/>
    <xf numFmtId="176" fontId="276" fillId="0" borderId="0"/>
    <xf numFmtId="176" fontId="276" fillId="0" borderId="0"/>
    <xf numFmtId="176" fontId="309" fillId="0" borderId="0"/>
    <xf numFmtId="176" fontId="309" fillId="0" borderId="0"/>
    <xf numFmtId="176" fontId="309" fillId="0" borderId="0"/>
    <xf numFmtId="176" fontId="131" fillId="0" borderId="0"/>
    <xf numFmtId="176" fontId="276" fillId="0" borderId="0"/>
    <xf numFmtId="176" fontId="220" fillId="0" borderId="0">
      <alignment vertical="top"/>
    </xf>
    <xf numFmtId="176" fontId="7" fillId="0" borderId="0" applyProtection="0"/>
    <xf numFmtId="176" fontId="220" fillId="0" borderId="0">
      <alignment vertical="top"/>
    </xf>
    <xf numFmtId="176" fontId="114" fillId="0" borderId="0">
      <alignment vertical="center"/>
    </xf>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276" fillId="0" borderId="0"/>
    <xf numFmtId="215" fontId="37" fillId="0" borderId="0" applyFont="0" applyFill="0" applyBorder="0" applyAlignment="0" applyProtection="0"/>
    <xf numFmtId="176" fontId="145" fillId="0" borderId="0"/>
    <xf numFmtId="176" fontId="145" fillId="0" borderId="0"/>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145" fillId="0" borderId="0"/>
    <xf numFmtId="176" fontId="7" fillId="0" borderId="0" applyProtection="0"/>
    <xf numFmtId="176" fontId="145" fillId="0" borderId="0"/>
    <xf numFmtId="176" fontId="145" fillId="0" borderId="0"/>
    <xf numFmtId="176" fontId="145" fillId="0" borderId="0"/>
    <xf numFmtId="176" fontId="145" fillId="0" borderId="0"/>
    <xf numFmtId="176" fontId="7" fillId="0" borderId="0"/>
    <xf numFmtId="176" fontId="7" fillId="0" borderId="0" applyProtection="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7" fillId="0" borderId="0" applyProtection="0"/>
    <xf numFmtId="176" fontId="7" fillId="0" borderId="0" applyProtection="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145" fillId="0" borderId="0"/>
    <xf numFmtId="176" fontId="41" fillId="0" borderId="0" applyNumberFormat="0" applyFill="0" applyBorder="0" applyAlignment="0" applyProtection="0">
      <alignment vertical="center"/>
    </xf>
    <xf numFmtId="176" fontId="131" fillId="0" borderId="0"/>
    <xf numFmtId="176" fontId="131" fillId="0" borderId="0"/>
    <xf numFmtId="176" fontId="145" fillId="0" borderId="0"/>
    <xf numFmtId="176" fontId="145" fillId="0" borderId="0"/>
    <xf numFmtId="176" fontId="7" fillId="0" borderId="0" applyProtection="0"/>
    <xf numFmtId="176" fontId="7" fillId="0" borderId="0" applyProtection="0"/>
    <xf numFmtId="176" fontId="145" fillId="0" borderId="0"/>
    <xf numFmtId="176" fontId="7" fillId="0" borderId="0"/>
    <xf numFmtId="176" fontId="7" fillId="0" borderId="0"/>
    <xf numFmtId="176" fontId="145" fillId="0" borderId="0"/>
    <xf numFmtId="176" fontId="157" fillId="0" borderId="0"/>
    <xf numFmtId="217" fontId="1" fillId="0" borderId="0"/>
    <xf numFmtId="176" fontId="276" fillId="0" borderId="0"/>
    <xf numFmtId="176" fontId="145" fillId="0" borderId="0"/>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5" fillId="0" borderId="0"/>
    <xf numFmtId="176" fontId="145" fillId="0" borderId="0"/>
    <xf numFmtId="176" fontId="145" fillId="0" borderId="0"/>
    <xf numFmtId="176" fontId="145" fillId="0" borderId="0"/>
    <xf numFmtId="176" fontId="309" fillId="0" borderId="0"/>
    <xf numFmtId="176" fontId="220" fillId="0" borderId="0">
      <alignment vertical="top"/>
    </xf>
    <xf numFmtId="176" fontId="7" fillId="0" borderId="0"/>
    <xf numFmtId="176" fontId="7" fillId="0" borderId="0"/>
    <xf numFmtId="176" fontId="276" fillId="0" borderId="0"/>
    <xf numFmtId="176" fontId="276" fillId="0" borderId="0"/>
    <xf numFmtId="176" fontId="276" fillId="0" borderId="0"/>
    <xf numFmtId="176" fontId="276" fillId="0" borderId="0"/>
    <xf numFmtId="176" fontId="7" fillId="0" borderId="0"/>
    <xf numFmtId="176" fontId="7" fillId="0" borderId="0"/>
    <xf numFmtId="176" fontId="276" fillId="0" borderId="0"/>
    <xf numFmtId="176" fontId="7" fillId="0" borderId="0">
      <alignment vertical="center"/>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7" fillId="0" borderId="0"/>
    <xf numFmtId="176" fontId="306" fillId="43" borderId="0" applyNumberFormat="0" applyBorder="0" applyAlignment="0" applyProtection="0">
      <alignment vertical="center"/>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20" fillId="0" borderId="0">
      <alignment vertical="top"/>
    </xf>
    <xf numFmtId="176" fontId="276" fillId="0" borderId="0"/>
    <xf numFmtId="176" fontId="276" fillId="0" borderId="0"/>
    <xf numFmtId="176" fontId="276" fillId="0" borderId="0"/>
    <xf numFmtId="176" fontId="276" fillId="0" borderId="0"/>
    <xf numFmtId="176" fontId="276" fillId="0" borderId="0"/>
    <xf numFmtId="176" fontId="276" fillId="0" borderId="0"/>
    <xf numFmtId="176" fontId="276" fillId="0" borderId="0"/>
    <xf numFmtId="176" fontId="276" fillId="0" borderId="0"/>
    <xf numFmtId="176" fontId="220" fillId="0" borderId="0">
      <alignment vertical="top"/>
    </xf>
    <xf numFmtId="176" fontId="220" fillId="0" borderId="0">
      <alignment vertical="top"/>
    </xf>
    <xf numFmtId="176" fontId="118" fillId="0" borderId="0"/>
    <xf numFmtId="176" fontId="145" fillId="0" borderId="0"/>
    <xf numFmtId="176" fontId="7" fillId="0" borderId="0"/>
    <xf numFmtId="176" fontId="114" fillId="0" borderId="0">
      <alignment vertical="center"/>
    </xf>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applyProtection="0"/>
    <xf numFmtId="176" fontId="7" fillId="0" borderId="0">
      <alignment vertical="center"/>
    </xf>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145" fillId="0" borderId="0"/>
    <xf numFmtId="176" fontId="7" fillId="0" borderId="0" applyProtection="0"/>
    <xf numFmtId="176" fontId="7" fillId="0" borderId="0"/>
    <xf numFmtId="176" fontId="7" fillId="0" borderId="0" applyProtection="0"/>
    <xf numFmtId="43" fontId="114" fillId="0" borderId="0" applyFont="0" applyFill="0" applyBorder="0" applyAlignment="0" applyProtection="0">
      <alignment vertical="center"/>
    </xf>
    <xf numFmtId="43" fontId="114" fillId="0" borderId="0" applyFont="0" applyFill="0" applyBorder="0" applyAlignment="0" applyProtection="0">
      <alignment vertical="center"/>
    </xf>
    <xf numFmtId="195" fontId="37" fillId="0" borderId="0" applyFont="0" applyFill="0" applyBorder="0" applyAlignment="0" applyProtection="0"/>
    <xf numFmtId="195" fontId="332" fillId="0" borderId="0" applyFont="0" applyFill="0" applyBorder="0" applyAlignment="0" applyProtection="0"/>
    <xf numFmtId="195" fontId="37" fillId="0" borderId="0" applyFont="0" applyFill="0" applyBorder="0" applyAlignment="0" applyProtection="0"/>
    <xf numFmtId="195" fontId="37" fillId="0" borderId="0" applyFont="0" applyFill="0" applyBorder="0" applyAlignment="0" applyProtection="0"/>
    <xf numFmtId="204" fontId="37" fillId="0" borderId="0" applyFont="0" applyFill="0" applyBorder="0" applyAlignment="0" applyProtection="0"/>
    <xf numFmtId="176" fontId="333" fillId="0" borderId="0"/>
    <xf numFmtId="176" fontId="7" fillId="0" borderId="0" applyNumberFormat="0" applyFill="0" applyBorder="0" applyAlignment="0" applyProtection="0">
      <alignment vertical="top"/>
      <protection locked="0"/>
    </xf>
    <xf numFmtId="176" fontId="7" fillId="0" borderId="0"/>
    <xf numFmtId="176" fontId="307" fillId="52" borderId="0" applyNumberFormat="0" applyBorder="0" applyAlignment="0" applyProtection="0">
      <alignment vertical="center"/>
    </xf>
    <xf numFmtId="176" fontId="7" fillId="0" borderId="0"/>
    <xf numFmtId="176" fontId="114" fillId="0" borderId="0"/>
    <xf numFmtId="176" fontId="37" fillId="0" borderId="0" applyProtection="0">
      <alignment vertical="center"/>
    </xf>
    <xf numFmtId="176" fontId="37" fillId="0" borderId="0"/>
    <xf numFmtId="176" fontId="7" fillId="0" borderId="0">
      <alignment vertical="center"/>
    </xf>
    <xf numFmtId="176" fontId="7" fillId="0" borderId="0">
      <alignment vertical="center"/>
    </xf>
    <xf numFmtId="176" fontId="7" fillId="0" borderId="0">
      <alignment vertical="center"/>
    </xf>
    <xf numFmtId="176" fontId="323" fillId="0" borderId="0">
      <alignment vertical="center"/>
    </xf>
    <xf numFmtId="176" fontId="323" fillId="0" borderId="0">
      <alignment vertical="center"/>
    </xf>
    <xf numFmtId="176" fontId="37" fillId="0" borderId="0"/>
    <xf numFmtId="176" fontId="37" fillId="0" borderId="0"/>
    <xf numFmtId="176" fontId="157" fillId="0" borderId="0"/>
    <xf numFmtId="176" fontId="157" fillId="0" borderId="0">
      <alignment vertical="center"/>
    </xf>
    <xf numFmtId="176" fontId="114" fillId="0" borderId="0">
      <alignment vertical="center"/>
    </xf>
    <xf numFmtId="176" fontId="114" fillId="0" borderId="0">
      <alignment vertical="center"/>
    </xf>
    <xf numFmtId="176" fontId="332" fillId="0" borderId="0"/>
    <xf numFmtId="176" fontId="114" fillId="0" borderId="0">
      <alignment vertical="center"/>
    </xf>
    <xf numFmtId="176" fontId="37" fillId="0" borderId="0"/>
    <xf numFmtId="176" fontId="114" fillId="0" borderId="0">
      <alignment vertical="center"/>
    </xf>
    <xf numFmtId="176" fontId="114" fillId="0" borderId="0">
      <alignment vertical="center"/>
    </xf>
    <xf numFmtId="176" fontId="7"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xf numFmtId="176" fontId="306" fillId="43" borderId="0" applyNumberFormat="0" applyBorder="0" applyAlignment="0" applyProtection="0">
      <alignment vertical="center"/>
    </xf>
    <xf numFmtId="176" fontId="7" fillId="0" borderId="0">
      <alignment vertical="center"/>
    </xf>
    <xf numFmtId="176" fontId="157" fillId="0" borderId="0"/>
    <xf numFmtId="176" fontId="37" fillId="0" borderId="0">
      <alignment vertical="center"/>
    </xf>
    <xf numFmtId="176" fontId="323" fillId="0" borderId="0"/>
    <xf numFmtId="176" fontId="37" fillId="0" borderId="0"/>
    <xf numFmtId="176" fontId="114" fillId="0" borderId="0">
      <alignment vertical="center"/>
    </xf>
    <xf numFmtId="176" fontId="131" fillId="0" borderId="0"/>
    <xf numFmtId="176" fontId="7" fillId="0" borderId="0"/>
    <xf numFmtId="176" fontId="213" fillId="0" borderId="0"/>
    <xf numFmtId="176" fontId="329"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14" fillId="0" borderId="0">
      <alignment vertical="center"/>
    </xf>
    <xf numFmtId="176" fontId="306" fillId="43" borderId="0" applyNumberFormat="0" applyBorder="0" applyAlignment="0" applyProtection="0">
      <alignment vertical="center"/>
    </xf>
    <xf numFmtId="176" fontId="7"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14"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14" fillId="0" borderId="0">
      <alignment vertical="center"/>
    </xf>
    <xf numFmtId="176" fontId="306" fillId="43" borderId="0" applyNumberFormat="0" applyBorder="0" applyAlignment="0" applyProtection="0">
      <alignment vertical="center"/>
    </xf>
    <xf numFmtId="176" fontId="276"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74" fillId="0" borderId="0">
      <protection locked="0"/>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applyProtection="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31" fillId="0" borderId="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31" fillId="0" borderId="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alignment vertical="center"/>
    </xf>
    <xf numFmtId="176" fontId="7" fillId="0" borderId="0"/>
    <xf numFmtId="176" fontId="7" fillId="0" borderId="0"/>
    <xf numFmtId="176" fontId="7" fillId="0" borderId="0"/>
    <xf numFmtId="176" fontId="7" fillId="0" borderId="0"/>
    <xf numFmtId="176" fontId="15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xf numFmtId="176" fontId="7" fillId="0" borderId="0"/>
    <xf numFmtId="176" fontId="7" fillId="0" borderId="0">
      <alignment vertical="center"/>
    </xf>
    <xf numFmtId="176" fontId="7" fillId="0" borderId="0">
      <alignment vertical="center"/>
    </xf>
    <xf numFmtId="176" fontId="7" fillId="0" borderId="0"/>
    <xf numFmtId="176" fontId="7" fillId="0" borderId="0">
      <alignment vertical="center"/>
    </xf>
    <xf numFmtId="176" fontId="7" fillId="0" borderId="0">
      <alignment vertical="center"/>
    </xf>
    <xf numFmtId="176" fontId="7" fillId="0" borderId="0">
      <alignment vertical="center"/>
    </xf>
    <xf numFmtId="176" fontId="7" fillId="0" borderId="0" applyBorder="0">
      <alignment vertical="center"/>
    </xf>
    <xf numFmtId="176" fontId="307" fillId="52" borderId="0" applyNumberFormat="0" applyBorder="0" applyAlignment="0" applyProtection="0"/>
    <xf numFmtId="176" fontId="7" fillId="0" borderId="0">
      <alignment vertical="center"/>
    </xf>
    <xf numFmtId="176" fontId="7" fillId="0" borderId="0"/>
    <xf numFmtId="176" fontId="114" fillId="0" borderId="0">
      <alignment vertical="center"/>
    </xf>
    <xf numFmtId="176" fontId="7" fillId="0" borderId="0">
      <alignment vertical="center"/>
    </xf>
    <xf numFmtId="176" fontId="7" fillId="0" borderId="0">
      <alignment vertical="center"/>
    </xf>
    <xf numFmtId="176" fontId="157" fillId="0" borderId="0"/>
    <xf numFmtId="176" fontId="114" fillId="0" borderId="0">
      <alignment vertical="center"/>
    </xf>
    <xf numFmtId="176" fontId="157" fillId="0" borderId="0">
      <alignment vertical="center"/>
    </xf>
    <xf numFmtId="176" fontId="330" fillId="0" borderId="0">
      <alignment vertical="center"/>
    </xf>
    <xf numFmtId="217" fontId="157" fillId="0" borderId="0"/>
    <xf numFmtId="176" fontId="102" fillId="0" borderId="0" applyNumberFormat="0" applyFill="0" applyBorder="0" applyAlignment="0" applyProtection="0"/>
    <xf numFmtId="176" fontId="114" fillId="0" borderId="0">
      <alignment vertical="center"/>
    </xf>
    <xf numFmtId="176" fontId="114" fillId="0" borderId="0">
      <alignment vertical="center"/>
    </xf>
    <xf numFmtId="176" fontId="7" fillId="0" borderId="0">
      <alignment vertical="center"/>
    </xf>
    <xf numFmtId="176" fontId="7" fillId="0" borderId="0">
      <alignment vertical="center"/>
    </xf>
    <xf numFmtId="176" fontId="7" fillId="0" borderId="0">
      <alignment vertical="center"/>
    </xf>
    <xf numFmtId="176" fontId="102" fillId="0" borderId="0"/>
    <xf numFmtId="176" fontId="7" fillId="0" borderId="0"/>
    <xf numFmtId="176" fontId="7" fillId="0" borderId="0">
      <protection locked="0"/>
    </xf>
    <xf numFmtId="176" fontId="114" fillId="0" borderId="0">
      <alignment vertical="center"/>
    </xf>
    <xf numFmtId="176" fontId="114" fillId="0" borderId="0">
      <alignment vertical="center"/>
    </xf>
    <xf numFmtId="176" fontId="114" fillId="0" borderId="0">
      <alignment vertical="center"/>
    </xf>
    <xf numFmtId="176" fontId="7" fillId="0" borderId="0"/>
    <xf numFmtId="176" fontId="7" fillId="0" borderId="0"/>
    <xf numFmtId="176" fontId="37" fillId="0" borderId="0">
      <alignment vertical="center"/>
    </xf>
    <xf numFmtId="176" fontId="7" fillId="0" borderId="0">
      <alignment vertical="center"/>
    </xf>
    <xf numFmtId="176" fontId="7" fillId="0" borderId="0">
      <alignment vertical="center"/>
    </xf>
    <xf numFmtId="176" fontId="7" fillId="0" borderId="0"/>
    <xf numFmtId="0" fontId="157" fillId="0" borderId="0"/>
    <xf numFmtId="176" fontId="7" fillId="0" borderId="0"/>
    <xf numFmtId="176" fontId="157" fillId="0" borderId="0"/>
    <xf numFmtId="176" fontId="157" fillId="0" borderId="0"/>
    <xf numFmtId="176" fontId="157" fillId="0" borderId="0"/>
    <xf numFmtId="176" fontId="131" fillId="0" borderId="0"/>
    <xf numFmtId="176" fontId="334" fillId="0" borderId="0" applyBorder="0"/>
    <xf numFmtId="176" fontId="157" fillId="0" borderId="0">
      <alignment vertical="center"/>
    </xf>
    <xf numFmtId="176" fontId="7" fillId="0" borderId="0"/>
    <xf numFmtId="176" fontId="114"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pplyProtection="0"/>
    <xf numFmtId="176" fontId="157" fillId="0" borderId="0"/>
    <xf numFmtId="176" fontId="7" fillId="0" borderId="0">
      <alignment vertical="center"/>
    </xf>
    <xf numFmtId="176" fontId="7" fillId="0" borderId="0"/>
    <xf numFmtId="176" fontId="323" fillId="0" borderId="0"/>
    <xf numFmtId="176" fontId="7" fillId="0" borderId="0">
      <alignment vertical="center"/>
    </xf>
    <xf numFmtId="176" fontId="7" fillId="0" borderId="0">
      <alignment vertical="center"/>
    </xf>
    <xf numFmtId="176" fontId="114" fillId="0" borderId="0">
      <alignment vertical="center"/>
    </xf>
    <xf numFmtId="176" fontId="7" fillId="0" borderId="0">
      <alignment vertical="center"/>
    </xf>
    <xf numFmtId="176" fontId="7" fillId="0" borderId="0">
      <alignment vertical="center"/>
    </xf>
    <xf numFmtId="176" fontId="131" fillId="0" borderId="0"/>
    <xf numFmtId="176" fontId="7" fillId="0" borderId="0"/>
    <xf numFmtId="176" fontId="7" fillId="0" borderId="0"/>
    <xf numFmtId="176" fontId="7" fillId="0" borderId="0"/>
    <xf numFmtId="176" fontId="131"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protection locked="0"/>
    </xf>
    <xf numFmtId="176" fontId="276" fillId="0" borderId="0"/>
    <xf numFmtId="176" fontId="7" fillId="0" borderId="0"/>
    <xf numFmtId="176" fontId="7" fillId="0" borderId="0"/>
    <xf numFmtId="176" fontId="7" fillId="0" borderId="0"/>
    <xf numFmtId="176" fontId="145" fillId="0" borderId="0"/>
    <xf numFmtId="176" fontId="145" fillId="0" borderId="0"/>
    <xf numFmtId="176" fontId="145" fillId="0" borderId="0"/>
    <xf numFmtId="176" fontId="7" fillId="0" borderId="0"/>
    <xf numFmtId="176" fontId="7" fillId="0" borderId="0"/>
    <xf numFmtId="176" fontId="7" fillId="0" borderId="0"/>
    <xf numFmtId="176" fontId="7" fillId="0" borderId="0">
      <alignment vertical="center"/>
    </xf>
    <xf numFmtId="176" fontId="41" fillId="0" borderId="0" applyNumberFormat="0" applyFill="0" applyBorder="0" applyAlignment="0" applyProtection="0">
      <alignment vertical="center"/>
    </xf>
    <xf numFmtId="176" fontId="41" fillId="0" borderId="0" applyNumberFormat="0" applyFill="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23"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131" fillId="0" borderId="0" applyFont="0" applyFill="0" applyBorder="0" applyAlignment="0" applyProtection="0">
      <alignment vertical="center"/>
    </xf>
    <xf numFmtId="195" fontId="37" fillId="0" borderId="0" applyFont="0" applyFill="0" applyBorder="0" applyAlignment="0" applyProtection="0"/>
    <xf numFmtId="195" fontId="37" fillId="0" borderId="0" applyFont="0" applyFill="0" applyBorder="0" applyAlignment="0" applyProtection="0"/>
    <xf numFmtId="191" fontId="131" fillId="0" borderId="0" applyFont="0" applyFill="0" applyBorder="0" applyAlignment="0" applyProtection="0">
      <alignment vertical="center"/>
    </xf>
    <xf numFmtId="176" fontId="276" fillId="0" borderId="0"/>
    <xf numFmtId="176" fontId="145" fillId="0" borderId="0"/>
    <xf numFmtId="176" fontId="37" fillId="0" borderId="0"/>
    <xf numFmtId="176" fontId="276" fillId="0" borderId="0"/>
    <xf numFmtId="176" fontId="114" fillId="0" borderId="0" applyProtection="0"/>
    <xf numFmtId="176" fontId="323" fillId="0" borderId="0">
      <alignment vertical="center"/>
    </xf>
    <xf numFmtId="176" fontId="335" fillId="0" borderId="0">
      <alignment vertical="center"/>
    </xf>
  </cellStyleXfs>
  <cellXfs count="1606">
    <xf numFmtId="176" fontId="0" fillId="0" borderId="0" xfId="0"/>
    <xf numFmtId="0" fontId="1" fillId="0" borderId="0" xfId="0" applyNumberFormat="1" applyFont="1" applyFill="1" applyBorder="1" applyAlignment="1">
      <alignment horizontal="left" vertical="top"/>
    </xf>
    <xf numFmtId="176" fontId="2" fillId="2" borderId="0" xfId="2629" applyFont="1" applyFill="1" applyAlignment="1">
      <alignment horizontal="center" vertical="center"/>
    </xf>
    <xf numFmtId="176" fontId="3" fillId="2" borderId="0" xfId="2629" applyFont="1" applyFill="1" applyAlignment="1">
      <alignment horizontal="center" vertical="center"/>
    </xf>
    <xf numFmtId="176" fontId="4" fillId="2" borderId="0" xfId="2629" applyFont="1" applyFill="1" applyAlignment="1">
      <alignment horizontal="center" vertical="center"/>
    </xf>
    <xf numFmtId="176" fontId="5" fillId="2" borderId="0" xfId="2629" applyFont="1" applyFill="1" applyAlignment="1">
      <alignment horizontal="center" vertical="center"/>
    </xf>
    <xf numFmtId="176" fontId="6" fillId="0" borderId="0" xfId="0" applyFont="1"/>
    <xf numFmtId="176" fontId="7" fillId="0" borderId="0" xfId="0" applyFont="1"/>
    <xf numFmtId="0" fontId="8" fillId="3" borderId="1" xfId="0" applyNumberFormat="1" applyFont="1" applyFill="1" applyBorder="1" applyAlignment="1">
      <alignment horizontal="center" vertical="top" wrapText="1"/>
    </xf>
    <xf numFmtId="0" fontId="9" fillId="3" borderId="2" xfId="0" applyNumberFormat="1" applyFont="1" applyFill="1" applyBorder="1" applyAlignment="1">
      <alignment horizontal="center" vertical="top" wrapText="1"/>
    </xf>
    <xf numFmtId="0" fontId="8" fillId="3" borderId="3" xfId="0" applyNumberFormat="1" applyFont="1" applyFill="1" applyBorder="1" applyAlignment="1">
      <alignment horizontal="center" vertical="top" wrapText="1"/>
    </xf>
    <xf numFmtId="0" fontId="9" fillId="3" borderId="4" xfId="0" applyNumberFormat="1" applyFont="1" applyFill="1" applyBorder="1" applyAlignment="1">
      <alignment horizontal="center" vertical="top" wrapText="1"/>
    </xf>
    <xf numFmtId="0" fontId="8" fillId="3" borderId="5" xfId="0" applyNumberFormat="1" applyFont="1" applyFill="1" applyBorder="1" applyAlignment="1">
      <alignment horizontal="center" vertical="top" wrapText="1"/>
    </xf>
    <xf numFmtId="0" fontId="9" fillId="3" borderId="1" xfId="0" applyNumberFormat="1" applyFont="1" applyFill="1" applyBorder="1" applyAlignment="1">
      <alignment horizontal="center" vertical="top" wrapText="1"/>
    </xf>
    <xf numFmtId="0" fontId="8" fillId="3" borderId="6" xfId="0" applyNumberFormat="1" applyFont="1" applyFill="1" applyBorder="1" applyAlignment="1">
      <alignment horizontal="center" vertical="top" wrapText="1"/>
    </xf>
    <xf numFmtId="0" fontId="8" fillId="3" borderId="7" xfId="0" applyNumberFormat="1" applyFont="1" applyFill="1" applyBorder="1" applyAlignment="1">
      <alignment horizontal="center" vertical="top" wrapText="1"/>
    </xf>
    <xf numFmtId="0" fontId="10" fillId="3" borderId="6" xfId="0" applyNumberFormat="1" applyFont="1" applyFill="1" applyBorder="1" applyAlignment="1">
      <alignment horizontal="center" vertical="top" wrapText="1"/>
    </xf>
    <xf numFmtId="0" fontId="11" fillId="0" borderId="8" xfId="0" applyNumberFormat="1" applyFont="1" applyFill="1" applyBorder="1" applyAlignment="1">
      <alignment horizontal="center" vertical="top" wrapText="1"/>
    </xf>
    <xf numFmtId="0" fontId="12" fillId="0" borderId="8" xfId="0" applyNumberFormat="1" applyFont="1" applyFill="1" applyBorder="1" applyAlignment="1">
      <alignment horizontal="center" vertical="top" wrapText="1"/>
    </xf>
    <xf numFmtId="182" fontId="9" fillId="0" borderId="8" xfId="0" applyNumberFormat="1" applyFont="1" applyFill="1" applyBorder="1" applyAlignment="1">
      <alignment horizontal="center" vertical="top" shrinkToFit="1"/>
    </xf>
    <xf numFmtId="0" fontId="13" fillId="2" borderId="0" xfId="0" applyNumberFormat="1" applyFont="1" applyFill="1" applyAlignment="1">
      <alignment horizontal="left" vertical="center" wrapText="1"/>
    </xf>
    <xf numFmtId="0" fontId="13" fillId="2" borderId="0" xfId="0" applyNumberFormat="1" applyFont="1" applyFill="1" applyAlignment="1">
      <alignment vertical="center"/>
    </xf>
    <xf numFmtId="0" fontId="14" fillId="2" borderId="0" xfId="0" applyNumberFormat="1" applyFont="1" applyFill="1" applyAlignment="1">
      <alignment horizontal="center" vertical="center"/>
    </xf>
    <xf numFmtId="0" fontId="14" fillId="2" borderId="0" xfId="0" applyNumberFormat="1" applyFont="1" applyFill="1" applyAlignment="1">
      <alignment vertical="center"/>
    </xf>
    <xf numFmtId="0" fontId="15" fillId="2" borderId="0" xfId="0" applyNumberFormat="1" applyFont="1" applyFill="1" applyAlignment="1">
      <alignment vertical="center"/>
    </xf>
    <xf numFmtId="0" fontId="16" fillId="2" borderId="0" xfId="0" applyNumberFormat="1" applyFont="1" applyFill="1" applyAlignment="1">
      <alignment vertical="center"/>
    </xf>
    <xf numFmtId="0" fontId="16" fillId="2" borderId="0" xfId="0" applyNumberFormat="1" applyFont="1" applyFill="1" applyAlignment="1">
      <alignment horizontal="center" vertical="center"/>
    </xf>
    <xf numFmtId="0" fontId="0" fillId="0" borderId="0" xfId="0" applyNumberFormat="1" applyAlignment="1">
      <alignment vertical="center"/>
    </xf>
    <xf numFmtId="0" fontId="14" fillId="2" borderId="0" xfId="0" applyNumberFormat="1" applyFont="1" applyFill="1" applyAlignment="1">
      <alignment horizontal="left" vertical="top" wrapText="1"/>
    </xf>
    <xf numFmtId="0" fontId="13" fillId="2" borderId="0" xfId="0" applyNumberFormat="1" applyFont="1" applyFill="1" applyAlignment="1">
      <alignment horizontal="center" vertical="center"/>
    </xf>
    <xf numFmtId="0" fontId="15" fillId="2" borderId="0" xfId="0" applyNumberFormat="1" applyFont="1" applyFill="1" applyAlignment="1">
      <alignment horizontal="left" vertical="center"/>
    </xf>
    <xf numFmtId="0" fontId="13" fillId="2" borderId="0" xfId="0" applyNumberFormat="1" applyFont="1" applyFill="1" applyAlignment="1">
      <alignment horizontal="left" vertical="center"/>
    </xf>
    <xf numFmtId="0" fontId="17" fillId="2" borderId="0" xfId="0" applyNumberFormat="1" applyFont="1" applyFill="1" applyAlignment="1">
      <alignment vertical="center"/>
    </xf>
    <xf numFmtId="0" fontId="17" fillId="2" borderId="0" xfId="0" applyNumberFormat="1" applyFont="1" applyFill="1" applyAlignment="1">
      <alignment horizontal="center" vertical="center"/>
    </xf>
    <xf numFmtId="176" fontId="5" fillId="2" borderId="0" xfId="2629" applyFont="1" applyFill="1" applyAlignment="1"/>
    <xf numFmtId="176" fontId="18" fillId="2" borderId="0" xfId="317" applyFont="1" applyFill="1" applyAlignment="1" applyProtection="1"/>
    <xf numFmtId="0" fontId="9" fillId="3" borderId="5" xfId="0" applyNumberFormat="1" applyFont="1" applyFill="1" applyBorder="1" applyAlignment="1">
      <alignment horizontal="center" vertical="top" wrapText="1"/>
    </xf>
    <xf numFmtId="0" fontId="10" fillId="3" borderId="7" xfId="0" applyNumberFormat="1" applyFont="1" applyFill="1" applyBorder="1" applyAlignment="1">
      <alignment horizontal="center" vertical="top" wrapText="1"/>
    </xf>
    <xf numFmtId="0" fontId="19" fillId="3" borderId="8" xfId="0" applyNumberFormat="1" applyFont="1" applyFill="1" applyBorder="1" applyAlignment="1">
      <alignment horizontal="center" vertical="center" wrapText="1"/>
    </xf>
    <xf numFmtId="0" fontId="20" fillId="3" borderId="8" xfId="0" applyNumberFormat="1" applyFont="1" applyFill="1" applyBorder="1" applyAlignment="1">
      <alignment horizontal="center" vertical="top"/>
    </xf>
    <xf numFmtId="0" fontId="21" fillId="3" borderId="8" xfId="0" applyNumberFormat="1" applyFont="1" applyFill="1" applyBorder="1" applyAlignment="1">
      <alignment horizontal="center" vertical="center" wrapText="1"/>
    </xf>
    <xf numFmtId="0" fontId="19" fillId="3" borderId="8" xfId="0" applyNumberFormat="1" applyFont="1" applyFill="1" applyBorder="1" applyAlignment="1">
      <alignment horizontal="right" vertical="center" wrapText="1" indent="2"/>
    </xf>
    <xf numFmtId="0" fontId="22" fillId="3" borderId="5" xfId="0" applyNumberFormat="1" applyFont="1" applyFill="1" applyBorder="1" applyAlignment="1">
      <alignment horizontal="center" vertical="top" wrapText="1"/>
    </xf>
    <xf numFmtId="0" fontId="22" fillId="3" borderId="3" xfId="0" applyNumberFormat="1" applyFont="1" applyFill="1" applyBorder="1" applyAlignment="1">
      <alignment horizontal="center" vertical="top" wrapText="1"/>
    </xf>
    <xf numFmtId="0" fontId="22" fillId="3" borderId="9" xfId="0" applyNumberFormat="1" applyFont="1" applyFill="1" applyBorder="1" applyAlignment="1">
      <alignment horizontal="center" vertical="top" wrapText="1"/>
    </xf>
    <xf numFmtId="2" fontId="23" fillId="0" borderId="9" xfId="0" applyNumberFormat="1" applyFont="1" applyFill="1" applyBorder="1" applyAlignment="1">
      <alignment horizontal="center" vertical="top" shrinkToFit="1"/>
    </xf>
    <xf numFmtId="182" fontId="24" fillId="0" borderId="10" xfId="0" applyNumberFormat="1" applyFont="1" applyFill="1" applyBorder="1" applyAlignment="1">
      <alignment horizontal="center" vertical="top" shrinkToFit="1"/>
    </xf>
    <xf numFmtId="182" fontId="24" fillId="0" borderId="11" xfId="0" applyNumberFormat="1" applyFont="1" applyFill="1" applyBorder="1" applyAlignment="1">
      <alignment horizontal="center" vertical="top" shrinkToFit="1"/>
    </xf>
    <xf numFmtId="2" fontId="23" fillId="0" borderId="10" xfId="0" applyNumberFormat="1" applyFont="1" applyFill="1" applyBorder="1" applyAlignment="1">
      <alignment horizontal="center" vertical="top" shrinkToFit="1"/>
    </xf>
    <xf numFmtId="182" fontId="24" fillId="0" borderId="6" xfId="0" applyNumberFormat="1" applyFont="1" applyFill="1" applyBorder="1" applyAlignment="1">
      <alignment horizontal="center" vertical="top" shrinkToFit="1"/>
    </xf>
    <xf numFmtId="182" fontId="24" fillId="0" borderId="7" xfId="0" applyNumberFormat="1" applyFont="1" applyFill="1" applyBorder="1" applyAlignment="1">
      <alignment horizontal="center" vertical="top" shrinkToFit="1"/>
    </xf>
    <xf numFmtId="0" fontId="25" fillId="0" borderId="11" xfId="0" applyNumberFormat="1" applyFont="1" applyFill="1" applyBorder="1" applyAlignment="1">
      <alignment horizontal="center" vertical="top" wrapText="1"/>
    </xf>
    <xf numFmtId="182" fontId="24" fillId="0" borderId="8" xfId="0" applyNumberFormat="1" applyFont="1" applyFill="1" applyBorder="1" applyAlignment="1">
      <alignment horizontal="center" vertical="top" shrinkToFit="1"/>
    </xf>
    <xf numFmtId="182" fontId="24" fillId="0" borderId="12" xfId="0" applyNumberFormat="1" applyFont="1" applyFill="1" applyBorder="1" applyAlignment="1">
      <alignment horizontal="center" vertical="top" shrinkToFit="1"/>
    </xf>
    <xf numFmtId="182" fontId="26" fillId="0" borderId="8" xfId="0" applyNumberFormat="1" applyFont="1" applyFill="1" applyBorder="1" applyAlignment="1">
      <alignment horizontal="center" vertical="top"/>
    </xf>
    <xf numFmtId="182" fontId="26" fillId="0" borderId="13" xfId="0" applyNumberFormat="1" applyFont="1" applyFill="1" applyBorder="1" applyAlignment="1">
      <alignment horizontal="center" vertical="top"/>
    </xf>
    <xf numFmtId="182" fontId="24" fillId="0" borderId="14" xfId="0" applyNumberFormat="1" applyFont="1" applyFill="1" applyBorder="1" applyAlignment="1">
      <alignment horizontal="center" vertical="top" shrinkToFit="1"/>
    </xf>
    <xf numFmtId="0" fontId="25" fillId="0" borderId="7" xfId="0" applyNumberFormat="1" applyFont="1" applyFill="1" applyBorder="1" applyAlignment="1">
      <alignment horizontal="center" vertical="top" wrapText="1"/>
    </xf>
    <xf numFmtId="182" fontId="24" fillId="0" borderId="15" xfId="0" applyNumberFormat="1" applyFont="1" applyFill="1" applyBorder="1" applyAlignment="1">
      <alignment horizontal="center" vertical="top" shrinkToFit="1"/>
    </xf>
    <xf numFmtId="182" fontId="24" fillId="0" borderId="16" xfId="0" applyNumberFormat="1" applyFont="1" applyFill="1" applyBorder="1" applyAlignment="1">
      <alignment horizontal="center" vertical="top" shrinkToFit="1"/>
    </xf>
    <xf numFmtId="182" fontId="24" fillId="0" borderId="17" xfId="0" applyNumberFormat="1" applyFont="1" applyFill="1" applyBorder="1" applyAlignment="1">
      <alignment horizontal="center" vertical="top" shrinkToFit="1"/>
    </xf>
    <xf numFmtId="182" fontId="24" fillId="0" borderId="18" xfId="0" applyNumberFormat="1" applyFont="1" applyFill="1" applyBorder="1" applyAlignment="1">
      <alignment horizontal="center" vertical="top" shrinkToFit="1"/>
    </xf>
    <xf numFmtId="182" fontId="24" fillId="0" borderId="0" xfId="0" applyNumberFormat="1" applyFont="1" applyFill="1" applyBorder="1" applyAlignment="1">
      <alignment horizontal="center" vertical="top" shrinkToFit="1"/>
    </xf>
    <xf numFmtId="176" fontId="27" fillId="0" borderId="0" xfId="0" applyFont="1" applyFill="1" applyAlignment="1">
      <alignment vertical="center"/>
    </xf>
    <xf numFmtId="176" fontId="28" fillId="4" borderId="0" xfId="0" applyFont="1" applyFill="1" applyAlignment="1"/>
    <xf numFmtId="176" fontId="29" fillId="0" borderId="0" xfId="0" applyFont="1" applyFill="1" applyAlignment="1"/>
    <xf numFmtId="176" fontId="30" fillId="0" borderId="0" xfId="0" applyFont="1" applyFill="1" applyAlignment="1"/>
    <xf numFmtId="176" fontId="31" fillId="0" borderId="19" xfId="0" applyFont="1" applyFill="1" applyBorder="1" applyAlignment="1"/>
    <xf numFmtId="176" fontId="31" fillId="0" borderId="19" xfId="0" applyFont="1" applyFill="1" applyBorder="1" applyAlignment="1">
      <alignment horizontal="center"/>
    </xf>
    <xf numFmtId="176" fontId="27" fillId="0" borderId="0" xfId="0" applyFont="1" applyFill="1" applyAlignment="1"/>
    <xf numFmtId="176" fontId="32" fillId="5" borderId="0" xfId="0" applyFont="1" applyFill="1" applyAlignment="1"/>
    <xf numFmtId="176" fontId="32" fillId="5" borderId="0" xfId="0" applyFont="1" applyFill="1" applyAlignment="1">
      <alignment horizontal="center"/>
    </xf>
    <xf numFmtId="176" fontId="32" fillId="6" borderId="0" xfId="0" applyFont="1" applyFill="1" applyAlignment="1"/>
    <xf numFmtId="176" fontId="32" fillId="6" borderId="0" xfId="0" applyFont="1" applyFill="1" applyAlignment="1">
      <alignment horizontal="center"/>
    </xf>
    <xf numFmtId="176" fontId="33" fillId="0" borderId="0" xfId="0" applyFont="1"/>
    <xf numFmtId="176" fontId="34" fillId="0" borderId="20" xfId="0" applyFont="1" applyFill="1" applyBorder="1" applyAlignment="1">
      <alignment horizontal="right"/>
    </xf>
    <xf numFmtId="189" fontId="32" fillId="0" borderId="21" xfId="0" applyNumberFormat="1" applyFont="1" applyFill="1" applyBorder="1" applyAlignment="1">
      <alignment horizontal="right" shrinkToFit="1"/>
    </xf>
    <xf numFmtId="176" fontId="32" fillId="0" borderId="22" xfId="0" applyFont="1" applyFill="1" applyBorder="1" applyAlignment="1">
      <alignment horizontal="right"/>
    </xf>
    <xf numFmtId="4" fontId="32" fillId="0" borderId="21" xfId="0" applyNumberFormat="1" applyFont="1" applyFill="1" applyBorder="1" applyAlignment="1">
      <alignment horizontal="right" shrinkToFit="1"/>
    </xf>
    <xf numFmtId="176" fontId="35" fillId="0" borderId="0" xfId="40" applyFont="1" applyAlignment="1" applyProtection="1"/>
    <xf numFmtId="3" fontId="32" fillId="0" borderId="22" xfId="0" applyNumberFormat="1" applyFont="1" applyFill="1" applyBorder="1" applyAlignment="1">
      <alignment horizontal="right"/>
    </xf>
    <xf numFmtId="176" fontId="36" fillId="3" borderId="0" xfId="589" applyFont="1" applyFill="1" applyAlignment="1">
      <alignment horizontal="center" vertical="center"/>
    </xf>
    <xf numFmtId="176" fontId="7" fillId="0" borderId="8" xfId="0" applyFont="1" applyBorder="1"/>
    <xf numFmtId="176" fontId="7" fillId="0" borderId="23" xfId="0" applyFont="1" applyBorder="1" applyAlignment="1">
      <alignment wrapText="1"/>
    </xf>
    <xf numFmtId="176" fontId="7" fillId="0" borderId="8" xfId="0" applyFont="1" applyBorder="1" applyAlignment="1">
      <alignment wrapText="1"/>
    </xf>
    <xf numFmtId="176" fontId="7" fillId="0" borderId="24" xfId="0" applyFont="1" applyBorder="1" applyAlignment="1">
      <alignment wrapText="1"/>
    </xf>
    <xf numFmtId="199" fontId="37" fillId="0" borderId="25" xfId="2298" applyNumberFormat="1" applyFont="1" applyFill="1" applyBorder="1" applyAlignment="1" applyProtection="1">
      <alignment horizontal="center" vertical="center"/>
      <protection hidden="1"/>
    </xf>
    <xf numFmtId="218" fontId="37" fillId="0" borderId="25" xfId="2298" applyNumberFormat="1" applyFont="1" applyFill="1" applyBorder="1" applyAlignment="1" applyProtection="1">
      <alignment horizontal="center" vertical="center"/>
      <protection hidden="1"/>
    </xf>
    <xf numFmtId="199" fontId="37" fillId="0" borderId="8" xfId="2298" applyNumberFormat="1" applyFont="1" applyFill="1" applyBorder="1" applyAlignment="1" applyProtection="1">
      <alignment horizontal="center" vertical="center"/>
      <protection hidden="1"/>
    </xf>
    <xf numFmtId="218" fontId="37" fillId="0" borderId="8" xfId="2298" applyNumberFormat="1" applyFont="1" applyFill="1" applyBorder="1" applyAlignment="1" applyProtection="1">
      <alignment horizontal="center" vertical="center"/>
      <protection hidden="1"/>
    </xf>
    <xf numFmtId="218" fontId="37" fillId="0" borderId="0" xfId="2298" applyNumberFormat="1" applyFont="1" applyFill="1" applyBorder="1" applyAlignment="1" applyProtection="1">
      <alignment horizontal="center" vertical="center"/>
      <protection hidden="1"/>
    </xf>
    <xf numFmtId="182" fontId="37" fillId="7" borderId="8" xfId="2298" applyNumberFormat="1" applyFont="1" applyFill="1" applyBorder="1" applyAlignment="1" applyProtection="1">
      <alignment horizontal="center" vertical="center"/>
      <protection hidden="1"/>
    </xf>
    <xf numFmtId="218" fontId="37" fillId="7" borderId="8" xfId="2298" applyNumberFormat="1" applyFont="1" applyFill="1" applyBorder="1" applyAlignment="1" applyProtection="1">
      <alignment horizontal="center" vertical="center"/>
      <protection hidden="1"/>
    </xf>
    <xf numFmtId="176" fontId="13" fillId="0" borderId="0" xfId="2449" applyFont="1" applyFill="1" applyBorder="1" applyAlignment="1">
      <alignment horizontal="left" vertical="center"/>
    </xf>
    <xf numFmtId="176" fontId="13" fillId="0" borderId="0" xfId="2449" applyFont="1" applyFill="1" applyBorder="1" applyAlignment="1">
      <alignment vertical="center"/>
    </xf>
    <xf numFmtId="176" fontId="7" fillId="0" borderId="0" xfId="2449" applyFont="1" applyFill="1" applyBorder="1" applyAlignment="1">
      <alignment vertical="center"/>
    </xf>
    <xf numFmtId="176" fontId="38" fillId="8" borderId="0" xfId="2449" applyFont="1" applyFill="1" applyBorder="1" applyAlignment="1">
      <alignment vertical="center"/>
    </xf>
    <xf numFmtId="176" fontId="39" fillId="8" borderId="0" xfId="2449" applyFont="1" applyFill="1" applyBorder="1" applyAlignment="1">
      <alignment vertical="center"/>
    </xf>
    <xf numFmtId="176" fontId="14" fillId="0" borderId="0" xfId="2449" applyFont="1" applyFill="1" applyBorder="1" applyAlignment="1">
      <alignment horizontal="left" vertical="center"/>
    </xf>
    <xf numFmtId="185" fontId="7" fillId="0" borderId="0" xfId="2449" applyNumberFormat="1" applyFont="1" applyFill="1" applyBorder="1" applyAlignment="1">
      <alignment vertical="center"/>
    </xf>
    <xf numFmtId="49" fontId="40" fillId="2" borderId="0" xfId="0" applyNumberFormat="1" applyFont="1" applyFill="1" applyAlignment="1" applyProtection="1">
      <alignment horizontal="left" vertical="top" wrapText="1"/>
    </xf>
    <xf numFmtId="49" fontId="40" fillId="2" borderId="0" xfId="0" applyNumberFormat="1" applyFont="1" applyFill="1" applyAlignment="1" applyProtection="1">
      <alignment horizontal="left" vertical="top"/>
    </xf>
    <xf numFmtId="176" fontId="0" fillId="2" borderId="0" xfId="2563" applyFont="1" applyFill="1" applyAlignment="1">
      <alignment vertical="center"/>
    </xf>
    <xf numFmtId="176" fontId="41" fillId="0" borderId="0" xfId="40" applyAlignment="1" applyProtection="1">
      <alignment vertical="center"/>
    </xf>
    <xf numFmtId="176" fontId="0" fillId="0" borderId="0" xfId="2563" applyFont="1" applyAlignment="1">
      <alignment vertical="center"/>
    </xf>
    <xf numFmtId="176" fontId="42" fillId="0" borderId="0" xfId="2449" applyFont="1" applyFill="1" applyBorder="1" applyAlignment="1">
      <alignment vertical="center"/>
    </xf>
    <xf numFmtId="185" fontId="42" fillId="0" borderId="0" xfId="2449" applyNumberFormat="1" applyFont="1" applyFill="1" applyBorder="1" applyAlignment="1">
      <alignment vertical="center"/>
    </xf>
    <xf numFmtId="176" fontId="43" fillId="0" borderId="0" xfId="0" applyFont="1"/>
    <xf numFmtId="176" fontId="39" fillId="9" borderId="0" xfId="0" applyFont="1" applyFill="1"/>
    <xf numFmtId="2" fontId="44" fillId="9" borderId="8" xfId="2298" applyNumberFormat="1" applyFont="1" applyFill="1" applyBorder="1" applyAlignment="1" applyProtection="1">
      <alignment horizontal="center" vertical="center" wrapText="1"/>
      <protection hidden="1"/>
    </xf>
    <xf numFmtId="219" fontId="45" fillId="9" borderId="8" xfId="2298" applyNumberFormat="1" applyFont="1" applyFill="1" applyBorder="1" applyAlignment="1" applyProtection="1">
      <alignment horizontal="center" vertical="center"/>
      <protection hidden="1"/>
    </xf>
    <xf numFmtId="219" fontId="45" fillId="9" borderId="8" xfId="2298" applyNumberFormat="1" applyFont="1" applyFill="1" applyBorder="1" applyAlignment="1" applyProtection="1">
      <alignment horizontal="center" vertical="center" wrapText="1"/>
      <protection hidden="1"/>
    </xf>
    <xf numFmtId="219" fontId="44" fillId="9" borderId="8" xfId="0" applyNumberFormat="1" applyFont="1" applyFill="1" applyBorder="1" applyAlignment="1" applyProtection="1">
      <alignment horizontal="center" vertical="center"/>
      <protection hidden="1"/>
    </xf>
    <xf numFmtId="182" fontId="44" fillId="9" borderId="8" xfId="2298" applyNumberFormat="1" applyFont="1" applyFill="1" applyBorder="1" applyAlignment="1" applyProtection="1">
      <alignment horizontal="center"/>
      <protection hidden="1"/>
    </xf>
    <xf numFmtId="219" fontId="46" fillId="9" borderId="8" xfId="2298" applyNumberFormat="1" applyFont="1" applyFill="1" applyBorder="1" applyAlignment="1" applyProtection="1">
      <alignment horizontal="center" vertical="center"/>
      <protection hidden="1"/>
    </xf>
    <xf numFmtId="219" fontId="46" fillId="9" borderId="8" xfId="2298" applyNumberFormat="1" applyFont="1" applyFill="1" applyBorder="1" applyAlignment="1" applyProtection="1">
      <alignment horizontal="center"/>
      <protection hidden="1"/>
    </xf>
    <xf numFmtId="0" fontId="47" fillId="9" borderId="0" xfId="2449" applyNumberFormat="1" applyFont="1" applyFill="1" applyAlignment="1">
      <alignment vertical="center"/>
    </xf>
    <xf numFmtId="0" fontId="0" fillId="9" borderId="0" xfId="0" applyNumberFormat="1" applyFill="1" applyAlignment="1">
      <alignment vertical="center"/>
    </xf>
    <xf numFmtId="179" fontId="48" fillId="9" borderId="0" xfId="7" applyNumberFormat="1" applyFont="1" applyFill="1" applyAlignment="1" applyProtection="1">
      <alignment vertical="center"/>
    </xf>
    <xf numFmtId="176" fontId="49" fillId="9" borderId="0" xfId="1072" applyFont="1" applyFill="1" applyBorder="1" applyAlignment="1">
      <alignment horizontal="left" vertical="center"/>
    </xf>
    <xf numFmtId="176" fontId="50" fillId="9" borderId="0" xfId="1072" applyFont="1" applyFill="1" applyBorder="1" applyAlignment="1">
      <alignment horizontal="left" vertical="center"/>
    </xf>
    <xf numFmtId="176" fontId="51" fillId="9" borderId="0" xfId="1072" applyFont="1" applyFill="1" applyBorder="1" applyAlignment="1">
      <alignment horizontal="left" vertical="center"/>
    </xf>
    <xf numFmtId="211" fontId="50" fillId="9" borderId="0" xfId="1072" applyNumberFormat="1" applyFont="1" applyFill="1" applyBorder="1" applyAlignment="1">
      <alignment horizontal="left" vertical="center"/>
    </xf>
    <xf numFmtId="176" fontId="52" fillId="9" borderId="0" xfId="2523" applyFont="1" applyFill="1" applyAlignment="1">
      <alignment vertical="center"/>
    </xf>
    <xf numFmtId="176" fontId="14" fillId="9" borderId="0" xfId="2523" applyFont="1" applyFill="1"/>
    <xf numFmtId="176" fontId="52" fillId="9" borderId="0" xfId="2523" applyFont="1" applyFill="1"/>
    <xf numFmtId="176" fontId="53" fillId="9" borderId="0" xfId="2523" applyFont="1" applyFill="1" applyAlignment="1">
      <alignment vertical="center"/>
    </xf>
    <xf numFmtId="176" fontId="14" fillId="9" borderId="0" xfId="2523" applyFont="1" applyFill="1" applyAlignment="1">
      <alignment vertical="center"/>
    </xf>
    <xf numFmtId="219" fontId="46" fillId="9" borderId="0" xfId="2298" applyNumberFormat="1" applyFont="1" applyFill="1" applyBorder="1" applyAlignment="1" applyProtection="1">
      <alignment horizontal="center" vertical="center"/>
      <protection hidden="1"/>
    </xf>
    <xf numFmtId="176" fontId="16" fillId="9" borderId="0" xfId="2523" applyFont="1" applyFill="1" applyAlignment="1">
      <alignment horizontal="left" vertical="center"/>
    </xf>
    <xf numFmtId="176" fontId="38" fillId="9" borderId="0" xfId="2523" applyFont="1" applyFill="1"/>
    <xf numFmtId="176" fontId="54" fillId="9" borderId="0" xfId="2523" applyFont="1" applyFill="1"/>
    <xf numFmtId="182" fontId="44" fillId="9" borderId="8" xfId="2298" applyNumberFormat="1" applyFont="1" applyFill="1" applyBorder="1" applyAlignment="1" applyProtection="1">
      <alignment horizontal="center" vertical="center"/>
      <protection hidden="1"/>
    </xf>
    <xf numFmtId="219" fontId="46" fillId="9" borderId="0" xfId="2298" applyNumberFormat="1" applyFont="1" applyFill="1" applyBorder="1" applyAlignment="1" applyProtection="1">
      <alignment horizontal="center"/>
      <protection hidden="1"/>
    </xf>
    <xf numFmtId="4" fontId="55" fillId="7" borderId="26" xfId="2298" applyNumberFormat="1" applyFont="1" applyFill="1" applyBorder="1" applyAlignment="1" applyProtection="1">
      <alignment horizontal="center"/>
      <protection hidden="1"/>
    </xf>
    <xf numFmtId="176" fontId="16" fillId="3" borderId="0" xfId="696" applyFont="1" applyFill="1"/>
    <xf numFmtId="176" fontId="56" fillId="3" borderId="0" xfId="589" applyFont="1" applyFill="1" applyAlignment="1">
      <alignment horizontal="center" vertical="center"/>
    </xf>
    <xf numFmtId="176" fontId="0" fillId="3" borderId="0" xfId="2563" applyFont="1" applyFill="1" applyAlignment="1">
      <alignment vertical="center"/>
    </xf>
    <xf numFmtId="176" fontId="0" fillId="3" borderId="8" xfId="2098" applyFont="1" applyFill="1" applyBorder="1" applyAlignment="1">
      <alignment horizontal="center" vertical="center"/>
    </xf>
    <xf numFmtId="176" fontId="57" fillId="0" borderId="8" xfId="2487" applyFont="1" applyFill="1" applyBorder="1" applyAlignment="1">
      <alignment horizontal="center" vertical="center"/>
    </xf>
    <xf numFmtId="176" fontId="0" fillId="0" borderId="27" xfId="2098" applyFont="1" applyFill="1" applyBorder="1" applyAlignment="1">
      <alignment horizontal="center" vertical="center"/>
    </xf>
    <xf numFmtId="211" fontId="58" fillId="0" borderId="8" xfId="0" applyNumberFormat="1" applyFont="1" applyBorder="1" applyAlignment="1">
      <alignment horizontal="center" vertical="center"/>
    </xf>
    <xf numFmtId="219" fontId="57" fillId="0" borderId="8" xfId="0" applyNumberFormat="1" applyFont="1" applyFill="1" applyBorder="1" applyAlignment="1">
      <alignment horizontal="center" vertical="center" wrapText="1"/>
    </xf>
    <xf numFmtId="176" fontId="0" fillId="0" borderId="8" xfId="0" applyFill="1" applyBorder="1" applyAlignment="1">
      <alignment vertical="center" wrapText="1"/>
    </xf>
    <xf numFmtId="176" fontId="0" fillId="0" borderId="23" xfId="0" applyFill="1" applyBorder="1" applyAlignment="1">
      <alignment vertical="center" wrapText="1"/>
    </xf>
    <xf numFmtId="220" fontId="59" fillId="9" borderId="8" xfId="0" applyNumberFormat="1" applyFont="1" applyFill="1" applyBorder="1" applyAlignment="1">
      <alignment horizontal="center" vertical="center" wrapText="1"/>
    </xf>
    <xf numFmtId="176" fontId="0" fillId="10" borderId="28" xfId="2098" applyFont="1" applyFill="1" applyBorder="1" applyAlignment="1">
      <alignment horizontal="center" vertical="center" wrapText="1"/>
    </xf>
    <xf numFmtId="0" fontId="60" fillId="11" borderId="8" xfId="2296" applyNumberFormat="1" applyFont="1" applyFill="1" applyBorder="1" applyAlignment="1">
      <alignment horizontal="center" vertical="center"/>
    </xf>
    <xf numFmtId="176" fontId="0" fillId="0" borderId="28" xfId="2098" applyFont="1" applyFill="1" applyBorder="1" applyAlignment="1">
      <alignment horizontal="center" vertical="center"/>
    </xf>
    <xf numFmtId="176" fontId="60" fillId="0" borderId="8" xfId="2296" applyNumberFormat="1" applyFont="1" applyFill="1" applyBorder="1" applyAlignment="1">
      <alignment horizontal="center" vertical="center" wrapText="1"/>
    </xf>
    <xf numFmtId="176" fontId="0" fillId="10" borderId="29" xfId="2098" applyFont="1" applyFill="1" applyBorder="1" applyAlignment="1">
      <alignment horizontal="center" vertical="center" wrapText="1"/>
    </xf>
    <xf numFmtId="219" fontId="61" fillId="8" borderId="8" xfId="2487" applyNumberFormat="1" applyFont="1" applyFill="1" applyBorder="1" applyAlignment="1">
      <alignment horizontal="center" vertical="center" wrapText="1"/>
    </xf>
    <xf numFmtId="211" fontId="57" fillId="0" borderId="8" xfId="1072" applyNumberFormat="1" applyFont="1" applyFill="1" applyBorder="1" applyAlignment="1">
      <alignment horizontal="center" vertical="center"/>
    </xf>
    <xf numFmtId="176" fontId="0" fillId="2" borderId="30" xfId="2563" applyFont="1" applyFill="1" applyBorder="1" applyAlignment="1">
      <alignment horizontal="left" vertical="center" wrapText="1"/>
    </xf>
    <xf numFmtId="176" fontId="0" fillId="2" borderId="31" xfId="2563" applyFont="1" applyFill="1" applyBorder="1" applyAlignment="1">
      <alignment horizontal="left" vertical="center" wrapText="1"/>
    </xf>
    <xf numFmtId="176" fontId="0" fillId="2" borderId="31" xfId="2563" applyFont="1" applyFill="1" applyBorder="1" applyAlignment="1">
      <alignment horizontal="left" vertical="center"/>
    </xf>
    <xf numFmtId="176" fontId="0" fillId="2" borderId="32" xfId="2563" applyFont="1" applyFill="1" applyBorder="1" applyAlignment="1">
      <alignment horizontal="left" vertical="center"/>
    </xf>
    <xf numFmtId="176" fontId="0" fillId="2" borderId="33" xfId="2563" applyFont="1" applyFill="1" applyBorder="1" applyAlignment="1">
      <alignment horizontal="left" vertical="center"/>
    </xf>
    <xf numFmtId="176" fontId="0" fillId="2" borderId="0" xfId="2563" applyFont="1" applyFill="1" applyBorder="1" applyAlignment="1">
      <alignment horizontal="left" vertical="center"/>
    </xf>
    <xf numFmtId="176" fontId="0" fillId="2" borderId="0" xfId="2563" applyFont="1" applyFill="1" applyBorder="1" applyAlignment="1"/>
    <xf numFmtId="176" fontId="62" fillId="2" borderId="34" xfId="2180" applyFont="1" applyFill="1" applyBorder="1"/>
    <xf numFmtId="176" fontId="0" fillId="2" borderId="35" xfId="2180" applyFont="1" applyFill="1" applyBorder="1"/>
    <xf numFmtId="176" fontId="0" fillId="2" borderId="36" xfId="2180" applyFont="1" applyFill="1" applyBorder="1"/>
    <xf numFmtId="176" fontId="0" fillId="2" borderId="32" xfId="2180" applyFont="1" applyFill="1" applyBorder="1"/>
    <xf numFmtId="176" fontId="0" fillId="2" borderId="33" xfId="2563" applyFont="1" applyFill="1" applyBorder="1" applyAlignment="1">
      <alignment vertical="center"/>
    </xf>
    <xf numFmtId="176" fontId="0" fillId="2" borderId="0" xfId="2563" applyFont="1" applyFill="1" applyBorder="1" applyAlignment="1">
      <alignment vertical="center"/>
    </xf>
    <xf numFmtId="176" fontId="62" fillId="2" borderId="33" xfId="2563" applyFont="1" applyFill="1" applyBorder="1" applyAlignment="1">
      <alignment vertical="center"/>
    </xf>
    <xf numFmtId="176" fontId="62" fillId="2" borderId="34" xfId="2563" applyFont="1" applyFill="1" applyBorder="1" applyAlignment="1">
      <alignment vertical="center"/>
    </xf>
    <xf numFmtId="176" fontId="0" fillId="2" borderId="35" xfId="2563" applyFont="1" applyFill="1" applyBorder="1" applyAlignment="1">
      <alignment vertical="center"/>
    </xf>
    <xf numFmtId="176" fontId="0" fillId="2" borderId="35" xfId="2563" applyFont="1" applyFill="1" applyBorder="1" applyAlignment="1"/>
    <xf numFmtId="176" fontId="0" fillId="2" borderId="36" xfId="2563" applyFont="1" applyFill="1" applyBorder="1" applyAlignment="1">
      <alignment vertical="center"/>
    </xf>
    <xf numFmtId="176" fontId="0" fillId="2" borderId="32" xfId="2563" applyFont="1" applyFill="1" applyBorder="1" applyAlignment="1">
      <alignment vertical="center"/>
    </xf>
    <xf numFmtId="176" fontId="0" fillId="2" borderId="32" xfId="2563" applyFont="1" applyFill="1" applyBorder="1" applyAlignment="1"/>
    <xf numFmtId="176" fontId="62" fillId="2" borderId="36" xfId="2563" applyFont="1" applyFill="1" applyBorder="1" applyAlignment="1">
      <alignment vertical="center"/>
    </xf>
    <xf numFmtId="176" fontId="0" fillId="2" borderId="34" xfId="2563" applyFont="1" applyFill="1" applyBorder="1" applyAlignment="1">
      <alignment horizontal="left" vertical="center"/>
    </xf>
    <xf numFmtId="176" fontId="0" fillId="2" borderId="35" xfId="2563" applyFont="1" applyFill="1" applyBorder="1" applyAlignment="1">
      <alignment horizontal="left" vertical="center"/>
    </xf>
    <xf numFmtId="176" fontId="0" fillId="2" borderId="36" xfId="2563" applyFont="1" applyFill="1" applyBorder="1" applyAlignment="1">
      <alignment horizontal="left" vertical="center"/>
    </xf>
    <xf numFmtId="176" fontId="0" fillId="2" borderId="36" xfId="2180" applyFont="1" applyFill="1" applyBorder="1" applyAlignment="1">
      <alignment horizontal="left" vertical="center"/>
    </xf>
    <xf numFmtId="176" fontId="0" fillId="2" borderId="32" xfId="2180" applyFont="1" applyFill="1" applyBorder="1" applyAlignment="1">
      <alignment horizontal="left" vertical="center"/>
    </xf>
    <xf numFmtId="176" fontId="63" fillId="0" borderId="0" xfId="0" applyFont="1" applyAlignment="1">
      <alignment horizontal="left" wrapText="1"/>
    </xf>
    <xf numFmtId="176" fontId="0" fillId="0" borderId="0" xfId="2563" applyFont="1" applyFill="1" applyAlignment="1">
      <alignment vertical="center"/>
    </xf>
    <xf numFmtId="176" fontId="18" fillId="0" borderId="0" xfId="40" applyFont="1" applyFill="1" applyAlignment="1" applyProtection="1">
      <alignment vertical="center"/>
    </xf>
    <xf numFmtId="176" fontId="18" fillId="0" borderId="0" xfId="40" applyFont="1" applyAlignment="1" applyProtection="1"/>
    <xf numFmtId="176" fontId="59" fillId="9" borderId="0" xfId="0" applyFont="1" applyFill="1" applyBorder="1" applyAlignment="1">
      <alignment horizontal="center" vertical="center"/>
    </xf>
    <xf numFmtId="176" fontId="0" fillId="0" borderId="0" xfId="2563" applyFont="1" applyFill="1" applyBorder="1" applyAlignment="1">
      <alignment vertical="center"/>
    </xf>
    <xf numFmtId="211" fontId="57" fillId="0" borderId="0" xfId="1072" applyNumberFormat="1" applyFont="1" applyFill="1" applyBorder="1" applyAlignment="1">
      <alignment horizontal="center" vertical="center"/>
    </xf>
    <xf numFmtId="176" fontId="0" fillId="2" borderId="37" xfId="2563" applyFont="1" applyFill="1" applyBorder="1" applyAlignment="1">
      <alignment horizontal="left" vertical="center"/>
    </xf>
    <xf numFmtId="176" fontId="0" fillId="2" borderId="38" xfId="952" applyFont="1" applyFill="1" applyBorder="1"/>
    <xf numFmtId="176" fontId="0" fillId="2" borderId="35" xfId="2559" applyFont="1" applyFill="1" applyBorder="1"/>
    <xf numFmtId="176" fontId="0" fillId="2" borderId="39" xfId="952" applyFont="1" applyFill="1" applyBorder="1"/>
    <xf numFmtId="176" fontId="0" fillId="2" borderId="32" xfId="2559" applyFont="1" applyFill="1" applyBorder="1"/>
    <xf numFmtId="176" fontId="0" fillId="2" borderId="40" xfId="952" applyFont="1" applyFill="1" applyBorder="1"/>
    <xf numFmtId="176" fontId="0" fillId="2" borderId="40" xfId="2180" applyFont="1" applyFill="1" applyBorder="1" applyAlignment="1">
      <alignment horizontal="left" vertical="center"/>
    </xf>
    <xf numFmtId="176" fontId="16" fillId="3" borderId="0" xfId="2592" applyFont="1" applyFill="1"/>
    <xf numFmtId="176" fontId="0" fillId="3" borderId="0" xfId="2562" applyFont="1" applyFill="1" applyAlignment="1">
      <alignment vertical="center"/>
    </xf>
    <xf numFmtId="176" fontId="60" fillId="0" borderId="8" xfId="2296" applyNumberFormat="1" applyFont="1" applyFill="1" applyBorder="1" applyAlignment="1">
      <alignment horizontal="center" vertical="center"/>
    </xf>
    <xf numFmtId="176" fontId="0" fillId="0" borderId="8" xfId="0" applyBorder="1"/>
    <xf numFmtId="176" fontId="64" fillId="0" borderId="8" xfId="2487" applyFont="1" applyFill="1" applyBorder="1" applyAlignment="1">
      <alignment horizontal="center" vertical="center" wrapText="1"/>
    </xf>
    <xf numFmtId="211" fontId="57" fillId="0" borderId="8" xfId="0" applyNumberFormat="1" applyFont="1" applyFill="1" applyBorder="1" applyAlignment="1">
      <alignment horizontal="center" vertical="center"/>
    </xf>
    <xf numFmtId="176" fontId="0" fillId="2" borderId="36" xfId="2563" applyFont="1" applyFill="1" applyBorder="1" applyAlignment="1">
      <alignment horizontal="left" vertical="center" wrapText="1"/>
    </xf>
    <xf numFmtId="176" fontId="0" fillId="2" borderId="32" xfId="2563" applyFont="1" applyFill="1" applyBorder="1" applyAlignment="1">
      <alignment horizontal="left" vertical="center" wrapText="1"/>
    </xf>
    <xf numFmtId="176" fontId="0" fillId="2" borderId="0" xfId="2562" applyFont="1" applyFill="1" applyAlignment="1">
      <alignment vertical="center"/>
    </xf>
    <xf numFmtId="176" fontId="0" fillId="0" borderId="0" xfId="2562" applyFont="1" applyAlignment="1">
      <alignment vertical="center"/>
    </xf>
    <xf numFmtId="176" fontId="0" fillId="0" borderId="0" xfId="2562" applyFont="1" applyFill="1" applyAlignment="1">
      <alignment vertical="center"/>
    </xf>
    <xf numFmtId="176" fontId="65" fillId="9" borderId="0" xfId="0" applyFont="1" applyFill="1" applyBorder="1" applyAlignment="1">
      <alignment horizontal="center" vertical="center"/>
    </xf>
    <xf numFmtId="176" fontId="66" fillId="9" borderId="0" xfId="0" applyFont="1" applyFill="1" applyBorder="1" applyAlignment="1">
      <alignment horizontal="center" vertical="center"/>
    </xf>
    <xf numFmtId="176" fontId="20" fillId="12" borderId="0" xfId="2298" applyFont="1" applyFill="1" applyBorder="1" applyAlignment="1" applyProtection="1">
      <alignment horizontal="center" vertical="center" wrapText="1"/>
      <protection hidden="1"/>
    </xf>
    <xf numFmtId="176" fontId="67" fillId="0" borderId="0" xfId="0" applyFont="1"/>
    <xf numFmtId="176" fontId="68" fillId="8" borderId="8" xfId="0" applyFont="1" applyFill="1" applyBorder="1" applyAlignment="1">
      <alignment horizontal="center" vertical="center"/>
    </xf>
    <xf numFmtId="176" fontId="68" fillId="2" borderId="8" xfId="0" applyFont="1" applyFill="1" applyBorder="1" applyAlignment="1">
      <alignment horizontal="center" vertical="center"/>
    </xf>
    <xf numFmtId="176" fontId="69" fillId="2" borderId="8" xfId="0" applyFont="1" applyFill="1" applyBorder="1" applyAlignment="1">
      <alignment horizontal="center" vertical="center"/>
    </xf>
    <xf numFmtId="176" fontId="68" fillId="0" borderId="8" xfId="0" applyFont="1" applyFill="1" applyBorder="1" applyAlignment="1">
      <alignment horizontal="center" vertical="center"/>
    </xf>
    <xf numFmtId="0" fontId="68" fillId="0" borderId="8" xfId="0" applyNumberFormat="1" applyFont="1" applyFill="1" applyBorder="1" applyAlignment="1">
      <alignment horizontal="center" vertical="center"/>
    </xf>
    <xf numFmtId="0" fontId="69" fillId="0" borderId="8" xfId="0" applyNumberFormat="1" applyFont="1" applyFill="1" applyBorder="1" applyAlignment="1">
      <alignment horizontal="center" vertical="center"/>
    </xf>
    <xf numFmtId="176" fontId="70" fillId="0" borderId="8" xfId="0" applyFont="1" applyFill="1" applyBorder="1" applyAlignment="1">
      <alignment horizontal="center" vertical="center"/>
    </xf>
    <xf numFmtId="176" fontId="71" fillId="2" borderId="8" xfId="0" applyFont="1" applyFill="1" applyBorder="1" applyAlignment="1">
      <alignment horizontal="center" vertical="center"/>
    </xf>
    <xf numFmtId="176" fontId="72" fillId="0" borderId="8" xfId="0" applyFont="1" applyFill="1" applyBorder="1" applyAlignment="1">
      <alignment horizontal="left" vertical="center"/>
    </xf>
    <xf numFmtId="176" fontId="72" fillId="0" borderId="41" xfId="0" applyFont="1" applyFill="1" applyBorder="1" applyAlignment="1">
      <alignment horizontal="left" vertical="center"/>
    </xf>
    <xf numFmtId="176" fontId="72" fillId="0" borderId="23" xfId="0" applyFont="1" applyFill="1" applyBorder="1" applyAlignment="1">
      <alignment horizontal="left" vertical="center"/>
    </xf>
    <xf numFmtId="176" fontId="38" fillId="0" borderId="41" xfId="0" applyFont="1" applyFill="1" applyBorder="1" applyAlignment="1">
      <alignment horizontal="left" vertical="center"/>
    </xf>
    <xf numFmtId="176" fontId="38" fillId="0" borderId="23" xfId="0" applyFont="1" applyFill="1" applyBorder="1" applyAlignment="1">
      <alignment horizontal="left" vertical="center"/>
    </xf>
    <xf numFmtId="176" fontId="52" fillId="0" borderId="8" xfId="2527" applyFont="1" applyFill="1" applyBorder="1" applyAlignment="1">
      <alignment horizontal="left" vertical="center" wrapText="1"/>
    </xf>
    <xf numFmtId="176" fontId="51" fillId="0" borderId="8" xfId="2527" applyFont="1" applyFill="1" applyBorder="1" applyAlignment="1">
      <alignment horizontal="left" vertical="center" wrapText="1"/>
    </xf>
    <xf numFmtId="176" fontId="73" fillId="0" borderId="0" xfId="0" applyFont="1" applyFill="1" applyAlignment="1">
      <alignment horizontal="left" vertical="center" wrapText="1"/>
    </xf>
    <xf numFmtId="176" fontId="52" fillId="0" borderId="8" xfId="2527" applyFont="1" applyFill="1" applyBorder="1" applyAlignment="1">
      <alignment horizontal="center" vertical="center" wrapText="1"/>
    </xf>
    <xf numFmtId="176" fontId="51" fillId="0" borderId="8" xfId="2527" applyFont="1" applyFill="1" applyBorder="1" applyAlignment="1">
      <alignment horizontal="center" vertical="center" wrapText="1"/>
    </xf>
    <xf numFmtId="176" fontId="74" fillId="9" borderId="41" xfId="0" applyFont="1" applyFill="1" applyBorder="1" applyAlignment="1">
      <alignment horizontal="left" vertical="center" wrapText="1"/>
    </xf>
    <xf numFmtId="176" fontId="74" fillId="9" borderId="23" xfId="0" applyFont="1" applyFill="1" applyBorder="1" applyAlignment="1">
      <alignment horizontal="left" vertical="center" wrapText="1"/>
    </xf>
    <xf numFmtId="176" fontId="52" fillId="9" borderId="23" xfId="0" applyFont="1" applyFill="1" applyBorder="1" applyAlignment="1">
      <alignment horizontal="left" vertical="center" wrapText="1"/>
    </xf>
    <xf numFmtId="176" fontId="52" fillId="9" borderId="41" xfId="0" applyFont="1" applyFill="1" applyBorder="1" applyAlignment="1">
      <alignment horizontal="left" vertical="center" wrapText="1"/>
    </xf>
    <xf numFmtId="176" fontId="72" fillId="9" borderId="41" xfId="0" applyFont="1" applyFill="1" applyBorder="1" applyAlignment="1">
      <alignment horizontal="left" vertical="center" wrapText="1"/>
    </xf>
    <xf numFmtId="176" fontId="72" fillId="9" borderId="23" xfId="0" applyFont="1" applyFill="1" applyBorder="1" applyAlignment="1">
      <alignment horizontal="left" vertical="center" wrapText="1"/>
    </xf>
    <xf numFmtId="176" fontId="69" fillId="0" borderId="0" xfId="0" applyFont="1" applyFill="1" applyBorder="1" applyAlignment="1">
      <alignment horizontal="left" vertical="center"/>
    </xf>
    <xf numFmtId="176" fontId="72" fillId="0" borderId="0" xfId="0" applyFont="1" applyFill="1" applyBorder="1" applyAlignment="1">
      <alignment horizontal="left" vertical="center"/>
    </xf>
    <xf numFmtId="176" fontId="75" fillId="9" borderId="41" xfId="0" applyFont="1" applyFill="1" applyBorder="1" applyAlignment="1">
      <alignment horizontal="left" vertical="center" wrapText="1"/>
    </xf>
    <xf numFmtId="176" fontId="54" fillId="9" borderId="23" xfId="0" applyFont="1" applyFill="1" applyBorder="1" applyAlignment="1">
      <alignment horizontal="left" vertical="center" wrapText="1"/>
    </xf>
    <xf numFmtId="176" fontId="54" fillId="9" borderId="41" xfId="0" applyFont="1" applyFill="1" applyBorder="1" applyAlignment="1">
      <alignment horizontal="left" vertical="center" wrapText="1"/>
    </xf>
    <xf numFmtId="176" fontId="75" fillId="9" borderId="23" xfId="0" applyFont="1" applyFill="1" applyBorder="1" applyAlignment="1">
      <alignment horizontal="left" vertical="center" wrapText="1"/>
    </xf>
    <xf numFmtId="176" fontId="52" fillId="0" borderId="8" xfId="0" applyFont="1" applyFill="1" applyBorder="1" applyAlignment="1">
      <alignment horizontal="center" vertical="center"/>
    </xf>
    <xf numFmtId="176" fontId="52" fillId="0" borderId="41" xfId="0" applyFont="1" applyFill="1" applyBorder="1" applyAlignment="1">
      <alignment horizontal="center" vertical="center"/>
    </xf>
    <xf numFmtId="176" fontId="52" fillId="0" borderId="23" xfId="0" applyFont="1" applyFill="1" applyBorder="1" applyAlignment="1">
      <alignment horizontal="center" vertical="center"/>
    </xf>
    <xf numFmtId="176" fontId="72" fillId="0" borderId="24" xfId="0" applyFont="1" applyFill="1" applyBorder="1" applyAlignment="1">
      <alignment horizontal="left" vertical="center"/>
    </xf>
    <xf numFmtId="176" fontId="38" fillId="0" borderId="24" xfId="0" applyFont="1" applyFill="1" applyBorder="1" applyAlignment="1">
      <alignment horizontal="left" vertical="center"/>
    </xf>
    <xf numFmtId="176" fontId="74" fillId="9" borderId="24" xfId="0" applyFont="1" applyFill="1" applyBorder="1" applyAlignment="1">
      <alignment horizontal="left" vertical="center" wrapText="1"/>
    </xf>
    <xf numFmtId="176" fontId="52" fillId="9" borderId="24" xfId="0" applyFont="1" applyFill="1" applyBorder="1" applyAlignment="1">
      <alignment horizontal="left" vertical="center" wrapText="1"/>
    </xf>
    <xf numFmtId="176" fontId="72" fillId="9" borderId="24" xfId="0" applyFont="1" applyFill="1" applyBorder="1" applyAlignment="1">
      <alignment horizontal="left" vertical="center" wrapText="1"/>
    </xf>
    <xf numFmtId="176" fontId="54" fillId="9" borderId="24" xfId="0" applyFont="1" applyFill="1" applyBorder="1" applyAlignment="1">
      <alignment horizontal="left" vertical="center" wrapText="1"/>
    </xf>
    <xf numFmtId="176" fontId="75" fillId="9" borderId="24" xfId="0" applyFont="1" applyFill="1" applyBorder="1" applyAlignment="1">
      <alignment horizontal="left" vertical="center" wrapText="1"/>
    </xf>
    <xf numFmtId="176" fontId="52" fillId="0" borderId="24" xfId="0" applyFont="1" applyFill="1" applyBorder="1" applyAlignment="1">
      <alignment horizontal="center" vertical="center"/>
    </xf>
    <xf numFmtId="176" fontId="71" fillId="8" borderId="8" xfId="0" applyFont="1" applyFill="1" applyBorder="1" applyAlignment="1">
      <alignment horizontal="center" vertical="center"/>
    </xf>
    <xf numFmtId="176" fontId="76" fillId="2" borderId="8" xfId="0" applyFont="1" applyFill="1" applyBorder="1" applyAlignment="1">
      <alignment horizontal="center" vertical="center"/>
    </xf>
    <xf numFmtId="176" fontId="77" fillId="0" borderId="0" xfId="0" applyFont="1" applyFill="1" applyAlignment="1">
      <alignment horizontal="left" vertical="center" wrapText="1"/>
    </xf>
    <xf numFmtId="176" fontId="78" fillId="8" borderId="0" xfId="0" applyFont="1" applyFill="1" applyAlignment="1">
      <alignment horizontal="center" vertical="center"/>
    </xf>
    <xf numFmtId="176" fontId="0" fillId="0" borderId="0" xfId="0" applyFont="1" applyAlignment="1">
      <alignment horizontal="center" vertical="center"/>
    </xf>
    <xf numFmtId="176" fontId="0" fillId="0" borderId="0" xfId="0" applyFont="1" applyAlignment="1">
      <alignment vertical="center"/>
    </xf>
    <xf numFmtId="176" fontId="0" fillId="9" borderId="0" xfId="0" applyFill="1"/>
    <xf numFmtId="176" fontId="7" fillId="0" borderId="0" xfId="0" applyFont="1" applyAlignment="1">
      <alignment vertical="center"/>
    </xf>
    <xf numFmtId="176" fontId="7" fillId="9" borderId="0" xfId="0" applyFont="1" applyFill="1"/>
    <xf numFmtId="176" fontId="0" fillId="8" borderId="0" xfId="0" applyFont="1" applyFill="1" applyAlignment="1">
      <alignment horizontal="center" vertical="center"/>
    </xf>
    <xf numFmtId="176" fontId="7" fillId="8" borderId="0" xfId="0" applyFont="1" applyFill="1" applyAlignment="1">
      <alignment vertical="center"/>
    </xf>
    <xf numFmtId="176" fontId="0" fillId="0" borderId="0" xfId="0" applyAlignment="1">
      <alignment vertical="center"/>
    </xf>
    <xf numFmtId="176" fontId="27" fillId="0" borderId="0" xfId="0" applyFont="1" applyAlignment="1">
      <alignment vertical="center"/>
    </xf>
    <xf numFmtId="176" fontId="7" fillId="0" borderId="0" xfId="0" applyFont="1" applyAlignment="1">
      <alignment horizontal="center" vertical="center"/>
    </xf>
    <xf numFmtId="176" fontId="45" fillId="7" borderId="8" xfId="2298" applyFont="1" applyFill="1" applyBorder="1" applyAlignment="1" applyProtection="1">
      <alignment horizontal="center" vertical="top" wrapText="1"/>
      <protection hidden="1"/>
    </xf>
    <xf numFmtId="176" fontId="44" fillId="7" borderId="8" xfId="2298" applyFont="1" applyFill="1" applyBorder="1" applyAlignment="1" applyProtection="1">
      <alignment horizontal="center" vertical="top" wrapText="1"/>
      <protection hidden="1"/>
    </xf>
    <xf numFmtId="176" fontId="79" fillId="0" borderId="8" xfId="0" applyNumberFormat="1" applyFont="1" applyFill="1" applyBorder="1" applyAlignment="1">
      <alignment horizontal="center" vertical="center"/>
    </xf>
    <xf numFmtId="4" fontId="37" fillId="0" borderId="8" xfId="0" applyNumberFormat="1" applyFont="1" applyBorder="1"/>
    <xf numFmtId="199" fontId="80" fillId="0" borderId="26" xfId="0" applyNumberFormat="1" applyFont="1" applyFill="1" applyBorder="1" applyAlignment="1">
      <alignment horizontal="center" vertical="center"/>
    </xf>
    <xf numFmtId="176" fontId="79" fillId="0" borderId="8" xfId="0" applyFont="1" applyFill="1" applyBorder="1" applyAlignment="1">
      <alignment horizontal="center" vertical="center"/>
    </xf>
    <xf numFmtId="176" fontId="81" fillId="0" borderId="26" xfId="0" applyNumberFormat="1" applyFont="1" applyFill="1" applyBorder="1" applyAlignment="1">
      <alignment horizontal="center" vertical="center"/>
    </xf>
    <xf numFmtId="176" fontId="79" fillId="0" borderId="41" xfId="0" applyFont="1" applyFill="1" applyBorder="1" applyAlignment="1">
      <alignment horizontal="center" vertical="center"/>
    </xf>
    <xf numFmtId="176" fontId="79" fillId="0" borderId="0" xfId="0" applyFont="1" applyFill="1" applyBorder="1" applyAlignment="1">
      <alignment horizontal="center" vertical="center"/>
    </xf>
    <xf numFmtId="176" fontId="0" fillId="0" borderId="0" xfId="0" applyFont="1" applyFill="1" applyBorder="1" applyAlignment="1"/>
    <xf numFmtId="176" fontId="0" fillId="0" borderId="0" xfId="0" applyFill="1" applyBorder="1" applyAlignment="1">
      <alignment vertical="center"/>
    </xf>
    <xf numFmtId="4" fontId="46" fillId="9" borderId="0" xfId="2298" applyNumberFormat="1" applyFont="1" applyFill="1" applyBorder="1" applyAlignment="1" applyProtection="1">
      <alignment horizontal="center"/>
      <protection hidden="1"/>
    </xf>
    <xf numFmtId="176" fontId="82" fillId="0" borderId="0" xfId="0" applyFont="1" applyFill="1" applyBorder="1" applyAlignment="1">
      <alignment vertical="center"/>
    </xf>
    <xf numFmtId="176" fontId="83" fillId="0" borderId="0" xfId="2564" applyFont="1" applyFill="1" applyBorder="1" applyAlignment="1">
      <alignment horizontal="left" vertical="center"/>
    </xf>
    <xf numFmtId="176" fontId="84" fillId="0" borderId="0" xfId="0" applyFont="1" applyFill="1" applyBorder="1" applyAlignment="1">
      <alignment vertical="center"/>
    </xf>
    <xf numFmtId="176" fontId="85" fillId="0" borderId="0" xfId="0" applyFont="1" applyFill="1" applyBorder="1" applyAlignment="1">
      <alignment vertical="center"/>
    </xf>
    <xf numFmtId="176" fontId="86" fillId="0" borderId="0" xfId="0" applyFont="1" applyFill="1" applyBorder="1" applyAlignment="1">
      <alignment vertical="center"/>
    </xf>
    <xf numFmtId="176" fontId="87" fillId="13" borderId="0" xfId="0" applyFont="1" applyFill="1" applyBorder="1" applyAlignment="1">
      <alignment horizontal="left" vertical="center" wrapText="1"/>
    </xf>
    <xf numFmtId="176" fontId="77" fillId="13" borderId="0" xfId="0" applyFont="1" applyFill="1" applyBorder="1" applyAlignment="1">
      <alignment horizontal="left" vertical="center" wrapText="1"/>
    </xf>
    <xf numFmtId="4" fontId="46" fillId="7" borderId="0" xfId="2298" applyNumberFormat="1" applyFont="1" applyFill="1" applyBorder="1" applyAlignment="1" applyProtection="1">
      <alignment horizontal="center"/>
      <protection hidden="1"/>
    </xf>
    <xf numFmtId="182" fontId="45" fillId="7" borderId="42" xfId="2298" applyNumberFormat="1" applyFont="1" applyFill="1" applyBorder="1" applyAlignment="1" applyProtection="1">
      <alignment horizontal="center"/>
      <protection hidden="1"/>
    </xf>
    <xf numFmtId="182" fontId="44" fillId="7" borderId="42" xfId="2298" applyNumberFormat="1" applyFont="1" applyFill="1" applyBorder="1" applyAlignment="1" applyProtection="1">
      <alignment horizontal="center"/>
      <protection hidden="1"/>
    </xf>
    <xf numFmtId="4" fontId="46" fillId="7" borderId="26" xfId="2298" applyNumberFormat="1" applyFont="1" applyFill="1" applyBorder="1" applyAlignment="1" applyProtection="1">
      <alignment horizontal="center"/>
      <protection hidden="1"/>
    </xf>
    <xf numFmtId="4" fontId="37" fillId="0" borderId="0" xfId="0" applyNumberFormat="1" applyFont="1" applyFill="1" applyBorder="1"/>
    <xf numFmtId="176" fontId="36" fillId="3" borderId="43" xfId="2629" applyFont="1" applyFill="1" applyBorder="1" applyAlignment="1">
      <alignment horizontal="center" vertical="center"/>
    </xf>
    <xf numFmtId="176" fontId="41" fillId="3" borderId="0" xfId="40" applyNumberFormat="1" applyFill="1" applyBorder="1" applyAlignment="1" applyProtection="1"/>
    <xf numFmtId="218" fontId="68" fillId="9" borderId="8" xfId="2629" applyNumberFormat="1" applyFont="1" applyFill="1" applyBorder="1" applyAlignment="1">
      <alignment horizontal="center" vertical="center"/>
    </xf>
    <xf numFmtId="218" fontId="65" fillId="9" borderId="8" xfId="2629" applyNumberFormat="1" applyFont="1" applyFill="1" applyBorder="1" applyAlignment="1">
      <alignment horizontal="center" vertical="center"/>
    </xf>
    <xf numFmtId="218" fontId="59" fillId="9" borderId="8" xfId="2629" applyNumberFormat="1" applyFont="1" applyFill="1" applyBorder="1" applyAlignment="1">
      <alignment horizontal="center" vertical="center"/>
    </xf>
    <xf numFmtId="216" fontId="76" fillId="9" borderId="25" xfId="2629" applyNumberFormat="1" applyFont="1" applyFill="1" applyBorder="1" applyAlignment="1">
      <alignment horizontal="center" vertical="center"/>
    </xf>
    <xf numFmtId="0" fontId="69" fillId="0" borderId="8" xfId="0" applyNumberFormat="1" applyFont="1" applyBorder="1" applyAlignment="1">
      <alignment horizontal="center" vertical="center"/>
    </xf>
    <xf numFmtId="216" fontId="71" fillId="9" borderId="25" xfId="2629" applyNumberFormat="1" applyFont="1" applyFill="1" applyBorder="1" applyAlignment="1">
      <alignment horizontal="center" vertical="center"/>
    </xf>
    <xf numFmtId="176" fontId="69" fillId="0" borderId="26" xfId="0" applyFont="1" applyFill="1" applyBorder="1" applyAlignment="1">
      <alignment horizontal="center" vertical="center"/>
    </xf>
    <xf numFmtId="216" fontId="88" fillId="9" borderId="8" xfId="2629" applyNumberFormat="1" applyFont="1" applyFill="1" applyBorder="1" applyAlignment="1">
      <alignment horizontal="left" vertical="center"/>
    </xf>
    <xf numFmtId="216" fontId="89" fillId="9" borderId="8" xfId="2629" applyNumberFormat="1" applyFont="1" applyFill="1" applyBorder="1" applyAlignment="1">
      <alignment horizontal="left" vertical="center"/>
    </xf>
    <xf numFmtId="216" fontId="90" fillId="2" borderId="8" xfId="2629" applyNumberFormat="1" applyFont="1" applyFill="1" applyBorder="1" applyAlignment="1">
      <alignment horizontal="left" vertical="center"/>
    </xf>
    <xf numFmtId="176" fontId="90" fillId="9" borderId="8" xfId="0" applyFont="1" applyFill="1" applyBorder="1" applyAlignment="1">
      <alignment horizontal="left" vertical="center"/>
    </xf>
    <xf numFmtId="176" fontId="89" fillId="9" borderId="8" xfId="0" applyFont="1" applyFill="1" applyBorder="1" applyAlignment="1">
      <alignment horizontal="left" vertical="center"/>
    </xf>
    <xf numFmtId="176" fontId="89" fillId="9" borderId="8" xfId="0" applyFont="1" applyFill="1" applyBorder="1" applyAlignment="1">
      <alignment horizontal="left" vertical="center" wrapText="1"/>
    </xf>
    <xf numFmtId="176" fontId="90" fillId="9" borderId="8" xfId="0" applyFont="1" applyFill="1" applyBorder="1" applyAlignment="1">
      <alignment horizontal="left"/>
    </xf>
    <xf numFmtId="176" fontId="89" fillId="9" borderId="8" xfId="0" applyFont="1" applyFill="1" applyBorder="1" applyAlignment="1">
      <alignment horizontal="left"/>
    </xf>
    <xf numFmtId="176" fontId="88" fillId="9" borderId="8" xfId="0" applyFont="1" applyFill="1" applyBorder="1" applyAlignment="1">
      <alignment horizontal="left"/>
    </xf>
    <xf numFmtId="176" fontId="14" fillId="0" borderId="0" xfId="0" applyFont="1" applyFill="1" applyBorder="1" applyAlignment="1">
      <alignment horizontal="left" vertical="center"/>
    </xf>
    <xf numFmtId="176" fontId="91" fillId="0" borderId="0" xfId="2629" applyFont="1"/>
    <xf numFmtId="176" fontId="41" fillId="0" borderId="0" xfId="40" applyNumberFormat="1" applyFill="1" applyBorder="1" applyAlignment="1" applyProtection="1"/>
    <xf numFmtId="218" fontId="92" fillId="9" borderId="8" xfId="2629" applyNumberFormat="1" applyFont="1" applyFill="1" applyBorder="1" applyAlignment="1">
      <alignment horizontal="center" vertical="center"/>
    </xf>
    <xf numFmtId="218" fontId="69" fillId="9" borderId="8" xfId="2629" applyNumberFormat="1" applyFont="1" applyFill="1" applyBorder="1" applyAlignment="1">
      <alignment horizontal="center" vertical="center"/>
    </xf>
    <xf numFmtId="216" fontId="69" fillId="9" borderId="25" xfId="2629" applyNumberFormat="1" applyFont="1" applyFill="1" applyBorder="1" applyAlignment="1">
      <alignment horizontal="center" vertical="center"/>
    </xf>
    <xf numFmtId="216" fontId="68" fillId="9" borderId="25" xfId="2629" applyNumberFormat="1" applyFont="1" applyFill="1" applyBorder="1" applyAlignment="1">
      <alignment horizontal="center" vertical="center"/>
    </xf>
    <xf numFmtId="176" fontId="69" fillId="0" borderId="8" xfId="0" applyFont="1" applyBorder="1" applyAlignment="1">
      <alignment horizontal="center" vertical="center"/>
    </xf>
    <xf numFmtId="0" fontId="68" fillId="0" borderId="8" xfId="0" applyNumberFormat="1" applyFont="1" applyBorder="1" applyAlignment="1">
      <alignment horizontal="center" vertical="center"/>
    </xf>
    <xf numFmtId="218" fontId="68" fillId="9" borderId="25" xfId="2629" applyNumberFormat="1" applyFont="1" applyFill="1" applyBorder="1" applyAlignment="1">
      <alignment horizontal="center" vertical="center"/>
    </xf>
    <xf numFmtId="216" fontId="93" fillId="2" borderId="8" xfId="2629" applyNumberFormat="1" applyFont="1" applyFill="1" applyBorder="1" applyAlignment="1">
      <alignment horizontal="center" vertical="center"/>
    </xf>
    <xf numFmtId="216" fontId="94" fillId="2" borderId="8" xfId="2629" applyNumberFormat="1" applyFont="1" applyFill="1" applyBorder="1" applyAlignment="1">
      <alignment horizontal="center" vertical="center"/>
    </xf>
    <xf numFmtId="216" fontId="95" fillId="2" borderId="0" xfId="2629" applyNumberFormat="1" applyFont="1" applyFill="1" applyBorder="1" applyAlignment="1">
      <alignment vertical="center"/>
    </xf>
    <xf numFmtId="216" fontId="96" fillId="2" borderId="0" xfId="2629" applyNumberFormat="1" applyFont="1" applyFill="1" applyBorder="1" applyAlignment="1">
      <alignment vertical="center"/>
    </xf>
    <xf numFmtId="216" fontId="97" fillId="2" borderId="0" xfId="2629" applyNumberFormat="1" applyFont="1" applyFill="1" applyBorder="1" applyAlignment="1">
      <alignment vertical="center"/>
    </xf>
    <xf numFmtId="216" fontId="95" fillId="2" borderId="0" xfId="2629" applyNumberFormat="1" applyFont="1" applyFill="1" applyAlignment="1">
      <alignment vertical="center"/>
    </xf>
    <xf numFmtId="216" fontId="98" fillId="2" borderId="0" xfId="2629" applyNumberFormat="1" applyFont="1" applyFill="1" applyAlignment="1">
      <alignment vertical="center"/>
    </xf>
    <xf numFmtId="176" fontId="95" fillId="2" borderId="0" xfId="2577" applyFont="1" applyFill="1" applyAlignment="1">
      <alignment vertical="center"/>
    </xf>
    <xf numFmtId="176" fontId="99" fillId="2" borderId="0" xfId="2577" applyFont="1" applyFill="1" applyAlignment="1">
      <alignment vertical="center"/>
    </xf>
    <xf numFmtId="176" fontId="0" fillId="2" borderId="0" xfId="2577" applyFont="1" applyFill="1" applyAlignment="1"/>
    <xf numFmtId="176" fontId="93" fillId="2" borderId="0" xfId="2577" applyFont="1" applyFill="1" applyAlignment="1">
      <alignment vertical="center"/>
    </xf>
    <xf numFmtId="176" fontId="0" fillId="2" borderId="0" xfId="2577" applyFont="1" applyFill="1" applyAlignment="1">
      <alignment vertical="center"/>
    </xf>
    <xf numFmtId="176" fontId="100" fillId="2" borderId="0" xfId="2577" applyFont="1" applyFill="1" applyAlignment="1">
      <alignment vertical="center"/>
    </xf>
    <xf numFmtId="176" fontId="101" fillId="2" borderId="0" xfId="2577" applyFont="1" applyFill="1" applyAlignment="1">
      <alignment vertical="center"/>
    </xf>
    <xf numFmtId="176" fontId="101" fillId="2" borderId="0" xfId="2577" applyFont="1" applyFill="1" applyAlignment="1"/>
    <xf numFmtId="176" fontId="96" fillId="2" borderId="0" xfId="2577" applyFont="1" applyFill="1" applyAlignment="1"/>
    <xf numFmtId="176" fontId="100" fillId="2" borderId="0" xfId="2577" applyFont="1" applyFill="1" applyAlignment="1"/>
    <xf numFmtId="176" fontId="95" fillId="2" borderId="0" xfId="2577" applyFont="1" applyFill="1" applyAlignment="1"/>
    <xf numFmtId="176" fontId="102" fillId="2" borderId="0" xfId="2584" applyFont="1" applyFill="1" applyAlignment="1">
      <alignment vertical="center"/>
    </xf>
    <xf numFmtId="176" fontId="102" fillId="2" borderId="0" xfId="2577" applyFont="1" applyFill="1" applyAlignment="1"/>
    <xf numFmtId="176" fontId="5" fillId="9" borderId="0" xfId="2629" applyFont="1" applyFill="1" applyAlignment="1"/>
    <xf numFmtId="176" fontId="91" fillId="9" borderId="0" xfId="2629" applyFont="1" applyFill="1"/>
    <xf numFmtId="176" fontId="41" fillId="9" borderId="0" xfId="40" applyNumberFormat="1" applyFill="1" applyBorder="1" applyAlignment="1" applyProtection="1"/>
    <xf numFmtId="176" fontId="102" fillId="9" borderId="0" xfId="2577" applyFont="1" applyFill="1" applyAlignment="1"/>
    <xf numFmtId="176" fontId="103" fillId="9" borderId="0" xfId="2577" applyFont="1" applyFill="1" applyAlignment="1"/>
    <xf numFmtId="176" fontId="73" fillId="9" borderId="0" xfId="2577" applyFont="1" applyFill="1" applyAlignment="1"/>
    <xf numFmtId="176" fontId="73" fillId="9" borderId="0" xfId="0" applyFont="1" applyFill="1"/>
    <xf numFmtId="176" fontId="0" fillId="9" borderId="0" xfId="2577" applyFont="1" applyFill="1" applyAlignment="1">
      <alignment vertical="center"/>
    </xf>
    <xf numFmtId="176" fontId="103" fillId="2" borderId="0" xfId="2577" applyFont="1" applyFill="1" applyAlignment="1"/>
    <xf numFmtId="176" fontId="0" fillId="0" borderId="0" xfId="2577" applyFont="1" applyAlignment="1">
      <alignment vertical="center"/>
    </xf>
    <xf numFmtId="176" fontId="104" fillId="3" borderId="43" xfId="2576" applyNumberFormat="1" applyFont="1" applyFill="1" applyBorder="1" applyAlignment="1">
      <alignment horizontal="center" vertical="center" wrapText="1"/>
    </xf>
    <xf numFmtId="176" fontId="104" fillId="3" borderId="0" xfId="2576" applyNumberFormat="1" applyFont="1" applyFill="1" applyBorder="1" applyAlignment="1">
      <alignment horizontal="center" vertical="center" wrapText="1"/>
    </xf>
    <xf numFmtId="176" fontId="41" fillId="3" borderId="0" xfId="40" applyFill="1" applyAlignment="1" applyProtection="1"/>
    <xf numFmtId="31" fontId="102" fillId="3" borderId="0" xfId="2576" applyNumberFormat="1" applyFont="1" applyFill="1" applyBorder="1" applyAlignment="1"/>
    <xf numFmtId="176" fontId="102" fillId="3" borderId="0" xfId="2576" applyFont="1" applyFill="1" applyBorder="1" applyAlignment="1"/>
    <xf numFmtId="176" fontId="73" fillId="9" borderId="8" xfId="2576" applyFont="1" applyFill="1" applyBorder="1" applyAlignment="1"/>
    <xf numFmtId="176" fontId="105" fillId="9" borderId="8" xfId="0" applyFont="1" applyFill="1" applyBorder="1" applyAlignment="1">
      <alignment horizontal="center" vertical="center" wrapText="1"/>
    </xf>
    <xf numFmtId="176" fontId="105" fillId="0" borderId="8" xfId="0" applyFont="1" applyFill="1" applyBorder="1" applyAlignment="1">
      <alignment horizontal="center" vertical="center" wrapText="1"/>
    </xf>
    <xf numFmtId="176" fontId="106" fillId="9" borderId="8" xfId="0" applyFont="1" applyFill="1" applyBorder="1" applyAlignment="1">
      <alignment horizontal="center" vertical="center" wrapText="1"/>
    </xf>
    <xf numFmtId="176" fontId="106" fillId="0" borderId="8" xfId="0" applyFont="1" applyFill="1" applyBorder="1" applyAlignment="1">
      <alignment horizontal="center" vertical="center" wrapText="1"/>
    </xf>
    <xf numFmtId="176" fontId="73" fillId="9" borderId="0" xfId="2576" applyFont="1" applyFill="1" applyAlignment="1"/>
    <xf numFmtId="219" fontId="107" fillId="0" borderId="24" xfId="0" applyNumberFormat="1" applyFont="1" applyFill="1" applyBorder="1" applyAlignment="1">
      <alignment horizontal="center" vertical="center"/>
    </xf>
    <xf numFmtId="199" fontId="108" fillId="8" borderId="8" xfId="0" applyNumberFormat="1" applyFont="1" applyFill="1" applyBorder="1" applyAlignment="1">
      <alignment horizontal="center" vertical="center"/>
    </xf>
    <xf numFmtId="199" fontId="109" fillId="0" borderId="8" xfId="0" applyNumberFormat="1" applyFont="1" applyFill="1" applyBorder="1" applyAlignment="1">
      <alignment horizontal="center" vertical="center"/>
    </xf>
    <xf numFmtId="219" fontId="110" fillId="0" borderId="24" xfId="0" applyNumberFormat="1" applyFont="1" applyFill="1" applyBorder="1" applyAlignment="1">
      <alignment horizontal="center" vertical="center"/>
    </xf>
    <xf numFmtId="219" fontId="110" fillId="9" borderId="24" xfId="0" applyNumberFormat="1" applyFont="1" applyFill="1" applyBorder="1" applyAlignment="1">
      <alignment horizontal="center" vertical="center"/>
    </xf>
    <xf numFmtId="182" fontId="106" fillId="9" borderId="42" xfId="2298" applyNumberFormat="1" applyFont="1" applyFill="1" applyBorder="1" applyAlignment="1" applyProtection="1">
      <alignment horizontal="center"/>
      <protection hidden="1"/>
    </xf>
    <xf numFmtId="0" fontId="106" fillId="0" borderId="8" xfId="0" applyNumberFormat="1" applyFont="1" applyFill="1" applyBorder="1" applyAlignment="1">
      <alignment horizontal="center" vertical="center"/>
    </xf>
    <xf numFmtId="0" fontId="68" fillId="9" borderId="8" xfId="0" applyNumberFormat="1" applyFont="1" applyFill="1" applyBorder="1" applyAlignment="1">
      <alignment horizontal="center" vertical="center"/>
    </xf>
    <xf numFmtId="182" fontId="106" fillId="9" borderId="8" xfId="2298" applyNumberFormat="1" applyFont="1" applyFill="1" applyBorder="1" applyAlignment="1" applyProtection="1">
      <alignment horizontal="center"/>
      <protection hidden="1"/>
    </xf>
    <xf numFmtId="14" fontId="73" fillId="2" borderId="8" xfId="0" applyNumberFormat="1" applyFont="1" applyFill="1" applyBorder="1" applyAlignment="1">
      <alignment horizontal="center" vertical="center" wrapText="1"/>
    </xf>
    <xf numFmtId="218" fontId="111" fillId="9" borderId="8" xfId="40" applyNumberFormat="1" applyFont="1" applyFill="1" applyBorder="1" applyAlignment="1" applyProtection="1">
      <alignment horizontal="center" vertical="center"/>
    </xf>
    <xf numFmtId="176" fontId="111" fillId="9" borderId="8" xfId="40" applyFont="1" applyFill="1" applyBorder="1" applyAlignment="1" applyProtection="1">
      <alignment horizontal="center" vertical="center"/>
    </xf>
    <xf numFmtId="218" fontId="77" fillId="9" borderId="8" xfId="2629" applyNumberFormat="1" applyFont="1" applyFill="1" applyBorder="1" applyAlignment="1">
      <alignment horizontal="left" vertical="center"/>
    </xf>
    <xf numFmtId="218" fontId="90" fillId="9" borderId="8" xfId="2629" applyNumberFormat="1" applyFont="1" applyFill="1" applyBorder="1" applyAlignment="1">
      <alignment horizontal="left" vertical="center"/>
    </xf>
    <xf numFmtId="176" fontId="112" fillId="0" borderId="8" xfId="0" applyFont="1" applyFill="1" applyBorder="1" applyAlignment="1">
      <alignment horizontal="left" vertical="center"/>
    </xf>
    <xf numFmtId="176" fontId="90" fillId="9" borderId="8" xfId="0" applyNumberFormat="1" applyFont="1" applyFill="1" applyBorder="1" applyAlignment="1">
      <alignment horizontal="left" vertical="center" wrapText="1"/>
    </xf>
    <xf numFmtId="176" fontId="90" fillId="9" borderId="8" xfId="0" applyNumberFormat="1" applyFont="1" applyFill="1" applyBorder="1" applyAlignment="1">
      <alignment vertical="center" wrapText="1"/>
    </xf>
    <xf numFmtId="176" fontId="89" fillId="9" borderId="8" xfId="0" applyNumberFormat="1" applyFont="1" applyFill="1" applyBorder="1" applyAlignment="1">
      <alignment vertical="center" wrapText="1"/>
    </xf>
    <xf numFmtId="176" fontId="113" fillId="9" borderId="8" xfId="0" applyNumberFormat="1" applyFont="1" applyFill="1" applyBorder="1" applyAlignment="1">
      <alignment vertical="center" wrapText="1"/>
    </xf>
    <xf numFmtId="176" fontId="90" fillId="9" borderId="8" xfId="2629" applyFont="1" applyFill="1" applyBorder="1" applyAlignment="1">
      <alignment horizontal="left" vertical="center"/>
    </xf>
    <xf numFmtId="20" fontId="90" fillId="9" borderId="8" xfId="0" applyNumberFormat="1" applyFont="1" applyFill="1" applyBorder="1" applyAlignment="1">
      <alignment horizontal="left"/>
    </xf>
    <xf numFmtId="176" fontId="103" fillId="2" borderId="0" xfId="2576" applyFont="1" applyFill="1" applyBorder="1" applyAlignment="1"/>
    <xf numFmtId="176" fontId="103" fillId="2" borderId="0" xfId="2576" applyFont="1" applyFill="1" applyAlignment="1"/>
    <xf numFmtId="199" fontId="109" fillId="0" borderId="0" xfId="0" applyNumberFormat="1" applyFont="1" applyFill="1" applyBorder="1" applyAlignment="1">
      <alignment horizontal="center" vertical="center"/>
    </xf>
    <xf numFmtId="199" fontId="109" fillId="0" borderId="26" xfId="0" applyNumberFormat="1" applyFont="1" applyFill="1" applyBorder="1" applyAlignment="1">
      <alignment horizontal="center" vertical="center"/>
    </xf>
    <xf numFmtId="0" fontId="105" fillId="0" borderId="26" xfId="0" applyNumberFormat="1" applyFont="1" applyFill="1" applyBorder="1" applyAlignment="1">
      <alignment horizontal="center" vertical="center"/>
    </xf>
    <xf numFmtId="0" fontId="69" fillId="0" borderId="26" xfId="0" applyNumberFormat="1" applyFont="1" applyFill="1" applyBorder="1" applyAlignment="1">
      <alignment horizontal="center" vertical="center"/>
    </xf>
    <xf numFmtId="176" fontId="114" fillId="0" borderId="0" xfId="2576" applyFont="1" applyFill="1" applyBorder="1" applyAlignment="1"/>
    <xf numFmtId="176" fontId="114" fillId="0" borderId="0" xfId="2576" applyFont="1" applyFill="1" applyAlignment="1"/>
    <xf numFmtId="176" fontId="112" fillId="9" borderId="8" xfId="0" applyFont="1" applyFill="1" applyBorder="1" applyAlignment="1">
      <alignment horizontal="left" vertical="center" wrapText="1"/>
    </xf>
    <xf numFmtId="176" fontId="88" fillId="9" borderId="8" xfId="0" applyNumberFormat="1" applyFont="1" applyFill="1" applyBorder="1" applyAlignment="1">
      <alignment horizontal="left" vertical="center" wrapText="1"/>
    </xf>
    <xf numFmtId="176" fontId="88" fillId="2" borderId="8" xfId="0" applyFont="1" applyFill="1" applyBorder="1" applyAlignment="1">
      <alignment horizontal="left"/>
    </xf>
    <xf numFmtId="176" fontId="43" fillId="0" borderId="0" xfId="0" applyFont="1" applyAlignment="1">
      <alignment horizontal="center" vertical="center"/>
    </xf>
    <xf numFmtId="176" fontId="52" fillId="9" borderId="8" xfId="0" applyNumberFormat="1" applyFont="1" applyFill="1" applyBorder="1" applyAlignment="1">
      <alignment horizontal="center" vertical="center"/>
    </xf>
    <xf numFmtId="176" fontId="52" fillId="9" borderId="8" xfId="0" applyNumberFormat="1" applyFont="1" applyFill="1" applyBorder="1" applyAlignment="1">
      <alignment horizontal="left" vertical="center"/>
    </xf>
    <xf numFmtId="176" fontId="52" fillId="9" borderId="41" xfId="0" applyNumberFormat="1" applyFont="1" applyFill="1" applyBorder="1" applyAlignment="1">
      <alignment horizontal="left" vertical="center"/>
    </xf>
    <xf numFmtId="176" fontId="0" fillId="0" borderId="8" xfId="0" applyNumberFormat="1" applyFill="1" applyBorder="1" applyAlignment="1">
      <alignment horizontal="center" vertical="center"/>
    </xf>
    <xf numFmtId="176" fontId="0" fillId="0" borderId="8" xfId="0" applyNumberFormat="1" applyFill="1" applyBorder="1" applyAlignment="1">
      <alignment horizontal="left" vertical="center"/>
    </xf>
    <xf numFmtId="176" fontId="14" fillId="0" borderId="8" xfId="0" applyNumberFormat="1" applyFont="1" applyFill="1" applyBorder="1" applyAlignment="1">
      <alignment horizontal="left" vertical="center"/>
    </xf>
    <xf numFmtId="176" fontId="91" fillId="0" borderId="41" xfId="0" applyNumberFormat="1" applyFont="1" applyFill="1" applyBorder="1" applyAlignment="1">
      <alignment horizontal="left" vertical="center"/>
    </xf>
    <xf numFmtId="176" fontId="53" fillId="0" borderId="41" xfId="0" applyNumberFormat="1" applyFont="1" applyFill="1" applyBorder="1" applyAlignment="1">
      <alignment horizontal="left" vertical="center"/>
    </xf>
    <xf numFmtId="176" fontId="14" fillId="0" borderId="8" xfId="0" applyNumberFormat="1" applyFont="1" applyFill="1" applyBorder="1" applyAlignment="1">
      <alignment horizontal="center" vertical="center"/>
    </xf>
    <xf numFmtId="176" fontId="53" fillId="0" borderId="8" xfId="0" applyNumberFormat="1" applyFont="1" applyFill="1" applyBorder="1" applyAlignment="1">
      <alignment horizontal="left" vertical="center"/>
    </xf>
    <xf numFmtId="176" fontId="0" fillId="0" borderId="8" xfId="0" applyNumberFormat="1" applyFont="1" applyFill="1" applyBorder="1" applyAlignment="1">
      <alignment horizontal="left" vertical="center"/>
    </xf>
    <xf numFmtId="176" fontId="14" fillId="8" borderId="8" xfId="0" applyNumberFormat="1" applyFont="1" applyFill="1" applyBorder="1" applyAlignment="1">
      <alignment horizontal="left" vertical="center"/>
    </xf>
    <xf numFmtId="176" fontId="53" fillId="8" borderId="8" xfId="0" applyNumberFormat="1" applyFont="1" applyFill="1" applyBorder="1" applyAlignment="1">
      <alignment horizontal="left" vertical="center"/>
    </xf>
    <xf numFmtId="176" fontId="0" fillId="0" borderId="8" xfId="0" applyNumberFormat="1" applyFont="1" applyFill="1" applyBorder="1" applyAlignment="1">
      <alignment horizontal="center" vertical="center"/>
    </xf>
    <xf numFmtId="176" fontId="38" fillId="8" borderId="8" xfId="0" applyNumberFormat="1" applyFont="1" applyFill="1" applyBorder="1" applyAlignment="1">
      <alignment horizontal="left" vertical="center"/>
    </xf>
    <xf numFmtId="176" fontId="87" fillId="8" borderId="8" xfId="0" applyNumberFormat="1" applyFont="1" applyFill="1" applyBorder="1" applyAlignment="1">
      <alignment horizontal="left" vertical="center"/>
    </xf>
    <xf numFmtId="176" fontId="91" fillId="0" borderId="8" xfId="2588" applyFont="1" applyFill="1" applyBorder="1" applyAlignment="1">
      <alignment horizontal="center"/>
    </xf>
    <xf numFmtId="176" fontId="91" fillId="0" borderId="8" xfId="2588" applyFont="1" applyFill="1" applyBorder="1"/>
    <xf numFmtId="176" fontId="80" fillId="0" borderId="8" xfId="2578" applyFont="1" applyFill="1" applyBorder="1"/>
    <xf numFmtId="176" fontId="115" fillId="0" borderId="8" xfId="2578" applyFont="1" applyFill="1" applyBorder="1"/>
    <xf numFmtId="176" fontId="80" fillId="0" borderId="8" xfId="2588" applyFont="1" applyBorder="1" applyAlignment="1">
      <alignment horizontal="center"/>
    </xf>
    <xf numFmtId="176" fontId="91" fillId="0" borderId="8" xfId="2582" applyFont="1" applyFill="1" applyBorder="1" applyAlignment="1">
      <alignment horizontal="center"/>
    </xf>
    <xf numFmtId="176" fontId="91" fillId="0" borderId="8" xfId="2582" applyFont="1" applyFill="1" applyBorder="1"/>
    <xf numFmtId="176" fontId="102" fillId="0" borderId="8" xfId="2578" applyFont="1" applyFill="1" applyBorder="1" applyAlignment="1">
      <alignment horizontal="center"/>
    </xf>
    <xf numFmtId="176" fontId="102" fillId="0" borderId="8" xfId="2578" applyFont="1" applyFill="1" applyBorder="1"/>
    <xf numFmtId="176" fontId="93" fillId="0" borderId="8" xfId="2578" applyFont="1" applyFill="1" applyBorder="1"/>
    <xf numFmtId="176" fontId="116" fillId="0" borderId="8" xfId="2588" applyFont="1" applyBorder="1" applyAlignment="1">
      <alignment horizontal="center"/>
    </xf>
    <xf numFmtId="176" fontId="102" fillId="0" borderId="8" xfId="2578" applyFont="1" applyBorder="1" applyAlignment="1">
      <alignment horizontal="center"/>
    </xf>
    <xf numFmtId="176" fontId="117" fillId="0" borderId="8" xfId="2578" applyFont="1" applyBorder="1"/>
    <xf numFmtId="176" fontId="114" fillId="8" borderId="8" xfId="2578" applyFont="1" applyFill="1" applyBorder="1"/>
    <xf numFmtId="176" fontId="93" fillId="8" borderId="8" xfId="2578" applyFont="1" applyFill="1" applyBorder="1"/>
    <xf numFmtId="176" fontId="114" fillId="0" borderId="8" xfId="2578" applyFont="1" applyFill="1" applyBorder="1"/>
    <xf numFmtId="176" fontId="0" fillId="0" borderId="8" xfId="0" applyNumberFormat="1" applyFont="1" applyFill="1" applyBorder="1" applyAlignment="1">
      <alignment horizontal="center"/>
    </xf>
    <xf numFmtId="176" fontId="0" fillId="0" borderId="8" xfId="0" applyNumberFormat="1" applyFont="1" applyFill="1" applyBorder="1" applyAlignment="1"/>
    <xf numFmtId="176" fontId="53" fillId="0" borderId="8" xfId="0" applyNumberFormat="1" applyFont="1" applyFill="1" applyBorder="1" applyAlignment="1"/>
    <xf numFmtId="176" fontId="39" fillId="8" borderId="8" xfId="0" applyNumberFormat="1" applyFont="1" applyFill="1" applyBorder="1" applyAlignment="1"/>
    <xf numFmtId="176" fontId="87" fillId="8" borderId="8" xfId="0" applyNumberFormat="1" applyFont="1" applyFill="1" applyBorder="1" applyAlignment="1"/>
    <xf numFmtId="176" fontId="39" fillId="0" borderId="8" xfId="0" applyNumberFormat="1" applyFont="1" applyFill="1" applyBorder="1" applyAlignment="1">
      <alignment horizontal="center"/>
    </xf>
    <xf numFmtId="176" fontId="39" fillId="0" borderId="8" xfId="0" applyNumberFormat="1" applyFont="1" applyFill="1" applyBorder="1" applyAlignment="1"/>
    <xf numFmtId="176" fontId="87" fillId="0" borderId="8" xfId="0" applyNumberFormat="1" applyFont="1" applyFill="1" applyBorder="1" applyAlignment="1"/>
    <xf numFmtId="176" fontId="0" fillId="8" borderId="8" xfId="0" applyNumberFormat="1" applyFont="1" applyFill="1" applyBorder="1" applyAlignment="1"/>
    <xf numFmtId="176" fontId="53" fillId="8" borderId="8" xfId="0" applyNumberFormat="1" applyFont="1" applyFill="1" applyBorder="1" applyAlignment="1"/>
    <xf numFmtId="176" fontId="16" fillId="0" borderId="8" xfId="0" applyNumberFormat="1" applyFont="1" applyFill="1" applyBorder="1" applyAlignment="1" applyProtection="1">
      <protection locked="0"/>
    </xf>
    <xf numFmtId="176" fontId="7" fillId="0" borderId="13" xfId="0" applyFont="1" applyBorder="1"/>
    <xf numFmtId="176" fontId="0" fillId="0" borderId="44" xfId="0" applyBorder="1"/>
    <xf numFmtId="176" fontId="0" fillId="0" borderId="13" xfId="0" applyBorder="1"/>
    <xf numFmtId="176" fontId="0" fillId="0" borderId="8" xfId="0" applyBorder="1" applyAlignment="1"/>
    <xf numFmtId="4" fontId="46" fillId="7" borderId="8" xfId="2298" applyNumberFormat="1" applyFont="1" applyFill="1" applyBorder="1" applyAlignment="1" applyProtection="1">
      <alignment horizontal="center"/>
      <protection hidden="1"/>
    </xf>
    <xf numFmtId="176" fontId="0" fillId="0" borderId="45" xfId="0" applyBorder="1" applyAlignment="1"/>
    <xf numFmtId="4" fontId="46" fillId="8" borderId="8" xfId="2298" applyNumberFormat="1" applyFont="1" applyFill="1" applyBorder="1" applyAlignment="1" applyProtection="1">
      <alignment horizontal="center"/>
      <protection hidden="1"/>
    </xf>
    <xf numFmtId="176" fontId="0" fillId="0" borderId="46" xfId="0" applyBorder="1" applyAlignment="1"/>
    <xf numFmtId="176" fontId="0" fillId="0" borderId="25" xfId="0" applyBorder="1" applyAlignment="1">
      <alignment horizontal="right"/>
    </xf>
    <xf numFmtId="176" fontId="0" fillId="0" borderId="0" xfId="1989" applyFont="1" applyAlignment="1">
      <alignment vertical="center"/>
    </xf>
    <xf numFmtId="176" fontId="7" fillId="0" borderId="0" xfId="1989" applyFont="1" applyAlignment="1">
      <alignment vertical="center"/>
    </xf>
    <xf numFmtId="176" fontId="16" fillId="0" borderId="0" xfId="1989" applyFont="1" applyAlignment="1">
      <alignment vertical="center"/>
    </xf>
    <xf numFmtId="176" fontId="42" fillId="0" borderId="0" xfId="1989" applyFont="1" applyAlignment="1">
      <alignment vertical="center"/>
    </xf>
    <xf numFmtId="176" fontId="118" fillId="14" borderId="0" xfId="1989" applyFont="1" applyFill="1" applyAlignment="1" applyProtection="1">
      <protection hidden="1"/>
    </xf>
    <xf numFmtId="176" fontId="46" fillId="14" borderId="0" xfId="1989" applyFont="1" applyFill="1" applyAlignment="1" applyProtection="1">
      <protection hidden="1"/>
    </xf>
    <xf numFmtId="176" fontId="46" fillId="14" borderId="0" xfId="1989" applyFont="1" applyFill="1" applyAlignment="1" applyProtection="1">
      <alignment wrapText="1"/>
      <protection hidden="1"/>
    </xf>
    <xf numFmtId="176" fontId="46" fillId="14" borderId="0" xfId="1989" applyFont="1" applyFill="1" applyAlignment="1" applyProtection="1">
      <alignment horizontal="left" wrapText="1"/>
      <protection hidden="1"/>
    </xf>
    <xf numFmtId="176" fontId="0" fillId="0" borderId="47" xfId="0" applyBorder="1"/>
    <xf numFmtId="176" fontId="0" fillId="0" borderId="48" xfId="0" applyFill="1" applyBorder="1"/>
    <xf numFmtId="176" fontId="0" fillId="3" borderId="0" xfId="1989" applyFont="1" applyFill="1" applyAlignment="1">
      <alignment vertical="center"/>
    </xf>
    <xf numFmtId="176" fontId="6" fillId="3" borderId="0" xfId="1989" applyFont="1" applyFill="1" applyAlignment="1">
      <alignment vertical="center"/>
    </xf>
    <xf numFmtId="2" fontId="119" fillId="14" borderId="8" xfId="2298" applyNumberFormat="1" applyFont="1" applyFill="1" applyBorder="1" applyAlignment="1" applyProtection="1">
      <alignment horizontal="center" wrapText="1"/>
      <protection hidden="1"/>
    </xf>
    <xf numFmtId="176" fontId="120" fillId="14" borderId="8" xfId="2298" applyFont="1" applyFill="1" applyBorder="1" applyAlignment="1" applyProtection="1">
      <alignment horizontal="center" vertical="top" wrapText="1"/>
      <protection hidden="1"/>
    </xf>
    <xf numFmtId="216" fontId="68" fillId="9" borderId="25" xfId="2629" applyNumberFormat="1" applyFont="1" applyFill="1" applyBorder="1" applyAlignment="1">
      <alignment horizontal="center" vertical="center" wrapText="1"/>
    </xf>
    <xf numFmtId="182" fontId="119" fillId="14" borderId="8" xfId="2298" applyNumberFormat="1" applyFont="1" applyFill="1" applyBorder="1" applyAlignment="1" applyProtection="1">
      <alignment horizontal="center"/>
      <protection hidden="1"/>
    </xf>
    <xf numFmtId="214" fontId="121" fillId="14" borderId="8" xfId="2298" applyNumberFormat="1" applyFont="1" applyFill="1" applyBorder="1" applyAlignment="1" applyProtection="1">
      <alignment horizontal="center"/>
      <protection hidden="1"/>
    </xf>
    <xf numFmtId="4" fontId="55" fillId="7" borderId="8" xfId="2298" applyNumberFormat="1" applyFont="1" applyFill="1" applyBorder="1" applyAlignment="1" applyProtection="1">
      <alignment horizontal="center"/>
      <protection hidden="1"/>
    </xf>
    <xf numFmtId="176" fontId="122" fillId="15" borderId="31" xfId="1989" applyFont="1" applyFill="1" applyBorder="1" applyAlignment="1" applyProtection="1">
      <protection hidden="1"/>
    </xf>
    <xf numFmtId="176" fontId="123" fillId="15" borderId="31" xfId="2449" applyFont="1" applyFill="1" applyBorder="1" applyAlignment="1" applyProtection="1">
      <protection hidden="1"/>
    </xf>
    <xf numFmtId="4" fontId="124" fillId="7" borderId="8" xfId="2298" applyNumberFormat="1" applyFont="1" applyFill="1" applyBorder="1" applyAlignment="1" applyProtection="1">
      <alignment horizontal="center"/>
      <protection hidden="1"/>
    </xf>
    <xf numFmtId="0" fontId="105" fillId="0" borderId="8" xfId="0" applyNumberFormat="1" applyFont="1" applyFill="1" applyBorder="1" applyAlignment="1">
      <alignment horizontal="center" vertical="center"/>
    </xf>
    <xf numFmtId="219" fontId="69" fillId="0" borderId="8" xfId="0" applyNumberFormat="1" applyFont="1" applyFill="1" applyBorder="1" applyAlignment="1">
      <alignment horizontal="center" vertical="center"/>
    </xf>
    <xf numFmtId="4" fontId="46" fillId="0" borderId="8" xfId="2298" applyNumberFormat="1" applyFont="1" applyFill="1" applyBorder="1" applyAlignment="1" applyProtection="1">
      <alignment horizontal="center"/>
      <protection hidden="1"/>
    </xf>
    <xf numFmtId="176" fontId="18" fillId="0" borderId="0" xfId="40" applyFont="1" applyAlignment="1" applyProtection="1">
      <alignment vertical="center"/>
    </xf>
    <xf numFmtId="176" fontId="119" fillId="14" borderId="8" xfId="2298" applyFont="1" applyFill="1" applyBorder="1" applyAlignment="1" applyProtection="1">
      <alignment horizontal="center" vertical="top" wrapText="1"/>
      <protection hidden="1"/>
    </xf>
    <xf numFmtId="176" fontId="122" fillId="15" borderId="32" xfId="1989" applyFont="1" applyFill="1" applyBorder="1" applyAlignment="1" applyProtection="1">
      <protection hidden="1"/>
    </xf>
    <xf numFmtId="0" fontId="125" fillId="0" borderId="8" xfId="0" applyNumberFormat="1" applyFont="1" applyFill="1" applyBorder="1" applyAlignment="1">
      <alignment horizontal="center" vertical="center"/>
    </xf>
    <xf numFmtId="176" fontId="105" fillId="0" borderId="26" xfId="0" applyFont="1" applyFill="1" applyBorder="1" applyAlignment="1">
      <alignment horizontal="center" vertical="center"/>
    </xf>
    <xf numFmtId="4" fontId="121" fillId="14" borderId="8" xfId="2298" applyNumberFormat="1" applyFont="1" applyFill="1" applyBorder="1" applyAlignment="1" applyProtection="1">
      <alignment horizontal="center"/>
      <protection hidden="1"/>
    </xf>
    <xf numFmtId="176" fontId="104" fillId="3" borderId="0" xfId="1989" applyFont="1" applyFill="1" applyAlignment="1">
      <alignment vertical="center"/>
    </xf>
    <xf numFmtId="176" fontId="53" fillId="3" borderId="0" xfId="2629" applyFont="1" applyFill="1" applyAlignment="1">
      <alignment horizontal="left" vertical="center"/>
    </xf>
    <xf numFmtId="176" fontId="36" fillId="3" borderId="43" xfId="2629" applyFont="1" applyFill="1" applyBorder="1" applyAlignment="1">
      <alignment vertical="center"/>
    </xf>
    <xf numFmtId="176" fontId="43" fillId="3" borderId="0" xfId="2629" applyFont="1" applyFill="1" applyAlignment="1">
      <alignment horizontal="center" vertical="center"/>
    </xf>
    <xf numFmtId="176" fontId="53" fillId="3" borderId="0" xfId="2629" applyFont="1" applyFill="1" applyAlignment="1">
      <alignment horizontal="center" vertical="center"/>
    </xf>
    <xf numFmtId="176" fontId="126" fillId="3" borderId="0" xfId="2629" applyFont="1" applyFill="1" applyAlignment="1">
      <alignment horizontal="center" vertical="center"/>
    </xf>
    <xf numFmtId="176" fontId="18" fillId="3" borderId="0" xfId="40" applyFont="1" applyFill="1" applyAlignment="1" applyProtection="1">
      <alignment horizontal="center" vertical="center"/>
    </xf>
    <xf numFmtId="176" fontId="127" fillId="2" borderId="8" xfId="0" applyFont="1" applyFill="1" applyBorder="1" applyAlignment="1">
      <alignment horizontal="center" vertical="center"/>
    </xf>
    <xf numFmtId="176" fontId="68" fillId="9" borderId="8" xfId="0" applyFont="1" applyFill="1" applyBorder="1" applyAlignment="1">
      <alignment horizontal="center" vertical="center"/>
    </xf>
    <xf numFmtId="176" fontId="69" fillId="9" borderId="8" xfId="0" applyFont="1" applyFill="1" applyBorder="1" applyAlignment="1">
      <alignment horizontal="center" vertical="center"/>
    </xf>
    <xf numFmtId="176" fontId="106" fillId="0" borderId="8" xfId="0" applyFont="1" applyFill="1" applyBorder="1" applyAlignment="1">
      <alignment horizontal="center" vertical="center"/>
    </xf>
    <xf numFmtId="176" fontId="57" fillId="9" borderId="8" xfId="0" applyFont="1" applyFill="1" applyBorder="1" applyAlignment="1">
      <alignment horizontal="center" vertical="center"/>
    </xf>
    <xf numFmtId="14" fontId="69" fillId="2" borderId="8" xfId="0" applyNumberFormat="1" applyFont="1" applyFill="1" applyBorder="1" applyAlignment="1">
      <alignment horizontal="center" vertical="center" wrapText="1"/>
    </xf>
    <xf numFmtId="176" fontId="68" fillId="9" borderId="25" xfId="0" applyFont="1" applyFill="1" applyBorder="1" applyAlignment="1">
      <alignment horizontal="center" vertical="center"/>
    </xf>
    <xf numFmtId="14" fontId="68" fillId="9" borderId="8" xfId="0" applyNumberFormat="1" applyFont="1" applyFill="1" applyBorder="1" applyAlignment="1">
      <alignment horizontal="center" vertical="center" wrapText="1"/>
    </xf>
    <xf numFmtId="176" fontId="0" fillId="2" borderId="36" xfId="2570" applyNumberFormat="1" applyFont="1" applyFill="1" applyBorder="1" applyAlignment="1">
      <alignment horizontal="center" vertical="center" wrapText="1"/>
    </xf>
    <xf numFmtId="176" fontId="128" fillId="2" borderId="32" xfId="2570" applyNumberFormat="1" applyFont="1" applyFill="1" applyBorder="1" applyAlignment="1">
      <alignment horizontal="center" vertical="center" wrapText="1"/>
    </xf>
    <xf numFmtId="176" fontId="128" fillId="2" borderId="40" xfId="2570" applyNumberFormat="1" applyFont="1" applyFill="1" applyBorder="1" applyAlignment="1">
      <alignment horizontal="center" vertical="center" wrapText="1"/>
    </xf>
    <xf numFmtId="176" fontId="0" fillId="2" borderId="0" xfId="2570" applyFont="1" applyFill="1" applyAlignment="1"/>
    <xf numFmtId="176" fontId="100" fillId="2" borderId="45" xfId="2629" applyFont="1" applyFill="1" applyBorder="1" applyAlignment="1">
      <alignment horizontal="left" vertical="center"/>
    </xf>
    <xf numFmtId="176" fontId="100" fillId="2" borderId="0" xfId="2629" applyFont="1" applyFill="1" applyBorder="1" applyAlignment="1">
      <alignment horizontal="left" vertical="center"/>
    </xf>
    <xf numFmtId="176" fontId="99" fillId="2" borderId="0" xfId="2570" applyFont="1" applyFill="1" applyBorder="1" applyAlignment="1"/>
    <xf numFmtId="176" fontId="114" fillId="2" borderId="0" xfId="2570" applyFont="1" applyFill="1" applyBorder="1" applyAlignment="1"/>
    <xf numFmtId="20" fontId="99" fillId="2" borderId="0" xfId="2570" applyNumberFormat="1" applyFont="1" applyFill="1" applyBorder="1" applyAlignment="1">
      <alignment horizontal="left"/>
    </xf>
    <xf numFmtId="176" fontId="97" fillId="2" borderId="0" xfId="2629" applyFont="1" applyFill="1" applyBorder="1" applyAlignment="1">
      <alignment horizontal="left" vertical="center"/>
    </xf>
    <xf numFmtId="176" fontId="101" fillId="2" borderId="0" xfId="2570" applyFont="1" applyFill="1" applyBorder="1" applyAlignment="1"/>
    <xf numFmtId="176" fontId="101" fillId="2" borderId="0" xfId="2570" applyFont="1" applyFill="1" applyAlignment="1"/>
    <xf numFmtId="176" fontId="129" fillId="2" borderId="0" xfId="2570" applyFont="1" applyFill="1" applyBorder="1" applyAlignment="1"/>
    <xf numFmtId="176" fontId="114" fillId="2" borderId="0" xfId="2570" applyFont="1" applyFill="1" applyBorder="1" applyAlignment="1">
      <alignment horizontal="left" vertical="center" wrapText="1"/>
    </xf>
    <xf numFmtId="176" fontId="130" fillId="2" borderId="0" xfId="2570" applyFont="1" applyFill="1" applyAlignment="1"/>
    <xf numFmtId="176" fontId="100" fillId="0" borderId="0" xfId="2584" applyFont="1" applyFill="1"/>
    <xf numFmtId="176" fontId="100" fillId="2" borderId="0" xfId="2570" applyFont="1" applyFill="1" applyBorder="1" applyAlignment="1"/>
    <xf numFmtId="176" fontId="131" fillId="2" borderId="0" xfId="2570" applyFont="1" applyFill="1" applyAlignment="1"/>
    <xf numFmtId="176" fontId="0" fillId="2" borderId="0" xfId="2570" applyFont="1" applyFill="1" applyBorder="1" applyAlignment="1"/>
    <xf numFmtId="176" fontId="102" fillId="2" borderId="0" xfId="2584" applyFont="1" applyFill="1" applyBorder="1" applyAlignment="1">
      <alignment vertical="center"/>
    </xf>
    <xf numFmtId="176" fontId="100" fillId="2" borderId="0" xfId="2584" applyFont="1" applyFill="1" applyBorder="1" applyAlignment="1">
      <alignment horizontal="center" vertical="center"/>
    </xf>
    <xf numFmtId="176" fontId="103" fillId="2" borderId="0" xfId="2570" applyFont="1" applyFill="1" applyAlignment="1"/>
    <xf numFmtId="176" fontId="0" fillId="0" borderId="0" xfId="2570" applyFont="1" applyAlignment="1">
      <alignment vertical="center"/>
    </xf>
    <xf numFmtId="176" fontId="95" fillId="2" borderId="0" xfId="2570" applyFont="1" applyFill="1" applyBorder="1" applyAlignment="1"/>
    <xf numFmtId="176" fontId="132" fillId="2" borderId="0" xfId="2570" applyFont="1" applyFill="1" applyBorder="1" applyAlignment="1"/>
    <xf numFmtId="176" fontId="102" fillId="2" borderId="0" xfId="2570" applyFont="1" applyFill="1" applyBorder="1" applyAlignment="1"/>
    <xf numFmtId="176" fontId="2" fillId="2" borderId="0" xfId="2629" applyFont="1" applyFill="1" applyAlignment="1">
      <alignment vertical="center"/>
    </xf>
    <xf numFmtId="176" fontId="3" fillId="2" borderId="0" xfId="2629" applyFont="1" applyFill="1" applyAlignment="1">
      <alignment vertical="center"/>
    </xf>
    <xf numFmtId="176" fontId="4" fillId="2" borderId="0" xfId="2629" applyFont="1" applyFill="1" applyAlignment="1">
      <alignment vertical="center"/>
    </xf>
    <xf numFmtId="176" fontId="68" fillId="2" borderId="25" xfId="0" applyFont="1" applyFill="1" applyBorder="1" applyAlignment="1">
      <alignment horizontal="center" vertical="center"/>
    </xf>
    <xf numFmtId="0" fontId="68" fillId="2" borderId="25" xfId="0" applyNumberFormat="1" applyFont="1" applyFill="1" applyBorder="1" applyAlignment="1">
      <alignment horizontal="center" vertical="center"/>
    </xf>
    <xf numFmtId="176" fontId="73" fillId="2" borderId="0" xfId="2570" applyFont="1" applyFill="1" applyAlignment="1"/>
    <xf numFmtId="176" fontId="69" fillId="0" borderId="0" xfId="0" applyFont="1" applyFill="1" applyBorder="1" applyAlignment="1">
      <alignment horizontal="center" vertical="center"/>
    </xf>
    <xf numFmtId="176" fontId="0" fillId="0" borderId="0" xfId="0" applyBorder="1"/>
    <xf numFmtId="176" fontId="68" fillId="0" borderId="0" xfId="0" applyFont="1" applyFill="1" applyBorder="1" applyAlignment="1">
      <alignment horizontal="center" vertical="center"/>
    </xf>
    <xf numFmtId="176" fontId="73" fillId="9" borderId="0" xfId="2570" applyFont="1" applyFill="1" applyAlignment="1"/>
    <xf numFmtId="0" fontId="68" fillId="0" borderId="0" xfId="0" applyNumberFormat="1" applyFont="1" applyFill="1" applyBorder="1" applyAlignment="1">
      <alignment horizontal="center" vertical="center"/>
    </xf>
    <xf numFmtId="176" fontId="0" fillId="0" borderId="0" xfId="2570" applyFont="1" applyAlignment="1"/>
    <xf numFmtId="176" fontId="100" fillId="0" borderId="0" xfId="2584" applyFont="1"/>
    <xf numFmtId="176" fontId="33" fillId="3" borderId="0" xfId="2492" applyFont="1" applyFill="1">
      <alignment vertical="center"/>
    </xf>
    <xf numFmtId="176" fontId="33" fillId="3" borderId="0" xfId="2492" applyFont="1" applyFill="1" applyBorder="1" applyAlignment="1"/>
    <xf numFmtId="176" fontId="133" fillId="3" borderId="0" xfId="2492" applyFont="1" applyFill="1" applyAlignment="1"/>
    <xf numFmtId="197" fontId="134" fillId="0" borderId="0" xfId="1169" applyNumberFormat="1" applyFont="1" applyBorder="1" applyAlignment="1">
      <alignment vertical="center"/>
    </xf>
    <xf numFmtId="176" fontId="18" fillId="0" borderId="0" xfId="40" applyFont="1" applyBorder="1" applyAlignment="1" applyProtection="1"/>
    <xf numFmtId="176" fontId="134" fillId="0" borderId="0" xfId="2579" applyFont="1" applyBorder="1"/>
    <xf numFmtId="176" fontId="135" fillId="3" borderId="0" xfId="2492" applyFont="1" applyFill="1" applyBorder="1" applyAlignment="1"/>
    <xf numFmtId="176" fontId="136" fillId="3" borderId="0" xfId="2492" applyFont="1" applyFill="1" applyBorder="1" applyAlignment="1">
      <alignment horizontal="right"/>
    </xf>
    <xf numFmtId="14" fontId="136" fillId="3" borderId="0" xfId="2492" applyNumberFormat="1" applyFont="1" applyFill="1" applyBorder="1" applyAlignment="1">
      <alignment horizontal="left"/>
    </xf>
    <xf numFmtId="197" fontId="137" fillId="0" borderId="0" xfId="2587" applyNumberFormat="1" applyFont="1" applyBorder="1" applyAlignment="1">
      <alignment horizontal="left"/>
    </xf>
    <xf numFmtId="176" fontId="14" fillId="0" borderId="49" xfId="2492" applyFont="1" applyFill="1" applyBorder="1" applyAlignment="1">
      <alignment horizontal="center"/>
    </xf>
    <xf numFmtId="176" fontId="14" fillId="0" borderId="41" xfId="2492" applyFont="1" applyFill="1" applyBorder="1" applyAlignment="1">
      <alignment horizontal="left"/>
    </xf>
    <xf numFmtId="176" fontId="14" fillId="0" borderId="23" xfId="2492" applyFont="1" applyFill="1" applyBorder="1" applyAlignment="1">
      <alignment horizontal="left"/>
    </xf>
    <xf numFmtId="176" fontId="14" fillId="0" borderId="24" xfId="2492" applyFont="1" applyFill="1" applyBorder="1" applyAlignment="1">
      <alignment horizontal="left"/>
    </xf>
    <xf numFmtId="197" fontId="134" fillId="0" borderId="0" xfId="2587" applyNumberFormat="1" applyFont="1" applyFill="1" applyBorder="1"/>
    <xf numFmtId="176" fontId="138" fillId="0" borderId="0" xfId="2579" applyFont="1" applyBorder="1"/>
    <xf numFmtId="176" fontId="14" fillId="0" borderId="13" xfId="2492" applyFont="1" applyFill="1" applyBorder="1" applyAlignment="1">
      <alignment horizontal="center" vertical="center" wrapText="1"/>
    </xf>
    <xf numFmtId="176" fontId="14" fillId="0" borderId="49" xfId="2492" applyFont="1" applyFill="1" applyBorder="1" applyAlignment="1">
      <alignment horizontal="left"/>
    </xf>
    <xf numFmtId="176" fontId="14" fillId="0" borderId="47" xfId="2492" applyFont="1" applyFill="1" applyBorder="1" applyAlignment="1">
      <alignment horizontal="left"/>
    </xf>
    <xf numFmtId="176" fontId="14" fillId="0" borderId="0" xfId="2492" applyFont="1" applyFill="1" applyBorder="1" applyAlignment="1"/>
    <xf numFmtId="176" fontId="14" fillId="0" borderId="48" xfId="2492" applyFont="1" applyFill="1" applyBorder="1" applyAlignment="1"/>
    <xf numFmtId="14" fontId="139" fillId="0" borderId="0" xfId="2579" applyNumberFormat="1" applyFont="1" applyBorder="1" applyAlignment="1">
      <alignment horizontal="center" vertical="center" wrapText="1"/>
    </xf>
    <xf numFmtId="176" fontId="14" fillId="0" borderId="45" xfId="2492" applyFont="1" applyFill="1" applyBorder="1" applyAlignment="1">
      <alignment horizontal="center" vertical="center" wrapText="1"/>
    </xf>
    <xf numFmtId="176" fontId="14" fillId="0" borderId="26" xfId="2492" applyFont="1" applyFill="1" applyBorder="1" applyAlignment="1"/>
    <xf numFmtId="197" fontId="140" fillId="0" borderId="0" xfId="2587" applyNumberFormat="1" applyFont="1" applyFill="1" applyBorder="1" applyAlignment="1">
      <alignment horizontal="center"/>
    </xf>
    <xf numFmtId="197" fontId="137" fillId="0" borderId="0" xfId="2587" applyNumberFormat="1" applyFont="1" applyBorder="1" applyAlignment="1">
      <alignment horizontal="center" vertical="top" wrapText="1"/>
    </xf>
    <xf numFmtId="176" fontId="14" fillId="0" borderId="25" xfId="2492" applyFont="1" applyFill="1" applyBorder="1" applyAlignment="1">
      <alignment horizontal="center" vertical="center" wrapText="1"/>
    </xf>
    <xf numFmtId="176" fontId="14" fillId="0" borderId="50" xfId="2492" applyFont="1" applyFill="1" applyBorder="1" applyAlignment="1"/>
    <xf numFmtId="176" fontId="14" fillId="0" borderId="51" xfId="2492" applyFont="1" applyFill="1" applyBorder="1" applyAlignment="1"/>
    <xf numFmtId="176" fontId="14" fillId="0" borderId="43" xfId="2492" applyFont="1" applyFill="1" applyBorder="1" applyAlignment="1"/>
    <xf numFmtId="176" fontId="14" fillId="0" borderId="13" xfId="2492" applyFont="1" applyFill="1" applyBorder="1" applyAlignment="1">
      <alignment horizontal="center"/>
    </xf>
    <xf numFmtId="176" fontId="14" fillId="0" borderId="49" xfId="2492" applyFont="1" applyFill="1" applyBorder="1" applyAlignment="1">
      <alignment horizontal="center" vertical="center" wrapText="1"/>
    </xf>
    <xf numFmtId="176" fontId="14" fillId="0" borderId="49" xfId="2492" applyFont="1" applyFill="1" applyBorder="1" applyAlignment="1"/>
    <xf numFmtId="176" fontId="14" fillId="0" borderId="44" xfId="2492" applyFont="1" applyFill="1" applyBorder="1" applyAlignment="1"/>
    <xf numFmtId="176" fontId="14" fillId="0" borderId="47" xfId="2492" applyFont="1" applyFill="1" applyBorder="1" applyAlignment="1"/>
    <xf numFmtId="176" fontId="14" fillId="0" borderId="50" xfId="2492" applyFont="1" applyFill="1" applyBorder="1" applyAlignment="1">
      <alignment horizontal="center" vertical="center" wrapText="1"/>
    </xf>
    <xf numFmtId="176" fontId="14" fillId="0" borderId="26" xfId="2492" applyFont="1" applyFill="1" applyBorder="1" applyAlignment="1">
      <alignment horizontal="center"/>
    </xf>
    <xf numFmtId="197" fontId="138" fillId="0" borderId="0" xfId="2579" applyNumberFormat="1" applyFont="1" applyBorder="1"/>
    <xf numFmtId="211" fontId="137" fillId="0" borderId="0" xfId="2587" applyNumberFormat="1" applyFont="1" applyBorder="1" applyAlignment="1">
      <alignment horizontal="center" vertical="top" wrapText="1"/>
    </xf>
    <xf numFmtId="176" fontId="14" fillId="8" borderId="48" xfId="2492" applyFont="1" applyFill="1" applyBorder="1" applyAlignment="1"/>
    <xf numFmtId="176" fontId="141" fillId="0" borderId="0" xfId="2492" applyFont="1" applyFill="1" applyBorder="1" applyAlignment="1"/>
    <xf numFmtId="176" fontId="141" fillId="0" borderId="26" xfId="2492" applyFont="1" applyFill="1" applyBorder="1" applyAlignment="1"/>
    <xf numFmtId="176" fontId="141" fillId="0" borderId="48" xfId="2492" applyFont="1" applyFill="1" applyBorder="1" applyAlignment="1"/>
    <xf numFmtId="176" fontId="14" fillId="8" borderId="44" xfId="2492" applyFont="1" applyFill="1" applyBorder="1" applyAlignment="1"/>
    <xf numFmtId="176" fontId="14" fillId="8" borderId="0" xfId="2492" applyFont="1" applyFill="1" applyBorder="1" applyAlignment="1"/>
    <xf numFmtId="176" fontId="7" fillId="0" borderId="0" xfId="2579"/>
    <xf numFmtId="176" fontId="114" fillId="0" borderId="13" xfId="2492" applyFont="1" applyFill="1" applyBorder="1" applyAlignment="1">
      <alignment horizontal="center" vertical="center" wrapText="1"/>
    </xf>
    <xf numFmtId="176" fontId="114" fillId="0" borderId="49" xfId="2492" applyFont="1" applyFill="1" applyBorder="1" applyAlignment="1"/>
    <xf numFmtId="176" fontId="114" fillId="0" borderId="44" xfId="2492" applyFont="1" applyFill="1" applyBorder="1" applyAlignment="1"/>
    <xf numFmtId="176" fontId="114" fillId="0" borderId="47" xfId="2492" applyFont="1" applyFill="1" applyBorder="1" applyAlignment="1"/>
    <xf numFmtId="176" fontId="114" fillId="0" borderId="45" xfId="2492" applyFont="1" applyFill="1" applyBorder="1" applyAlignment="1">
      <alignment horizontal="center" vertical="center" wrapText="1"/>
    </xf>
    <xf numFmtId="176" fontId="114" fillId="0" borderId="26" xfId="2492" applyFont="1" applyFill="1" applyBorder="1" applyAlignment="1"/>
    <xf numFmtId="176" fontId="114" fillId="0" borderId="0" xfId="2492" applyFont="1" applyFill="1" applyBorder="1" applyAlignment="1"/>
    <xf numFmtId="176" fontId="114" fillId="0" borderId="48" xfId="2492" applyFont="1" applyFill="1" applyBorder="1" applyAlignment="1"/>
    <xf numFmtId="176" fontId="114" fillId="8" borderId="0" xfId="2492" applyFont="1" applyFill="1" applyBorder="1" applyAlignment="1"/>
    <xf numFmtId="176" fontId="114" fillId="8" borderId="48" xfId="2492" applyFont="1" applyFill="1" applyBorder="1" applyAlignment="1"/>
    <xf numFmtId="176" fontId="114" fillId="0" borderId="26" xfId="2492" applyFont="1" applyFill="1" applyBorder="1" applyAlignment="1">
      <alignment horizontal="center" vertical="center" wrapText="1"/>
    </xf>
    <xf numFmtId="197" fontId="142" fillId="0" borderId="0" xfId="2587" applyNumberFormat="1" applyFont="1" applyFill="1" applyBorder="1" applyAlignment="1">
      <alignment horizontal="left"/>
    </xf>
    <xf numFmtId="197" fontId="137" fillId="0" borderId="0" xfId="2587" applyNumberFormat="1" applyFont="1" applyBorder="1" applyAlignment="1">
      <alignment horizontal="center"/>
    </xf>
    <xf numFmtId="197" fontId="137" fillId="0" borderId="0" xfId="2587" applyNumberFormat="1" applyFont="1" applyFill="1" applyBorder="1" applyAlignment="1">
      <alignment horizontal="center"/>
    </xf>
    <xf numFmtId="176" fontId="37" fillId="0" borderId="26" xfId="2492" applyFont="1" applyFill="1" applyBorder="1" applyAlignment="1"/>
    <xf numFmtId="176" fontId="114" fillId="0" borderId="25" xfId="2492" applyFont="1" applyFill="1" applyBorder="1" applyAlignment="1">
      <alignment horizontal="center" vertical="center" wrapText="1"/>
    </xf>
    <xf numFmtId="176" fontId="114" fillId="0" borderId="50" xfId="2492" applyFont="1" applyFill="1" applyBorder="1" applyAlignment="1"/>
    <xf numFmtId="176" fontId="114" fillId="0" borderId="51" xfId="2492" applyFont="1" applyFill="1" applyBorder="1" applyAlignment="1"/>
    <xf numFmtId="176" fontId="141" fillId="0" borderId="50" xfId="2492" applyFont="1" applyFill="1" applyBorder="1" applyAlignment="1"/>
    <xf numFmtId="176" fontId="141" fillId="0" borderId="51" xfId="2492" applyFont="1" applyFill="1" applyBorder="1" applyAlignment="1"/>
    <xf numFmtId="176" fontId="0" fillId="0" borderId="0" xfId="2565" applyFont="1" applyAlignment="1">
      <alignment vertical="center"/>
    </xf>
    <xf numFmtId="176" fontId="7" fillId="0" borderId="0" xfId="2565" applyAlignment="1">
      <alignment vertical="center"/>
    </xf>
    <xf numFmtId="211" fontId="143" fillId="3" borderId="0" xfId="2586" applyNumberFormat="1" applyFont="1" applyFill="1" applyBorder="1" applyAlignment="1">
      <alignment horizontal="center"/>
    </xf>
    <xf numFmtId="176" fontId="0" fillId="3" borderId="0" xfId="2591" applyFont="1" applyFill="1"/>
    <xf numFmtId="197" fontId="144" fillId="3" borderId="0" xfId="2591" applyNumberFormat="1" applyFont="1" applyFill="1" applyAlignment="1">
      <alignment horizontal="center" vertical="center"/>
    </xf>
    <xf numFmtId="197" fontId="144" fillId="3" borderId="0" xfId="2587" applyNumberFormat="1" applyFont="1" applyFill="1" applyBorder="1"/>
    <xf numFmtId="197" fontId="134" fillId="3" borderId="0" xfId="2587" applyNumberFormat="1" applyFont="1" applyFill="1" applyBorder="1"/>
    <xf numFmtId="197" fontId="118" fillId="3" borderId="0" xfId="7" applyNumberFormat="1" applyFont="1" applyFill="1" applyAlignment="1">
      <alignment horizontal="left"/>
    </xf>
    <xf numFmtId="176" fontId="145" fillId="3" borderId="0" xfId="2589" applyFill="1"/>
    <xf numFmtId="197" fontId="137" fillId="3" borderId="0" xfId="2581" applyNumberFormat="1" applyFont="1" applyFill="1" applyAlignment="1">
      <alignment horizontal="right"/>
    </xf>
    <xf numFmtId="176" fontId="146" fillId="3" borderId="0" xfId="2589" applyFont="1" applyFill="1"/>
    <xf numFmtId="176" fontId="45" fillId="0" borderId="52" xfId="2591" applyNumberFormat="1" applyFont="1" applyFill="1" applyBorder="1" applyAlignment="1">
      <alignment horizontal="center" vertical="center"/>
    </xf>
    <xf numFmtId="197" fontId="118" fillId="0" borderId="53" xfId="2591" applyNumberFormat="1" applyFont="1" applyFill="1" applyBorder="1" applyAlignment="1">
      <alignment horizontal="center" vertical="center" wrapText="1"/>
    </xf>
    <xf numFmtId="197" fontId="118" fillId="0" borderId="53" xfId="2587" applyNumberFormat="1" applyFont="1" applyFill="1" applyBorder="1" applyAlignment="1">
      <alignment horizontal="center" vertical="center" wrapText="1"/>
    </xf>
    <xf numFmtId="197" fontId="118" fillId="0" borderId="53" xfId="2581" applyNumberFormat="1" applyFont="1" applyFill="1" applyBorder="1" applyAlignment="1">
      <alignment horizontal="center" vertical="center" wrapText="1"/>
    </xf>
    <xf numFmtId="197" fontId="118" fillId="0" borderId="53" xfId="7" applyNumberFormat="1" applyFont="1" applyFill="1" applyBorder="1" applyAlignment="1">
      <alignment horizontal="center" vertical="center" wrapText="1"/>
    </xf>
    <xf numFmtId="197" fontId="140" fillId="0" borderId="52" xfId="2587" applyNumberFormat="1" applyFont="1" applyFill="1" applyBorder="1" applyAlignment="1">
      <alignment horizontal="center"/>
    </xf>
    <xf numFmtId="197" fontId="140" fillId="0" borderId="53" xfId="2587" applyNumberFormat="1" applyFont="1" applyFill="1" applyBorder="1" applyAlignment="1">
      <alignment horizontal="center"/>
    </xf>
    <xf numFmtId="219" fontId="147" fillId="0" borderId="54" xfId="2589" applyNumberFormat="1" applyFont="1" applyFill="1" applyBorder="1" applyAlignment="1">
      <alignment horizontal="center" vertical="center"/>
    </xf>
    <xf numFmtId="4" fontId="46" fillId="2" borderId="8" xfId="2298" applyNumberFormat="1" applyFont="1" applyFill="1" applyBorder="1" applyAlignment="1" applyProtection="1">
      <alignment horizontal="center"/>
      <protection hidden="1"/>
    </xf>
    <xf numFmtId="219" fontId="147" fillId="0" borderId="55" xfId="2589" applyNumberFormat="1" applyFont="1" applyFill="1" applyBorder="1" applyAlignment="1">
      <alignment horizontal="center" vertical="center"/>
    </xf>
    <xf numFmtId="219" fontId="147" fillId="0" borderId="56" xfId="2589" applyNumberFormat="1" applyFont="1" applyFill="1" applyBorder="1" applyAlignment="1">
      <alignment horizontal="center" vertical="center"/>
    </xf>
    <xf numFmtId="219" fontId="147" fillId="0" borderId="57" xfId="2589" applyNumberFormat="1" applyFont="1" applyFill="1" applyBorder="1" applyAlignment="1">
      <alignment horizontal="center" vertical="center"/>
    </xf>
    <xf numFmtId="176" fontId="147" fillId="0" borderId="0" xfId="2589" applyFont="1" applyFill="1" applyAlignment="1">
      <alignment vertical="center"/>
    </xf>
    <xf numFmtId="183" fontId="148" fillId="0" borderId="0" xfId="2589" applyNumberFormat="1" applyFont="1" applyFill="1" applyAlignment="1">
      <alignment vertical="center"/>
    </xf>
    <xf numFmtId="176" fontId="149" fillId="0" borderId="58" xfId="2589" applyFont="1" applyFill="1" applyBorder="1" applyAlignment="1">
      <alignment vertical="center"/>
    </xf>
    <xf numFmtId="4" fontId="46" fillId="2" borderId="8" xfId="35" applyNumberFormat="1" applyFont="1" applyFill="1" applyBorder="1" applyAlignment="1" applyProtection="1">
      <alignment horizontal="center"/>
      <protection hidden="1"/>
    </xf>
    <xf numFmtId="176" fontId="149" fillId="0" borderId="59" xfId="2589" applyFont="1" applyFill="1" applyBorder="1" applyAlignment="1">
      <alignment vertical="center"/>
    </xf>
    <xf numFmtId="176" fontId="149" fillId="0" borderId="60" xfId="2589" applyFont="1" applyFill="1" applyBorder="1" applyAlignment="1">
      <alignment vertical="center"/>
    </xf>
    <xf numFmtId="176" fontId="131" fillId="0" borderId="0" xfId="2098" applyFont="1" applyFill="1"/>
    <xf numFmtId="176" fontId="134" fillId="0" borderId="0" xfId="2589" applyFont="1"/>
    <xf numFmtId="176" fontId="137" fillId="3" borderId="0" xfId="2589" applyFont="1" applyFill="1"/>
    <xf numFmtId="176" fontId="138" fillId="0" borderId="0" xfId="2589" applyFont="1"/>
    <xf numFmtId="176" fontId="41" fillId="0" borderId="0" xfId="40" applyAlignment="1" applyProtection="1"/>
    <xf numFmtId="197" fontId="118" fillId="0" borderId="61" xfId="2581" applyNumberFormat="1" applyFont="1" applyFill="1" applyBorder="1" applyAlignment="1">
      <alignment horizontal="center" vertical="center" wrapText="1"/>
    </xf>
    <xf numFmtId="197" fontId="140" fillId="0" borderId="37" xfId="2587" applyNumberFormat="1" applyFont="1" applyFill="1" applyBorder="1" applyAlignment="1">
      <alignment horizontal="center"/>
    </xf>
    <xf numFmtId="176" fontId="147" fillId="0" borderId="0" xfId="2589" applyFont="1" applyAlignment="1">
      <alignment vertical="center"/>
    </xf>
    <xf numFmtId="176" fontId="0" fillId="0" borderId="0" xfId="2560" applyFont="1" applyAlignment="1">
      <alignment vertical="center"/>
    </xf>
    <xf numFmtId="176" fontId="145" fillId="0" borderId="0" xfId="2589" applyFill="1"/>
    <xf numFmtId="176" fontId="150" fillId="0" borderId="0" xfId="2560" applyFont="1" applyAlignment="1">
      <alignment vertical="center"/>
    </xf>
    <xf numFmtId="176" fontId="151" fillId="16" borderId="0" xfId="0" applyFont="1" applyFill="1" applyAlignment="1">
      <alignment horizontal="center" vertical="center"/>
    </xf>
    <xf numFmtId="176" fontId="152" fillId="9" borderId="0" xfId="0" applyFont="1" applyFill="1" applyAlignment="1"/>
    <xf numFmtId="176" fontId="153" fillId="9" borderId="0" xfId="0" applyFont="1" applyFill="1" applyAlignment="1"/>
    <xf numFmtId="176" fontId="62" fillId="9" borderId="0" xfId="0" applyFont="1" applyFill="1" applyAlignment="1"/>
    <xf numFmtId="176" fontId="56" fillId="9" borderId="0" xfId="0" applyFont="1" applyFill="1" applyAlignment="1">
      <alignment vertical="center"/>
    </xf>
    <xf numFmtId="176" fontId="154" fillId="9" borderId="0" xfId="0" applyFont="1" applyFill="1" applyAlignment="1"/>
    <xf numFmtId="176" fontId="155" fillId="9" borderId="0" xfId="0" applyFont="1" applyFill="1" applyAlignment="1">
      <alignment vertical="center"/>
    </xf>
    <xf numFmtId="176" fontId="156" fillId="9" borderId="0" xfId="0" applyFont="1" applyFill="1" applyAlignment="1"/>
    <xf numFmtId="176" fontId="113" fillId="9" borderId="0" xfId="0" applyFont="1" applyFill="1" applyAlignment="1"/>
    <xf numFmtId="176" fontId="157" fillId="9" borderId="0" xfId="0" applyFont="1" applyFill="1" applyBorder="1" applyAlignment="1"/>
    <xf numFmtId="176" fontId="158" fillId="3" borderId="0" xfId="0" applyFont="1" applyFill="1" applyBorder="1" applyAlignment="1"/>
    <xf numFmtId="176" fontId="158" fillId="9" borderId="0" xfId="0" applyFont="1" applyFill="1" applyBorder="1" applyAlignment="1"/>
    <xf numFmtId="176" fontId="159" fillId="9" borderId="0" xfId="0" applyFont="1" applyFill="1" applyBorder="1" applyAlignment="1"/>
    <xf numFmtId="176" fontId="160" fillId="9" borderId="0" xfId="0" applyFont="1" applyFill="1" applyBorder="1" applyAlignment="1"/>
    <xf numFmtId="176" fontId="38" fillId="9" borderId="0" xfId="0" applyFont="1" applyFill="1" applyAlignment="1"/>
    <xf numFmtId="176" fontId="161" fillId="9" borderId="0" xfId="0" applyFont="1" applyFill="1" applyAlignment="1">
      <alignment vertical="center"/>
    </xf>
    <xf numFmtId="176" fontId="157" fillId="9" borderId="0" xfId="0" applyFont="1" applyFill="1" applyAlignment="1">
      <alignment vertical="center"/>
    </xf>
    <xf numFmtId="176" fontId="157" fillId="9" borderId="0" xfId="0" applyFont="1" applyFill="1" applyAlignment="1">
      <alignment horizontal="center" vertical="center"/>
    </xf>
    <xf numFmtId="176" fontId="162" fillId="9" borderId="0" xfId="0" applyFont="1" applyFill="1" applyBorder="1" applyAlignment="1"/>
    <xf numFmtId="176" fontId="162" fillId="9" borderId="0" xfId="0" applyFont="1" applyFill="1" applyAlignment="1">
      <alignment horizontal="center" vertical="center"/>
    </xf>
    <xf numFmtId="176" fontId="158" fillId="9" borderId="0" xfId="0" applyFont="1" applyFill="1" applyAlignment="1">
      <alignment vertical="center"/>
    </xf>
    <xf numFmtId="176" fontId="158" fillId="9" borderId="0" xfId="0" applyFont="1" applyFill="1" applyAlignment="1">
      <alignment horizontal="center" vertical="center"/>
    </xf>
    <xf numFmtId="176" fontId="160" fillId="9" borderId="0" xfId="0" applyFont="1" applyFill="1" applyAlignment="1">
      <alignment horizontal="center" vertical="center"/>
    </xf>
    <xf numFmtId="176" fontId="160" fillId="9" borderId="0" xfId="0" applyFont="1" applyFill="1" applyAlignment="1">
      <alignment vertical="center"/>
    </xf>
    <xf numFmtId="176" fontId="163" fillId="2" borderId="0" xfId="2629" applyFont="1" applyFill="1" applyAlignment="1">
      <alignment horizontal="center" vertical="center"/>
    </xf>
    <xf numFmtId="176" fontId="128" fillId="2" borderId="0" xfId="1402" applyFont="1" applyFill="1" applyAlignment="1">
      <alignment vertical="center"/>
    </xf>
    <xf numFmtId="176" fontId="164" fillId="2" borderId="0" xfId="2629" applyFont="1" applyFill="1" applyAlignment="1">
      <alignment vertical="center"/>
    </xf>
    <xf numFmtId="176" fontId="36" fillId="17" borderId="62" xfId="1402" applyNumberFormat="1" applyFont="1" applyFill="1" applyBorder="1" applyAlignment="1">
      <alignment horizontal="center" vertical="center"/>
    </xf>
    <xf numFmtId="176" fontId="36" fillId="17" borderId="0" xfId="1402" applyNumberFormat="1" applyFont="1" applyFill="1" applyBorder="1" applyAlignment="1">
      <alignment horizontal="center" vertical="center"/>
    </xf>
    <xf numFmtId="176" fontId="18" fillId="3" borderId="0" xfId="1612" applyFont="1" applyFill="1" applyAlignment="1" applyProtection="1">
      <alignment vertical="center"/>
    </xf>
    <xf numFmtId="176" fontId="0" fillId="9" borderId="0" xfId="1402" applyFont="1" applyFill="1" applyAlignment="1">
      <alignment vertical="center"/>
    </xf>
    <xf numFmtId="176" fontId="165" fillId="18" borderId="63" xfId="1402" applyNumberFormat="1" applyFont="1" applyFill="1" applyBorder="1" applyAlignment="1">
      <alignment horizontal="center" vertical="center"/>
    </xf>
    <xf numFmtId="176" fontId="166" fillId="18" borderId="64" xfId="1402" applyNumberFormat="1" applyFont="1" applyFill="1" applyBorder="1" applyAlignment="1">
      <alignment horizontal="center" vertical="center"/>
    </xf>
    <xf numFmtId="58" fontId="158" fillId="19" borderId="8" xfId="0" applyNumberFormat="1" applyFont="1" applyFill="1" applyBorder="1" applyAlignment="1">
      <alignment horizontal="center" vertical="center"/>
    </xf>
    <xf numFmtId="176" fontId="158" fillId="19" borderId="8" xfId="0" applyFont="1" applyFill="1" applyBorder="1" applyAlignment="1">
      <alignment horizontal="center" vertical="center"/>
    </xf>
    <xf numFmtId="176" fontId="167" fillId="20" borderId="8" xfId="1402" applyFont="1" applyFill="1" applyBorder="1" applyAlignment="1">
      <alignment vertical="center"/>
    </xf>
    <xf numFmtId="176" fontId="168" fillId="21" borderId="65" xfId="1402" applyNumberFormat="1" applyFont="1" applyFill="1" applyBorder="1" applyAlignment="1">
      <alignment horizontal="center" vertical="center" wrapText="1"/>
    </xf>
    <xf numFmtId="176" fontId="0" fillId="21" borderId="8" xfId="1402" applyNumberFormat="1" applyFont="1" applyFill="1" applyBorder="1" applyAlignment="1">
      <alignment horizontal="center" vertical="center" wrapText="1"/>
    </xf>
    <xf numFmtId="176" fontId="169" fillId="0" borderId="8" xfId="0" applyFont="1" applyFill="1" applyBorder="1" applyAlignment="1">
      <alignment horizontal="center" vertical="center"/>
    </xf>
    <xf numFmtId="176" fontId="169" fillId="9" borderId="8" xfId="0" applyFont="1" applyFill="1" applyBorder="1" applyAlignment="1">
      <alignment horizontal="center" vertical="center"/>
    </xf>
    <xf numFmtId="176" fontId="170" fillId="8" borderId="8" xfId="0" applyFont="1" applyFill="1" applyBorder="1" applyAlignment="1">
      <alignment horizontal="center" vertical="center"/>
    </xf>
    <xf numFmtId="176" fontId="159" fillId="9" borderId="0" xfId="0" applyFont="1" applyFill="1" applyAlignment="1">
      <alignment vertical="center"/>
    </xf>
    <xf numFmtId="176" fontId="171" fillId="9" borderId="0" xfId="0" applyFont="1" applyFill="1" applyAlignment="1">
      <alignment vertical="center"/>
    </xf>
    <xf numFmtId="176" fontId="172" fillId="9" borderId="0" xfId="0" applyFont="1" applyFill="1" applyAlignment="1">
      <alignment vertical="center"/>
    </xf>
    <xf numFmtId="176" fontId="157" fillId="9" borderId="0" xfId="0" applyFont="1" applyFill="1" applyAlignment="1">
      <alignment horizontal="center" vertical="center" wrapText="1"/>
    </xf>
    <xf numFmtId="176" fontId="100" fillId="2" borderId="26" xfId="0" applyNumberFormat="1" applyFont="1" applyFill="1" applyBorder="1" applyAlignment="1">
      <alignment horizontal="left" vertical="center"/>
    </xf>
    <xf numFmtId="176" fontId="100" fillId="2" borderId="0" xfId="0" applyNumberFormat="1" applyFont="1" applyFill="1" applyBorder="1" applyAlignment="1">
      <alignment horizontal="left" vertical="center"/>
    </xf>
    <xf numFmtId="176" fontId="100" fillId="2" borderId="0" xfId="0" applyNumberFormat="1" applyFont="1" applyFill="1" applyBorder="1" applyAlignment="1">
      <alignment horizontal="center"/>
    </xf>
    <xf numFmtId="176" fontId="114" fillId="2" borderId="0" xfId="0" applyFont="1" applyFill="1" applyBorder="1" applyAlignment="1"/>
    <xf numFmtId="176" fontId="99" fillId="22" borderId="66" xfId="0" applyNumberFormat="1" applyFont="1" applyFill="1" applyBorder="1" applyAlignment="1">
      <alignment horizontal="left" vertical="center"/>
    </xf>
    <xf numFmtId="176" fontId="99" fillId="22" borderId="0" xfId="0" applyNumberFormat="1" applyFont="1" applyFill="1" applyBorder="1" applyAlignment="1">
      <alignment horizontal="center" vertical="center"/>
    </xf>
    <xf numFmtId="176" fontId="99" fillId="22" borderId="0" xfId="0" applyNumberFormat="1" applyFont="1" applyFill="1" applyBorder="1" applyAlignment="1">
      <alignment horizontal="center"/>
    </xf>
    <xf numFmtId="176" fontId="39" fillId="2" borderId="0" xfId="1402" applyFont="1" applyFill="1" applyAlignment="1">
      <alignment vertical="center"/>
    </xf>
    <xf numFmtId="176" fontId="0" fillId="0" borderId="0" xfId="1402" applyFont="1" applyAlignment="1">
      <alignment vertical="center"/>
    </xf>
    <xf numFmtId="176" fontId="169" fillId="9" borderId="26" xfId="0" applyFont="1" applyFill="1" applyBorder="1" applyAlignment="1">
      <alignment horizontal="center" vertical="center"/>
    </xf>
    <xf numFmtId="176" fontId="169" fillId="0" borderId="26" xfId="0" applyFont="1" applyFill="1" applyBorder="1" applyAlignment="1">
      <alignment horizontal="center" vertical="center"/>
    </xf>
    <xf numFmtId="176" fontId="169" fillId="23" borderId="26" xfId="0" applyFont="1" applyFill="1" applyBorder="1" applyAlignment="1">
      <alignment horizontal="center" vertical="center"/>
    </xf>
    <xf numFmtId="0" fontId="173" fillId="24" borderId="25" xfId="0" applyNumberFormat="1" applyFont="1" applyFill="1" applyBorder="1" applyAlignment="1" applyProtection="1">
      <alignment horizontal="center" vertical="center"/>
      <protection hidden="1"/>
    </xf>
    <xf numFmtId="0" fontId="0" fillId="24" borderId="8" xfId="0" applyNumberFormat="1" applyFont="1" applyFill="1" applyBorder="1" applyAlignment="1" applyProtection="1">
      <alignment horizontal="center" vertical="center" wrapText="1"/>
      <protection hidden="1"/>
    </xf>
    <xf numFmtId="0" fontId="174" fillId="24" borderId="8" xfId="2287" applyNumberFormat="1" applyFont="1" applyFill="1" applyBorder="1" applyAlignment="1" applyProtection="1">
      <alignment horizontal="center" vertical="center"/>
      <protection hidden="1"/>
    </xf>
    <xf numFmtId="199" fontId="174" fillId="9" borderId="8" xfId="2287" applyNumberFormat="1" applyFont="1" applyFill="1" applyBorder="1" applyAlignment="1" applyProtection="1">
      <alignment horizontal="center" vertical="center"/>
      <protection hidden="1"/>
    </xf>
    <xf numFmtId="0" fontId="175" fillId="24" borderId="8" xfId="2287" applyNumberFormat="1" applyFont="1" applyFill="1" applyBorder="1" applyAlignment="1" applyProtection="1">
      <alignment horizontal="center" vertical="center"/>
      <protection hidden="1"/>
    </xf>
    <xf numFmtId="199" fontId="175" fillId="9" borderId="8" xfId="2287" applyNumberFormat="1" applyFont="1" applyFill="1" applyBorder="1" applyAlignment="1" applyProtection="1">
      <alignment horizontal="center" vertical="center"/>
      <protection hidden="1"/>
    </xf>
    <xf numFmtId="0" fontId="174" fillId="24" borderId="0" xfId="2287" applyNumberFormat="1" applyFont="1" applyFill="1" applyBorder="1" applyAlignment="1" applyProtection="1">
      <alignment horizontal="center" vertical="center"/>
      <protection hidden="1"/>
    </xf>
    <xf numFmtId="199" fontId="174" fillId="9" borderId="0" xfId="2287" applyNumberFormat="1" applyFont="1" applyFill="1" applyBorder="1" applyAlignment="1" applyProtection="1">
      <alignment horizontal="center" vertical="center"/>
      <protection hidden="1"/>
    </xf>
    <xf numFmtId="176" fontId="102" fillId="2" borderId="49" xfId="0" applyFont="1" applyFill="1" applyBorder="1" applyAlignment="1">
      <alignment vertical="center"/>
    </xf>
    <xf numFmtId="176" fontId="95" fillId="2" borderId="44" xfId="0" applyFont="1" applyFill="1" applyBorder="1" applyAlignment="1">
      <alignment vertical="center"/>
    </xf>
    <xf numFmtId="176" fontId="102" fillId="2" borderId="44" xfId="0" applyFont="1" applyFill="1" applyBorder="1" applyAlignment="1"/>
    <xf numFmtId="176" fontId="96" fillId="2" borderId="26" xfId="0" applyFont="1" applyFill="1" applyBorder="1" applyAlignment="1"/>
    <xf numFmtId="176" fontId="102" fillId="2" borderId="0" xfId="0" applyFont="1" applyFill="1" applyAlignment="1"/>
    <xf numFmtId="176" fontId="68" fillId="2" borderId="26" xfId="0" applyFont="1" applyFill="1" applyBorder="1" applyAlignment="1"/>
    <xf numFmtId="176" fontId="73" fillId="2" borderId="0" xfId="0" applyFont="1" applyFill="1" applyAlignment="1"/>
    <xf numFmtId="176" fontId="39" fillId="0" borderId="0" xfId="0" applyFont="1"/>
    <xf numFmtId="176" fontId="102" fillId="2" borderId="47" xfId="0" applyFont="1" applyFill="1" applyBorder="1" applyAlignment="1"/>
    <xf numFmtId="176" fontId="102" fillId="2" borderId="48" xfId="0" applyFont="1" applyFill="1" applyBorder="1" applyAlignment="1"/>
    <xf numFmtId="199" fontId="174" fillId="9" borderId="26" xfId="2287" applyNumberFormat="1" applyFont="1" applyFill="1" applyBorder="1" applyAlignment="1" applyProtection="1">
      <alignment horizontal="center" vertical="center"/>
      <protection hidden="1"/>
    </xf>
    <xf numFmtId="199" fontId="175" fillId="9" borderId="26" xfId="2287" applyNumberFormat="1" applyFont="1" applyFill="1" applyBorder="1" applyAlignment="1" applyProtection="1">
      <alignment horizontal="center" vertical="center"/>
      <protection hidden="1"/>
    </xf>
    <xf numFmtId="176" fontId="99" fillId="2" borderId="26" xfId="0" applyFont="1" applyFill="1" applyBorder="1" applyAlignment="1">
      <alignment horizontal="left" vertical="center"/>
    </xf>
    <xf numFmtId="176" fontId="99" fillId="2" borderId="26" xfId="0" applyFont="1" applyFill="1" applyBorder="1" applyAlignment="1">
      <alignment vertical="center" wrapText="1"/>
    </xf>
    <xf numFmtId="176" fontId="99" fillId="2" borderId="0" xfId="0" applyFont="1" applyFill="1" applyAlignment="1">
      <alignment vertical="center" wrapText="1"/>
    </xf>
    <xf numFmtId="176" fontId="62" fillId="2" borderId="26" xfId="0" applyFont="1" applyFill="1" applyBorder="1" applyAlignment="1">
      <alignment horizontal="left" vertical="center"/>
    </xf>
    <xf numFmtId="176" fontId="15" fillId="2" borderId="26" xfId="0" applyFont="1" applyFill="1" applyBorder="1" applyAlignment="1">
      <alignment horizontal="left" vertical="center"/>
    </xf>
    <xf numFmtId="176" fontId="99" fillId="2" borderId="50" xfId="0" applyFont="1" applyFill="1" applyBorder="1" applyAlignment="1">
      <alignment horizontal="left" vertical="center"/>
    </xf>
    <xf numFmtId="176" fontId="102" fillId="2" borderId="43" xfId="0" applyFont="1" applyFill="1" applyBorder="1" applyAlignment="1"/>
    <xf numFmtId="176" fontId="176" fillId="2" borderId="26" xfId="0" applyNumberFormat="1" applyFont="1" applyFill="1" applyBorder="1" applyAlignment="1">
      <alignment horizontal="left" vertical="center" wrapText="1"/>
    </xf>
    <xf numFmtId="176" fontId="176" fillId="2" borderId="0" xfId="0" applyNumberFormat="1" applyFont="1" applyFill="1" applyAlignment="1">
      <alignment horizontal="left" vertical="center" wrapText="1"/>
    </xf>
    <xf numFmtId="176" fontId="177" fillId="2" borderId="26" xfId="0" applyNumberFormat="1" applyFont="1" applyFill="1" applyBorder="1" applyAlignment="1">
      <alignment horizontal="left" vertical="center"/>
    </xf>
    <xf numFmtId="176" fontId="178" fillId="2" borderId="0" xfId="0" applyNumberFormat="1" applyFont="1" applyFill="1" applyBorder="1" applyAlignment="1">
      <alignment horizontal="left" vertical="center"/>
    </xf>
    <xf numFmtId="176" fontId="178" fillId="2" borderId="0" xfId="0" applyNumberFormat="1" applyFont="1" applyFill="1" applyBorder="1" applyAlignment="1">
      <alignment horizontal="center"/>
    </xf>
    <xf numFmtId="176" fontId="114" fillId="2" borderId="0" xfId="0" applyFont="1" applyFill="1" applyBorder="1" applyAlignment="1">
      <alignment horizontal="center"/>
    </xf>
    <xf numFmtId="176" fontId="178" fillId="2" borderId="26" xfId="0" applyNumberFormat="1" applyFont="1" applyFill="1" applyBorder="1" applyAlignment="1">
      <alignment horizontal="left" vertical="center"/>
    </xf>
    <xf numFmtId="176" fontId="89" fillId="2" borderId="26" xfId="0" applyNumberFormat="1" applyFont="1" applyFill="1" applyBorder="1" applyAlignment="1">
      <alignment horizontal="left" vertical="center"/>
    </xf>
    <xf numFmtId="176" fontId="99" fillId="2" borderId="48" xfId="0" applyFont="1" applyFill="1" applyBorder="1" applyAlignment="1">
      <alignment vertical="center" wrapText="1"/>
    </xf>
    <xf numFmtId="176" fontId="102" fillId="2" borderId="51" xfId="0" applyFont="1" applyFill="1" applyBorder="1" applyAlignment="1"/>
    <xf numFmtId="176" fontId="179" fillId="18" borderId="64" xfId="1402" applyNumberFormat="1" applyFont="1" applyFill="1" applyBorder="1" applyAlignment="1">
      <alignment horizontal="center" vertical="center"/>
    </xf>
    <xf numFmtId="176" fontId="167" fillId="20" borderId="0" xfId="1402" applyFont="1" applyFill="1" applyAlignment="1">
      <alignment vertical="center"/>
    </xf>
    <xf numFmtId="176" fontId="0" fillId="21" borderId="41" xfId="1402" applyNumberFormat="1" applyFont="1" applyFill="1" applyBorder="1" applyAlignment="1">
      <alignment horizontal="center" vertical="center" wrapText="1"/>
    </xf>
    <xf numFmtId="0" fontId="0" fillId="0" borderId="8" xfId="0" applyNumberFormat="1" applyFill="1" applyBorder="1" applyAlignment="1">
      <alignment horizontal="center" vertical="center"/>
    </xf>
    <xf numFmtId="0" fontId="180" fillId="9" borderId="8" xfId="0" applyNumberFormat="1" applyFont="1" applyFill="1" applyBorder="1" applyAlignment="1">
      <alignment horizontal="center"/>
    </xf>
    <xf numFmtId="176" fontId="0" fillId="21" borderId="67" xfId="1402" applyNumberFormat="1" applyFont="1" applyFill="1" applyBorder="1" applyAlignment="1">
      <alignment horizontal="center" vertical="center" wrapText="1"/>
    </xf>
    <xf numFmtId="176" fontId="181" fillId="6" borderId="25" xfId="0" applyFont="1" applyFill="1" applyBorder="1" applyAlignment="1">
      <alignment horizontal="center" vertical="center" wrapText="1"/>
    </xf>
    <xf numFmtId="176" fontId="0" fillId="21" borderId="65" xfId="1402" applyNumberFormat="1" applyFont="1" applyFill="1" applyBorder="1" applyAlignment="1">
      <alignment horizontal="center" vertical="center" wrapText="1"/>
    </xf>
    <xf numFmtId="176" fontId="7" fillId="0" borderId="8" xfId="2449" applyBorder="1" applyAlignment="1">
      <alignment horizontal="center" vertical="center"/>
    </xf>
    <xf numFmtId="176" fontId="182" fillId="0" borderId="8" xfId="0" applyFont="1" applyBorder="1" applyAlignment="1">
      <alignment wrapText="1"/>
    </xf>
    <xf numFmtId="0" fontId="33" fillId="0" borderId="8" xfId="812" applyNumberFormat="1" applyFont="1" applyBorder="1" applyAlignment="1">
      <alignment horizontal="center" vertical="center"/>
    </xf>
    <xf numFmtId="0" fontId="33" fillId="9" borderId="8" xfId="812" applyNumberFormat="1" applyFont="1" applyFill="1" applyBorder="1" applyAlignment="1">
      <alignment horizontal="center" vertical="center"/>
    </xf>
    <xf numFmtId="0" fontId="180" fillId="9" borderId="8" xfId="2534" applyFont="1" applyFill="1" applyBorder="1" applyAlignment="1">
      <alignment horizontal="center"/>
    </xf>
    <xf numFmtId="176" fontId="0" fillId="21" borderId="13" xfId="2574" applyNumberFormat="1" applyFont="1" applyFill="1" applyBorder="1" applyAlignment="1">
      <alignment horizontal="center" vertical="center" wrapText="1"/>
    </xf>
    <xf numFmtId="0" fontId="183" fillId="2" borderId="8" xfId="2287" applyNumberFormat="1" applyFont="1" applyFill="1" applyBorder="1" applyAlignment="1" applyProtection="1">
      <alignment horizontal="center" vertical="center"/>
      <protection hidden="1"/>
    </xf>
    <xf numFmtId="176" fontId="0" fillId="21" borderId="67" xfId="2574" applyNumberFormat="1" applyFont="1" applyFill="1" applyBorder="1" applyAlignment="1">
      <alignment horizontal="center" vertical="center" wrapText="1"/>
    </xf>
    <xf numFmtId="176" fontId="182" fillId="0" borderId="50" xfId="0" applyFont="1" applyBorder="1" applyAlignment="1">
      <alignment wrapText="1"/>
    </xf>
    <xf numFmtId="0" fontId="184" fillId="2" borderId="8" xfId="2287" applyNumberFormat="1" applyFont="1" applyFill="1" applyBorder="1" applyAlignment="1" applyProtection="1">
      <alignment horizontal="center" vertical="center"/>
      <protection hidden="1"/>
    </xf>
    <xf numFmtId="176" fontId="0" fillId="21" borderId="67" xfId="2574" applyNumberFormat="1" applyFont="1" applyFill="1" applyBorder="1" applyAlignment="1">
      <alignment horizontal="left" vertical="center" wrapText="1"/>
    </xf>
    <xf numFmtId="0" fontId="7" fillId="8" borderId="8" xfId="0" applyNumberFormat="1" applyFont="1" applyFill="1" applyBorder="1" applyAlignment="1">
      <alignment horizontal="center" vertical="center"/>
    </xf>
    <xf numFmtId="199" fontId="123" fillId="0" borderId="8" xfId="0" applyNumberFormat="1" applyFont="1" applyFill="1" applyBorder="1" applyAlignment="1">
      <alignment horizontal="center" vertical="center"/>
    </xf>
    <xf numFmtId="176" fontId="91" fillId="21" borderId="62" xfId="2574" applyNumberFormat="1" applyFont="1" applyFill="1" applyBorder="1" applyAlignment="1">
      <alignment horizontal="left" vertical="center" wrapText="1"/>
    </xf>
    <xf numFmtId="176" fontId="168" fillId="21" borderId="68" xfId="1402" applyNumberFormat="1" applyFont="1" applyFill="1" applyBorder="1" applyAlignment="1">
      <alignment horizontal="center" vertical="center" wrapText="1"/>
    </xf>
    <xf numFmtId="176" fontId="41" fillId="0" borderId="13" xfId="40" applyBorder="1" applyAlignment="1" applyProtection="1">
      <alignment wrapText="1"/>
    </xf>
    <xf numFmtId="0" fontId="180" fillId="9" borderId="8" xfId="2534" applyFont="1" applyFill="1" applyBorder="1" applyAlignment="1"/>
    <xf numFmtId="176" fontId="168" fillId="21" borderId="41" xfId="1402" applyNumberFormat="1" applyFont="1" applyFill="1" applyBorder="1" applyAlignment="1">
      <alignment horizontal="center" vertical="center" wrapText="1"/>
    </xf>
    <xf numFmtId="176" fontId="0" fillId="21" borderId="69" xfId="2574" applyNumberFormat="1" applyFont="1" applyFill="1" applyBorder="1" applyAlignment="1">
      <alignment horizontal="left" vertical="center" wrapText="1"/>
    </xf>
    <xf numFmtId="176" fontId="53" fillId="25" borderId="70" xfId="1402" applyFont="1" applyFill="1" applyBorder="1" applyAlignment="1">
      <alignment horizontal="center" vertical="center" wrapText="1"/>
    </xf>
    <xf numFmtId="176" fontId="53" fillId="25" borderId="0" xfId="1402" applyFont="1" applyFill="1" applyBorder="1" applyAlignment="1">
      <alignment horizontal="center" vertical="center" wrapText="1"/>
    </xf>
    <xf numFmtId="176" fontId="53" fillId="25" borderId="70" xfId="1402" applyFont="1" applyFill="1" applyBorder="1" applyAlignment="1">
      <alignment horizontal="left" vertical="center" wrapText="1"/>
    </xf>
    <xf numFmtId="176" fontId="53" fillId="25" borderId="0" xfId="1402" applyFont="1" applyFill="1" applyBorder="1" applyAlignment="1">
      <alignment horizontal="left" vertical="center" wrapText="1"/>
    </xf>
    <xf numFmtId="176" fontId="0" fillId="25" borderId="70" xfId="1402" applyFont="1" applyFill="1" applyBorder="1" applyAlignment="1">
      <alignment horizontal="center" vertical="center" wrapText="1"/>
    </xf>
    <xf numFmtId="176" fontId="126" fillId="25" borderId="70" xfId="1402" applyFont="1" applyFill="1" applyBorder="1" applyAlignment="1">
      <alignment horizontal="center" vertical="center"/>
    </xf>
    <xf numFmtId="176" fontId="126" fillId="25" borderId="0" xfId="1402" applyFont="1" applyFill="1" applyBorder="1" applyAlignment="1">
      <alignment horizontal="center" vertical="center"/>
    </xf>
    <xf numFmtId="176" fontId="185" fillId="21" borderId="0" xfId="1402" applyFont="1" applyFill="1" applyAlignment="1">
      <alignment horizontal="left" vertical="center" wrapText="1"/>
    </xf>
    <xf numFmtId="176" fontId="186" fillId="21" borderId="0" xfId="1402" applyFont="1" applyFill="1" applyAlignment="1">
      <alignment vertical="center" wrapText="1"/>
    </xf>
    <xf numFmtId="176" fontId="186" fillId="21" borderId="0" xfId="1402" applyFont="1" applyFill="1" applyAlignment="1">
      <alignment vertical="center"/>
    </xf>
    <xf numFmtId="176" fontId="187" fillId="21" borderId="0" xfId="1402" applyFont="1" applyFill="1" applyAlignment="1">
      <alignment vertical="center"/>
    </xf>
    <xf numFmtId="176" fontId="188" fillId="21" borderId="0" xfId="1402" applyFont="1" applyFill="1" applyAlignment="1">
      <alignment vertical="center"/>
    </xf>
    <xf numFmtId="176" fontId="187" fillId="21" borderId="0" xfId="1402" applyFont="1" applyFill="1" applyAlignment="1">
      <alignment horizontal="left" vertical="center" wrapText="1"/>
    </xf>
    <xf numFmtId="176" fontId="186" fillId="21" borderId="0" xfId="1402" applyFont="1" applyFill="1" applyAlignment="1">
      <alignment horizontal="left" vertical="center" wrapText="1"/>
    </xf>
    <xf numFmtId="176" fontId="189" fillId="21" borderId="0" xfId="1402" applyFont="1" applyFill="1" applyAlignment="1">
      <alignment vertical="center"/>
    </xf>
    <xf numFmtId="176" fontId="190" fillId="2" borderId="0" xfId="0" applyNumberFormat="1" applyFont="1" applyFill="1" applyBorder="1" applyAlignment="1">
      <alignment horizontal="left" vertical="center" wrapText="1"/>
    </xf>
    <xf numFmtId="176" fontId="190" fillId="2" borderId="0" xfId="0" applyNumberFormat="1" applyFont="1" applyFill="1" applyBorder="1" applyAlignment="1">
      <alignment horizontal="center" wrapText="1"/>
    </xf>
    <xf numFmtId="176" fontId="0" fillId="2" borderId="0" xfId="1402" applyFont="1" applyFill="1" applyAlignment="1">
      <alignment vertical="center"/>
    </xf>
    <xf numFmtId="0" fontId="183" fillId="2" borderId="26" xfId="2287" applyNumberFormat="1" applyFont="1" applyFill="1" applyBorder="1" applyAlignment="1" applyProtection="1">
      <alignment horizontal="center" vertical="center"/>
      <protection hidden="1"/>
    </xf>
    <xf numFmtId="176" fontId="7" fillId="9" borderId="26" xfId="0" applyFont="1" applyFill="1" applyBorder="1" applyAlignment="1">
      <alignment horizontal="center" vertical="center"/>
    </xf>
    <xf numFmtId="0" fontId="184" fillId="2" borderId="26" xfId="2287" applyNumberFormat="1" applyFont="1" applyFill="1" applyBorder="1" applyAlignment="1" applyProtection="1">
      <alignment horizontal="center" vertical="center"/>
      <protection hidden="1"/>
    </xf>
    <xf numFmtId="176" fontId="66" fillId="2" borderId="8" xfId="40" applyFont="1" applyFill="1" applyBorder="1" applyAlignment="1" applyProtection="1">
      <alignment horizontal="center" vertical="center"/>
    </xf>
    <xf numFmtId="176" fontId="191" fillId="0" borderId="0" xfId="40" applyFont="1" applyFill="1" applyBorder="1" applyAlignment="1" applyProtection="1"/>
    <xf numFmtId="176" fontId="192" fillId="26" borderId="8" xfId="1629" applyFont="1" applyFill="1" applyBorder="1" applyAlignment="1">
      <alignment horizontal="center" vertical="center"/>
    </xf>
    <xf numFmtId="176" fontId="193" fillId="0" borderId="0" xfId="0" applyFont="1" applyFill="1" applyBorder="1" applyAlignment="1">
      <alignment vertical="center"/>
    </xf>
    <xf numFmtId="176" fontId="194" fillId="0" borderId="8" xfId="2408" applyFont="1" applyFill="1" applyBorder="1" applyAlignment="1">
      <alignment horizontal="center"/>
    </xf>
    <xf numFmtId="176" fontId="195" fillId="0" borderId="8" xfId="2408" applyFont="1" applyFill="1" applyBorder="1" applyAlignment="1">
      <alignment horizontal="center"/>
    </xf>
    <xf numFmtId="176" fontId="196" fillId="0" borderId="0" xfId="0" applyFont="1" applyFill="1" applyBorder="1" applyAlignment="1">
      <alignment vertical="center"/>
    </xf>
    <xf numFmtId="176" fontId="197" fillId="8" borderId="0" xfId="0" applyNumberFormat="1" applyFont="1" applyFill="1" applyBorder="1" applyAlignment="1">
      <alignment vertical="center"/>
    </xf>
    <xf numFmtId="176" fontId="198" fillId="8" borderId="0" xfId="0" applyNumberFormat="1" applyFont="1" applyFill="1" applyBorder="1" applyAlignment="1">
      <alignment vertical="center"/>
    </xf>
    <xf numFmtId="176" fontId="199" fillId="0" borderId="8" xfId="1629" applyFont="1" applyFill="1" applyBorder="1" applyAlignment="1">
      <alignment horizontal="center" vertical="center"/>
    </xf>
    <xf numFmtId="176" fontId="194" fillId="8" borderId="8" xfId="2408" applyFont="1" applyFill="1" applyBorder="1" applyAlignment="1">
      <alignment horizontal="center"/>
    </xf>
    <xf numFmtId="176" fontId="63" fillId="8" borderId="0" xfId="0" applyNumberFormat="1" applyFont="1" applyFill="1" applyBorder="1" applyAlignment="1">
      <alignment vertical="center"/>
    </xf>
    <xf numFmtId="176" fontId="196" fillId="0" borderId="0" xfId="0" applyNumberFormat="1" applyFont="1" applyFill="1" applyBorder="1" applyAlignment="1">
      <alignment vertical="center"/>
    </xf>
    <xf numFmtId="176" fontId="194" fillId="0" borderId="8" xfId="2408" applyFont="1" applyFill="1" applyBorder="1" applyAlignment="1">
      <alignment horizontal="center" wrapText="1"/>
    </xf>
    <xf numFmtId="176" fontId="200" fillId="0" borderId="8" xfId="1629" applyFont="1" applyFill="1" applyBorder="1" applyAlignment="1">
      <alignment horizontal="center" vertical="center"/>
    </xf>
    <xf numFmtId="176" fontId="0" fillId="0" borderId="0" xfId="0" applyAlignment="1">
      <alignment horizontal="left" indent="1"/>
    </xf>
    <xf numFmtId="176" fontId="195" fillId="0" borderId="8" xfId="2408" applyFont="1" applyFill="1" applyBorder="1" applyAlignment="1">
      <alignment horizontal="center" wrapText="1"/>
    </xf>
    <xf numFmtId="176" fontId="128" fillId="2" borderId="0" xfId="2572" applyFont="1" applyFill="1" applyAlignment="1">
      <alignment vertical="center"/>
    </xf>
    <xf numFmtId="176" fontId="201" fillId="2" borderId="0" xfId="2629" applyFont="1" applyFill="1" applyAlignment="1">
      <alignment vertical="center"/>
    </xf>
    <xf numFmtId="176" fontId="0" fillId="3" borderId="0" xfId="2572" applyFont="1" applyFill="1" applyAlignment="1">
      <alignment vertical="center"/>
    </xf>
    <xf numFmtId="176" fontId="36" fillId="3" borderId="0" xfId="2572" applyFont="1" applyFill="1" applyAlignment="1">
      <alignment vertical="center"/>
    </xf>
    <xf numFmtId="176" fontId="202" fillId="0" borderId="0" xfId="0" applyNumberFormat="1" applyFont="1" applyFill="1" applyBorder="1" applyAlignment="1" applyProtection="1"/>
    <xf numFmtId="176" fontId="100" fillId="13" borderId="71" xfId="0" applyFont="1" applyFill="1" applyBorder="1" applyAlignment="1">
      <alignment horizontal="center"/>
    </xf>
    <xf numFmtId="176" fontId="100" fillId="13" borderId="72" xfId="0" applyFont="1" applyFill="1" applyBorder="1" applyAlignment="1">
      <alignment horizontal="center"/>
    </xf>
    <xf numFmtId="176" fontId="174" fillId="0" borderId="0" xfId="0" applyNumberFormat="1" applyFont="1" applyFill="1" applyBorder="1" applyAlignment="1" applyProtection="1"/>
    <xf numFmtId="176" fontId="203" fillId="13" borderId="73" xfId="0" applyFont="1" applyFill="1" applyBorder="1" applyAlignment="1">
      <alignment horizontal="center" vertical="center"/>
    </xf>
    <xf numFmtId="176" fontId="203" fillId="13" borderId="13" xfId="0" applyFont="1" applyFill="1" applyBorder="1" applyAlignment="1">
      <alignment horizontal="center" vertical="center"/>
    </xf>
    <xf numFmtId="49" fontId="203" fillId="13" borderId="13" xfId="0" applyNumberFormat="1" applyFont="1" applyFill="1" applyBorder="1" applyAlignment="1">
      <alignment horizontal="center" vertical="center"/>
    </xf>
    <xf numFmtId="199" fontId="0" fillId="9" borderId="8" xfId="0" applyNumberFormat="1" applyFill="1" applyBorder="1" applyAlignment="1">
      <alignment horizontal="center" vertical="center"/>
    </xf>
    <xf numFmtId="199" fontId="0" fillId="8" borderId="8" xfId="0" applyNumberFormat="1" applyFill="1" applyBorder="1" applyAlignment="1">
      <alignment horizontal="center" vertical="center"/>
    </xf>
    <xf numFmtId="219" fontId="174" fillId="0" borderId="8" xfId="1732" applyNumberFormat="1" applyFont="1" applyFill="1" applyBorder="1" applyAlignment="1">
      <alignment horizontal="center" vertical="center"/>
    </xf>
    <xf numFmtId="176" fontId="41" fillId="3" borderId="0" xfId="40" applyFill="1" applyAlignment="1" applyProtection="1">
      <alignment vertical="center"/>
    </xf>
    <xf numFmtId="176" fontId="0" fillId="9" borderId="0" xfId="2572" applyFont="1" applyFill="1" applyAlignment="1">
      <alignment vertical="center"/>
    </xf>
    <xf numFmtId="176" fontId="100" fillId="27" borderId="72" xfId="0" applyFont="1" applyFill="1" applyBorder="1" applyAlignment="1">
      <alignment horizontal="center"/>
    </xf>
    <xf numFmtId="176" fontId="100" fillId="8" borderId="72" xfId="0" applyFont="1" applyFill="1" applyBorder="1" applyAlignment="1">
      <alignment horizontal="center"/>
    </xf>
    <xf numFmtId="49" fontId="203" fillId="27" borderId="13" xfId="0" applyNumberFormat="1" applyFont="1" applyFill="1" applyBorder="1" applyAlignment="1">
      <alignment horizontal="center" vertical="center"/>
    </xf>
    <xf numFmtId="49" fontId="203" fillId="8" borderId="13" xfId="0" applyNumberFormat="1" applyFont="1" applyFill="1" applyBorder="1" applyAlignment="1">
      <alignment horizontal="center" vertical="center"/>
    </xf>
    <xf numFmtId="49" fontId="204" fillId="13" borderId="13" xfId="0" applyNumberFormat="1" applyFont="1" applyFill="1" applyBorder="1" applyAlignment="1">
      <alignment horizontal="center" vertical="center"/>
    </xf>
    <xf numFmtId="199" fontId="7" fillId="9" borderId="8" xfId="0" applyNumberFormat="1" applyFont="1" applyFill="1" applyBorder="1" applyAlignment="1">
      <alignment horizontal="center" vertical="center"/>
    </xf>
    <xf numFmtId="176" fontId="100" fillId="13" borderId="74" xfId="0" applyFont="1" applyFill="1" applyBorder="1" applyAlignment="1">
      <alignment horizontal="center"/>
    </xf>
    <xf numFmtId="49" fontId="204" fillId="13" borderId="75" xfId="0" applyNumberFormat="1" applyFont="1" applyFill="1" applyBorder="1" applyAlignment="1">
      <alignment horizontal="center" vertical="center"/>
    </xf>
    <xf numFmtId="199" fontId="0" fillId="9" borderId="8" xfId="0" applyNumberFormat="1" applyFill="1" applyBorder="1" applyAlignment="1">
      <alignment horizontal="center" vertical="center" wrapText="1"/>
    </xf>
    <xf numFmtId="214" fontId="197" fillId="0" borderId="26" xfId="0" applyNumberFormat="1" applyFont="1" applyFill="1" applyBorder="1" applyAlignment="1" applyProtection="1">
      <alignment horizontal="center" vertical="center"/>
    </xf>
    <xf numFmtId="216" fontId="37" fillId="9" borderId="26" xfId="0" applyNumberFormat="1" applyFont="1" applyFill="1" applyBorder="1" applyAlignment="1">
      <alignment horizontal="center" vertical="center"/>
    </xf>
    <xf numFmtId="197" fontId="205" fillId="0" borderId="26" xfId="0" applyNumberFormat="1" applyFont="1" applyFill="1" applyBorder="1" applyAlignment="1" applyProtection="1">
      <alignment horizontal="center" vertical="center"/>
    </xf>
    <xf numFmtId="216" fontId="37" fillId="9" borderId="0" xfId="0" applyNumberFormat="1" applyFont="1" applyFill="1" applyBorder="1" applyAlignment="1">
      <alignment horizontal="center" vertical="center"/>
    </xf>
    <xf numFmtId="176" fontId="128" fillId="2" borderId="0" xfId="1403" applyFont="1" applyFill="1" applyAlignment="1">
      <alignment vertical="center"/>
    </xf>
    <xf numFmtId="176" fontId="206" fillId="3" borderId="41" xfId="0" applyNumberFormat="1" applyFont="1" applyFill="1" applyBorder="1" applyAlignment="1">
      <alignment horizontal="center" vertical="center" wrapText="1"/>
    </xf>
    <xf numFmtId="176" fontId="173" fillId="8" borderId="8" xfId="0" applyFont="1" applyFill="1" applyBorder="1" applyAlignment="1">
      <alignment horizontal="center" vertical="center"/>
    </xf>
    <xf numFmtId="176" fontId="57" fillId="9" borderId="41" xfId="0" applyNumberFormat="1" applyFont="1" applyFill="1" applyBorder="1" applyAlignment="1">
      <alignment horizontal="center" vertical="center"/>
    </xf>
    <xf numFmtId="176" fontId="206" fillId="3" borderId="8" xfId="0" applyNumberFormat="1" applyFont="1" applyFill="1" applyBorder="1" applyAlignment="1">
      <alignment horizontal="center" vertical="center" wrapText="1"/>
    </xf>
    <xf numFmtId="176" fontId="159" fillId="0" borderId="8" xfId="0" applyFont="1" applyFill="1" applyBorder="1" applyAlignment="1">
      <alignment horizontal="center" vertical="center"/>
    </xf>
    <xf numFmtId="219" fontId="207" fillId="9" borderId="8" xfId="0" applyNumberFormat="1" applyFont="1" applyFill="1" applyBorder="1" applyAlignment="1">
      <alignment horizontal="center" vertical="center"/>
    </xf>
    <xf numFmtId="176" fontId="157" fillId="9" borderId="0" xfId="0" applyFont="1" applyFill="1" applyAlignment="1">
      <alignment horizontal="left" vertical="center" wrapText="1"/>
    </xf>
    <xf numFmtId="176" fontId="58" fillId="9" borderId="26" xfId="0" applyNumberFormat="1" applyFont="1" applyFill="1" applyBorder="1" applyAlignment="1">
      <alignment horizontal="center" vertical="center"/>
    </xf>
    <xf numFmtId="176" fontId="37" fillId="0" borderId="0" xfId="0" applyFont="1" applyFill="1" applyAlignment="1"/>
    <xf numFmtId="176" fontId="14" fillId="0" borderId="0" xfId="0" applyFont="1" applyFill="1" applyAlignment="1"/>
    <xf numFmtId="176" fontId="157" fillId="0" borderId="0" xfId="0" applyFont="1" applyFill="1" applyBorder="1" applyAlignment="1">
      <alignment vertical="center"/>
    </xf>
    <xf numFmtId="176" fontId="0" fillId="2" borderId="0" xfId="2571" applyFont="1" applyFill="1" applyAlignment="1">
      <alignment vertical="center"/>
    </xf>
    <xf numFmtId="176" fontId="2" fillId="2" borderId="0" xfId="2144" applyFont="1" applyFill="1" applyAlignment="1">
      <alignment horizontal="center" vertical="center"/>
    </xf>
    <xf numFmtId="176" fontId="3" fillId="2" borderId="0" xfId="2144" applyFont="1" applyFill="1" applyAlignment="1">
      <alignment horizontal="center" vertical="center"/>
    </xf>
    <xf numFmtId="176" fontId="208" fillId="2" borderId="0" xfId="2144" applyFont="1" applyFill="1" applyAlignment="1">
      <alignment horizontal="center" vertical="center"/>
    </xf>
    <xf numFmtId="176" fontId="0" fillId="0" borderId="49" xfId="0" applyBorder="1" applyAlignment="1">
      <alignment horizontal="center" vertical="center"/>
    </xf>
    <xf numFmtId="218" fontId="0" fillId="0" borderId="13" xfId="0" applyNumberFormat="1" applyBorder="1" applyAlignment="1">
      <alignment vertical="center"/>
    </xf>
    <xf numFmtId="218" fontId="0" fillId="0" borderId="44" xfId="0" applyNumberFormat="1" applyBorder="1" applyAlignment="1">
      <alignment vertical="center"/>
    </xf>
    <xf numFmtId="199" fontId="0" fillId="0" borderId="13" xfId="0" applyNumberFormat="1" applyBorder="1" applyAlignment="1">
      <alignment vertical="center"/>
    </xf>
    <xf numFmtId="199" fontId="0" fillId="0" borderId="44" xfId="0" applyNumberFormat="1" applyBorder="1" applyAlignment="1">
      <alignment vertical="center"/>
    </xf>
    <xf numFmtId="176" fontId="0" fillId="0" borderId="41" xfId="0" applyBorder="1" applyAlignment="1">
      <alignment horizontal="center" vertical="center"/>
    </xf>
    <xf numFmtId="199" fontId="0" fillId="0" borderId="8" xfId="0" applyNumberFormat="1" applyBorder="1" applyAlignment="1">
      <alignment vertical="center"/>
    </xf>
    <xf numFmtId="199" fontId="0" fillId="0" borderId="23" xfId="0" applyNumberFormat="1" applyBorder="1" applyAlignment="1">
      <alignment vertical="center"/>
    </xf>
    <xf numFmtId="176" fontId="0" fillId="0" borderId="26" xfId="0" applyBorder="1" applyAlignment="1">
      <alignment horizontal="center" vertical="center"/>
    </xf>
    <xf numFmtId="199" fontId="7" fillId="0" borderId="45" xfId="0" applyNumberFormat="1" applyFont="1" applyBorder="1" applyAlignment="1">
      <alignment vertical="center"/>
    </xf>
    <xf numFmtId="199" fontId="0" fillId="0" borderId="0" xfId="0" applyNumberFormat="1" applyBorder="1" applyAlignment="1">
      <alignment vertical="center"/>
    </xf>
    <xf numFmtId="176" fontId="0" fillId="0" borderId="50" xfId="0" applyBorder="1" applyAlignment="1">
      <alignment horizontal="center" vertical="center"/>
    </xf>
    <xf numFmtId="199" fontId="0" fillId="0" borderId="43" xfId="0" applyNumberFormat="1" applyBorder="1" applyAlignment="1">
      <alignment vertical="center"/>
    </xf>
    <xf numFmtId="176" fontId="0" fillId="0" borderId="0" xfId="0" applyAlignment="1">
      <alignment horizontal="center" vertical="center"/>
    </xf>
    <xf numFmtId="199" fontId="0" fillId="0" borderId="0" xfId="0" applyNumberFormat="1" applyAlignment="1">
      <alignment vertical="center"/>
    </xf>
    <xf numFmtId="176" fontId="209" fillId="9" borderId="25" xfId="0" applyFont="1" applyFill="1" applyBorder="1" applyAlignment="1">
      <alignment horizontal="center" vertical="center"/>
    </xf>
    <xf numFmtId="176" fontId="210" fillId="9" borderId="41" xfId="0" applyFont="1" applyFill="1" applyBorder="1" applyAlignment="1">
      <alignment horizontal="center" vertical="center"/>
    </xf>
    <xf numFmtId="176" fontId="210" fillId="9" borderId="23" xfId="0" applyFont="1" applyFill="1" applyBorder="1" applyAlignment="1">
      <alignment horizontal="center" vertical="center"/>
    </xf>
    <xf numFmtId="221" fontId="211" fillId="9" borderId="8" xfId="0" applyNumberFormat="1" applyFont="1" applyFill="1" applyBorder="1" applyAlignment="1">
      <alignment horizontal="center" vertical="center"/>
    </xf>
    <xf numFmtId="221" fontId="76" fillId="9" borderId="43" xfId="0" applyNumberFormat="1" applyFont="1" applyFill="1" applyBorder="1" applyAlignment="1">
      <alignment horizontal="left" vertical="center"/>
    </xf>
    <xf numFmtId="176" fontId="171" fillId="9" borderId="71" xfId="2551" applyFont="1" applyFill="1" applyBorder="1" applyAlignment="1">
      <alignment horizontal="left" vertical="center" wrapText="1"/>
    </xf>
    <xf numFmtId="176" fontId="171" fillId="9" borderId="25" xfId="2551" applyFont="1" applyFill="1" applyBorder="1" applyAlignment="1">
      <alignment horizontal="left" vertical="center" wrapText="1"/>
    </xf>
    <xf numFmtId="176" fontId="159" fillId="9" borderId="76" xfId="2551" applyFont="1" applyFill="1" applyBorder="1" applyAlignment="1">
      <alignment horizontal="left" vertical="center" wrapText="1"/>
    </xf>
    <xf numFmtId="176" fontId="159" fillId="9" borderId="23" xfId="2551" applyFont="1" applyFill="1" applyBorder="1" applyAlignment="1">
      <alignment horizontal="left" vertical="center" wrapText="1"/>
    </xf>
    <xf numFmtId="176" fontId="171" fillId="9" borderId="42" xfId="2551" applyFont="1" applyFill="1" applyBorder="1" applyAlignment="1">
      <alignment horizontal="left" vertical="center" wrapText="1"/>
    </xf>
    <xf numFmtId="176" fontId="171" fillId="9" borderId="8" xfId="2551" applyFont="1" applyFill="1" applyBorder="1" applyAlignment="1">
      <alignment horizontal="left" vertical="center" wrapText="1"/>
    </xf>
    <xf numFmtId="176" fontId="171" fillId="9" borderId="76" xfId="2551" applyFont="1" applyFill="1" applyBorder="1" applyAlignment="1">
      <alignment horizontal="left" vertical="center" wrapText="1"/>
    </xf>
    <xf numFmtId="176" fontId="171" fillId="9" borderId="23" xfId="2551" applyFont="1" applyFill="1" applyBorder="1" applyAlignment="1">
      <alignment horizontal="left" vertical="center" wrapText="1"/>
    </xf>
    <xf numFmtId="176" fontId="0" fillId="0" borderId="0" xfId="2571" applyFont="1" applyAlignment="1"/>
    <xf numFmtId="176" fontId="18" fillId="2" borderId="0" xfId="2595" applyFont="1" applyFill="1" applyAlignment="1" applyProtection="1">
      <alignment vertical="center"/>
    </xf>
    <xf numFmtId="199" fontId="7" fillId="0" borderId="0" xfId="0" applyNumberFormat="1" applyFont="1" applyBorder="1" applyAlignment="1">
      <alignment vertical="center"/>
    </xf>
    <xf numFmtId="176" fontId="171" fillId="0" borderId="25" xfId="2551" applyFont="1" applyFill="1" applyBorder="1" applyAlignment="1">
      <alignment horizontal="left" vertical="center" wrapText="1"/>
    </xf>
    <xf numFmtId="176" fontId="171" fillId="0" borderId="8" xfId="2551" applyFont="1" applyFill="1" applyBorder="1" applyAlignment="1">
      <alignment horizontal="left" vertical="center" wrapText="1"/>
    </xf>
    <xf numFmtId="176" fontId="0" fillId="0" borderId="0" xfId="2571" applyFont="1" applyAlignment="1">
      <alignment vertical="center"/>
    </xf>
    <xf numFmtId="199" fontId="0" fillId="0" borderId="47" xfId="0" applyNumberFormat="1" applyBorder="1" applyAlignment="1">
      <alignment vertical="center"/>
    </xf>
    <xf numFmtId="199" fontId="0" fillId="0" borderId="24" xfId="0" applyNumberFormat="1" applyBorder="1" applyAlignment="1">
      <alignment vertical="center"/>
    </xf>
    <xf numFmtId="199" fontId="0" fillId="0" borderId="48" xfId="0" applyNumberFormat="1" applyBorder="1" applyAlignment="1">
      <alignment vertical="center"/>
    </xf>
    <xf numFmtId="199" fontId="0" fillId="0" borderId="51" xfId="0" applyNumberFormat="1" applyBorder="1" applyAlignment="1">
      <alignment vertical="center"/>
    </xf>
    <xf numFmtId="199" fontId="174" fillId="0" borderId="0" xfId="0" applyNumberFormat="1" applyFont="1" applyFill="1" applyBorder="1" applyAlignment="1">
      <alignment horizontal="center" vertical="center"/>
    </xf>
    <xf numFmtId="176" fontId="210" fillId="9" borderId="24" xfId="0" applyFont="1" applyFill="1" applyBorder="1" applyAlignment="1">
      <alignment horizontal="center" vertical="center"/>
    </xf>
    <xf numFmtId="199" fontId="212" fillId="0" borderId="0" xfId="0" applyNumberFormat="1" applyFont="1" applyFill="1" applyBorder="1" applyAlignment="1">
      <alignment horizontal="center" vertical="center"/>
    </xf>
    <xf numFmtId="221" fontId="76" fillId="9" borderId="51" xfId="0" applyNumberFormat="1" applyFont="1" applyFill="1" applyBorder="1" applyAlignment="1">
      <alignment horizontal="left" vertical="center"/>
    </xf>
    <xf numFmtId="176" fontId="159" fillId="9" borderId="24" xfId="2551" applyFont="1" applyFill="1" applyBorder="1" applyAlignment="1">
      <alignment horizontal="left" vertical="center" wrapText="1"/>
    </xf>
    <xf numFmtId="176" fontId="171" fillId="9" borderId="24" xfId="2551" applyFont="1" applyFill="1" applyBorder="1" applyAlignment="1">
      <alignment horizontal="left" vertical="center" wrapText="1"/>
    </xf>
    <xf numFmtId="176" fontId="91" fillId="9" borderId="8" xfId="2554" applyFont="1" applyFill="1" applyBorder="1" applyAlignment="1">
      <alignment horizontal="left" vertical="center" wrapText="1"/>
    </xf>
    <xf numFmtId="176" fontId="7" fillId="0" borderId="0" xfId="0" applyFont="1" applyFill="1" applyAlignment="1" applyProtection="1">
      <alignment vertical="center"/>
    </xf>
    <xf numFmtId="0" fontId="213" fillId="2" borderId="8" xfId="0" applyNumberFormat="1" applyFont="1" applyFill="1" applyBorder="1" applyAlignment="1">
      <alignment horizontal="center" vertical="center"/>
    </xf>
    <xf numFmtId="0" fontId="214" fillId="2" borderId="8" xfId="0" applyNumberFormat="1" applyFont="1" applyFill="1" applyBorder="1" applyAlignment="1">
      <alignment horizontal="center" vertical="center"/>
    </xf>
    <xf numFmtId="218" fontId="213" fillId="2" borderId="8" xfId="0" applyNumberFormat="1" applyFont="1" applyFill="1" applyBorder="1" applyAlignment="1">
      <alignment horizontal="center" vertical="center"/>
    </xf>
    <xf numFmtId="0" fontId="14" fillId="2" borderId="8" xfId="2278" applyNumberFormat="1" applyFont="1" applyFill="1" applyBorder="1" applyAlignment="1">
      <alignment horizontal="center" vertical="center"/>
    </xf>
    <xf numFmtId="0" fontId="213" fillId="0" borderId="8" xfId="0" applyNumberFormat="1" applyFont="1" applyBorder="1" applyAlignment="1">
      <alignment horizontal="center" vertical="center"/>
    </xf>
    <xf numFmtId="0" fontId="214" fillId="0" borderId="8" xfId="0" applyNumberFormat="1" applyFont="1" applyBorder="1" applyAlignment="1">
      <alignment horizontal="center" vertical="center"/>
    </xf>
    <xf numFmtId="218" fontId="213" fillId="0" borderId="8" xfId="0" applyNumberFormat="1" applyFont="1" applyBorder="1" applyAlignment="1">
      <alignment horizontal="center" vertical="center"/>
    </xf>
    <xf numFmtId="0" fontId="14" fillId="0" borderId="8" xfId="0" applyNumberFormat="1" applyFont="1" applyBorder="1" applyAlignment="1">
      <alignment horizontal="center" vertical="center"/>
    </xf>
    <xf numFmtId="0" fontId="215" fillId="28" borderId="8" xfId="0" applyNumberFormat="1" applyFont="1" applyFill="1" applyBorder="1" applyAlignment="1">
      <alignment horizontal="center" vertical="center"/>
    </xf>
    <xf numFmtId="0" fontId="216" fillId="28" borderId="8" xfId="0" applyNumberFormat="1" applyFont="1" applyFill="1" applyBorder="1" applyAlignment="1">
      <alignment horizontal="center" vertical="center"/>
    </xf>
    <xf numFmtId="0" fontId="215" fillId="2" borderId="8" xfId="0" applyNumberFormat="1" applyFont="1" applyFill="1" applyBorder="1" applyAlignment="1">
      <alignment horizontal="center" vertical="center"/>
    </xf>
    <xf numFmtId="0" fontId="216" fillId="2" borderId="8" xfId="0" applyNumberFormat="1" applyFont="1" applyFill="1" applyBorder="1" applyAlignment="1">
      <alignment horizontal="center" vertical="center"/>
    </xf>
    <xf numFmtId="176" fontId="0" fillId="3" borderId="0" xfId="2571" applyFont="1" applyFill="1" applyAlignment="1">
      <alignment vertical="center"/>
    </xf>
    <xf numFmtId="176" fontId="208" fillId="3" borderId="0" xfId="2144" applyFont="1" applyFill="1" applyAlignment="1">
      <alignment horizontal="center" vertical="center"/>
    </xf>
    <xf numFmtId="176" fontId="201" fillId="3" borderId="0" xfId="2144" applyFont="1" applyFill="1" applyAlignment="1">
      <alignment horizontal="center" vertical="center"/>
    </xf>
    <xf numFmtId="176" fontId="217" fillId="3" borderId="8" xfId="1243" applyFont="1" applyFill="1" applyBorder="1" applyAlignment="1">
      <alignment horizontal="left" wrapText="1"/>
    </xf>
    <xf numFmtId="176" fontId="13" fillId="23" borderId="77" xfId="1243" applyFont="1" applyFill="1" applyBorder="1" applyAlignment="1">
      <alignment horizontal="center" vertical="center" wrapText="1"/>
    </xf>
    <xf numFmtId="176" fontId="14" fillId="23" borderId="8" xfId="1243" applyFont="1" applyFill="1" applyBorder="1" applyAlignment="1">
      <alignment horizontal="center" vertical="center" wrapText="1"/>
    </xf>
    <xf numFmtId="49" fontId="218" fillId="2" borderId="45" xfId="2290" applyNumberFormat="1" applyFont="1" applyFill="1" applyBorder="1" applyAlignment="1">
      <alignment horizontal="center" vertical="center"/>
    </xf>
    <xf numFmtId="176" fontId="13" fillId="23" borderId="8" xfId="1243" applyFont="1" applyFill="1" applyBorder="1" applyAlignment="1">
      <alignment horizontal="center" vertical="center" wrapText="1"/>
    </xf>
    <xf numFmtId="4" fontId="174" fillId="0" borderId="24" xfId="2290" applyNumberFormat="1" applyFont="1" applyFill="1" applyBorder="1" applyAlignment="1" applyProtection="1">
      <alignment horizontal="center"/>
      <protection locked="0"/>
    </xf>
    <xf numFmtId="4" fontId="174" fillId="0" borderId="78" xfId="2290" applyNumberFormat="1" applyFont="1" applyFill="1" applyBorder="1" applyAlignment="1" applyProtection="1">
      <alignment horizontal="center"/>
      <protection locked="0"/>
    </xf>
    <xf numFmtId="4" fontId="174" fillId="0" borderId="8" xfId="2290" applyNumberFormat="1" applyFont="1" applyFill="1" applyBorder="1" applyAlignment="1" applyProtection="1">
      <alignment horizontal="center" vertical="center" wrapText="1"/>
      <protection locked="0"/>
    </xf>
    <xf numFmtId="4" fontId="174" fillId="0" borderId="8" xfId="2290" applyNumberFormat="1" applyFont="1" applyFill="1" applyBorder="1" applyAlignment="1" applyProtection="1">
      <alignment horizontal="center"/>
      <protection locked="0"/>
    </xf>
    <xf numFmtId="176" fontId="13" fillId="23" borderId="8" xfId="1243" applyFont="1" applyFill="1" applyBorder="1" applyAlignment="1">
      <alignment horizontal="center" vertical="center"/>
    </xf>
    <xf numFmtId="4" fontId="174" fillId="0" borderId="13" xfId="2290" applyNumberFormat="1" applyFont="1" applyFill="1" applyBorder="1" applyAlignment="1" applyProtection="1">
      <alignment horizontal="center" vertical="center"/>
      <protection locked="0"/>
    </xf>
    <xf numFmtId="4" fontId="174" fillId="0" borderId="38" xfId="2290" applyNumberFormat="1" applyFont="1" applyFill="1" applyBorder="1" applyAlignment="1" applyProtection="1">
      <alignment horizontal="center" vertical="center"/>
      <protection locked="0"/>
    </xf>
    <xf numFmtId="4" fontId="174" fillId="0" borderId="45" xfId="2290" applyNumberFormat="1" applyFont="1" applyFill="1" applyBorder="1" applyAlignment="1" applyProtection="1">
      <alignment horizontal="center" vertical="center"/>
      <protection locked="0"/>
    </xf>
    <xf numFmtId="49" fontId="218" fillId="2" borderId="8" xfId="2290" applyNumberFormat="1" applyFont="1" applyFill="1" applyBorder="1" applyAlignment="1">
      <alignment horizontal="center" vertical="center"/>
    </xf>
    <xf numFmtId="4" fontId="174" fillId="0" borderId="79" xfId="2290" applyNumberFormat="1" applyFont="1" applyFill="1" applyBorder="1" applyAlignment="1" applyProtection="1">
      <alignment horizontal="center" vertical="center"/>
      <protection locked="0"/>
    </xf>
    <xf numFmtId="4" fontId="174" fillId="0" borderId="40" xfId="2290" applyNumberFormat="1" applyFont="1" applyFill="1" applyBorder="1" applyAlignment="1" applyProtection="1">
      <alignment horizontal="center" vertical="center"/>
      <protection locked="0"/>
    </xf>
    <xf numFmtId="176" fontId="14" fillId="0" borderId="0" xfId="1243" applyFont="1" applyFill="1" applyBorder="1" applyAlignment="1">
      <alignment horizontal="left" vertical="center" wrapText="1"/>
    </xf>
    <xf numFmtId="176" fontId="14" fillId="0" borderId="0" xfId="1243" applyFont="1" applyFill="1" applyBorder="1" applyAlignment="1">
      <alignment horizontal="left" vertical="center"/>
    </xf>
    <xf numFmtId="176" fontId="219" fillId="3" borderId="0" xfId="2144" applyFont="1" applyFill="1" applyAlignment="1">
      <alignment horizontal="center" vertical="center"/>
    </xf>
    <xf numFmtId="49" fontId="218" fillId="2" borderId="45" xfId="1591" applyNumberFormat="1" applyFont="1" applyFill="1" applyBorder="1" applyAlignment="1">
      <alignment horizontal="center" vertical="center"/>
    </xf>
    <xf numFmtId="176" fontId="45" fillId="23" borderId="8" xfId="2553" applyFont="1" applyFill="1" applyBorder="1" applyAlignment="1">
      <alignment vertical="center" wrapText="1"/>
    </xf>
    <xf numFmtId="4" fontId="220" fillId="0" borderId="8" xfId="2290" applyNumberFormat="1" applyFont="1" applyFill="1" applyBorder="1" applyAlignment="1" applyProtection="1">
      <alignment horizontal="center"/>
      <protection locked="0"/>
    </xf>
    <xf numFmtId="49" fontId="218" fillId="2" borderId="8" xfId="1591" applyNumberFormat="1" applyFont="1" applyFill="1" applyBorder="1" applyAlignment="1">
      <alignment horizontal="center" vertical="center"/>
    </xf>
    <xf numFmtId="176" fontId="7" fillId="29" borderId="0" xfId="2571" applyFill="1" applyAlignment="1"/>
    <xf numFmtId="176" fontId="0" fillId="29" borderId="0" xfId="2571" applyFont="1" applyFill="1" applyAlignment="1"/>
    <xf numFmtId="4" fontId="174" fillId="0" borderId="0" xfId="2290" applyNumberFormat="1" applyFont="1" applyFill="1" applyBorder="1" applyAlignment="1" applyProtection="1">
      <alignment horizontal="center" vertical="center"/>
      <protection locked="0"/>
    </xf>
    <xf numFmtId="4" fontId="174" fillId="0" borderId="32" xfId="2290" applyNumberFormat="1" applyFont="1" applyFill="1" applyBorder="1" applyAlignment="1" applyProtection="1">
      <alignment horizontal="center" vertical="center"/>
      <protection locked="0"/>
    </xf>
    <xf numFmtId="176" fontId="15" fillId="0" borderId="0" xfId="1243" applyFont="1" applyFill="1" applyBorder="1" applyAlignment="1">
      <alignment horizontal="left" vertical="center" wrapText="1"/>
    </xf>
    <xf numFmtId="176" fontId="221" fillId="0" borderId="0" xfId="0" applyFont="1"/>
    <xf numFmtId="176" fontId="53" fillId="0" borderId="0" xfId="0" applyFont="1"/>
    <xf numFmtId="176" fontId="222" fillId="0" borderId="0" xfId="0" applyFont="1"/>
    <xf numFmtId="176" fontId="14" fillId="0" borderId="0" xfId="0" applyFont="1"/>
    <xf numFmtId="176" fontId="223" fillId="9" borderId="8" xfId="0" applyFont="1" applyFill="1" applyBorder="1" applyAlignment="1">
      <alignment horizontal="center" vertical="center"/>
    </xf>
    <xf numFmtId="176" fontId="224" fillId="9" borderId="0" xfId="0" applyFont="1" applyFill="1" applyBorder="1" applyAlignment="1">
      <alignment vertical="center"/>
    </xf>
    <xf numFmtId="176" fontId="112" fillId="30" borderId="8" xfId="0" applyFont="1" applyFill="1" applyBorder="1" applyAlignment="1">
      <alignment horizontal="center" vertical="center"/>
    </xf>
    <xf numFmtId="176" fontId="0" fillId="9" borderId="8" xfId="0" applyFont="1" applyFill="1" applyBorder="1" applyAlignment="1">
      <alignment horizontal="center" vertical="center"/>
    </xf>
    <xf numFmtId="176" fontId="225" fillId="31" borderId="8" xfId="0" applyFont="1" applyFill="1" applyBorder="1" applyAlignment="1">
      <alignment horizontal="center" vertical="center"/>
    </xf>
    <xf numFmtId="176" fontId="0" fillId="9" borderId="0" xfId="0" applyFont="1" applyFill="1" applyBorder="1" applyAlignment="1">
      <alignment vertical="center"/>
    </xf>
    <xf numFmtId="176" fontId="112" fillId="9" borderId="8" xfId="0" applyFont="1" applyFill="1" applyBorder="1" applyAlignment="1">
      <alignment vertical="center"/>
    </xf>
    <xf numFmtId="176" fontId="112" fillId="32" borderId="8" xfId="0" applyFont="1" applyFill="1" applyBorder="1" applyAlignment="1">
      <alignment vertical="center"/>
    </xf>
    <xf numFmtId="176" fontId="112" fillId="8" borderId="8" xfId="0" applyFont="1" applyFill="1" applyBorder="1" applyAlignment="1">
      <alignment vertical="center"/>
    </xf>
    <xf numFmtId="176" fontId="2" fillId="2" borderId="0" xfId="2194" applyFont="1" applyFill="1" applyAlignment="1">
      <alignment horizontal="center" vertical="center"/>
    </xf>
    <xf numFmtId="176" fontId="3" fillId="2" borderId="0" xfId="2194" applyFont="1" applyFill="1" applyAlignment="1">
      <alignment horizontal="center" vertical="center"/>
    </xf>
    <xf numFmtId="176" fontId="0" fillId="2" borderId="0" xfId="1630" applyFont="1" applyFill="1" applyAlignment="1">
      <alignment vertical="center"/>
    </xf>
    <xf numFmtId="176" fontId="208" fillId="2" borderId="0" xfId="2194" applyFont="1" applyFill="1" applyAlignment="1">
      <alignment horizontal="center" vertical="center"/>
    </xf>
    <xf numFmtId="176" fontId="0" fillId="3" borderId="0" xfId="1630" applyFont="1" applyFill="1" applyAlignment="1">
      <alignment vertical="center"/>
    </xf>
    <xf numFmtId="176" fontId="208" fillId="3" borderId="0" xfId="2194" applyFont="1" applyFill="1" applyAlignment="1">
      <alignment horizontal="center" vertical="center"/>
    </xf>
    <xf numFmtId="176" fontId="43" fillId="3" borderId="0" xfId="2194" applyFont="1" applyFill="1" applyAlignment="1">
      <alignment horizontal="center" vertical="center"/>
    </xf>
    <xf numFmtId="176" fontId="36" fillId="3" borderId="0" xfId="2194" applyFont="1" applyFill="1" applyAlignment="1">
      <alignment horizontal="center" vertical="center"/>
    </xf>
    <xf numFmtId="176" fontId="13" fillId="3" borderId="77" xfId="1243" applyFont="1" applyFill="1" applyBorder="1" applyAlignment="1">
      <alignment horizontal="center" vertical="center" wrapText="1"/>
    </xf>
    <xf numFmtId="176" fontId="45" fillId="0" borderId="8" xfId="2552" applyFont="1" applyFill="1" applyBorder="1" applyAlignment="1">
      <alignment horizontal="center" vertical="center" wrapText="1"/>
    </xf>
    <xf numFmtId="176" fontId="13" fillId="3" borderId="8" xfId="1243" applyFont="1" applyFill="1" applyBorder="1" applyAlignment="1">
      <alignment horizontal="center" vertical="center"/>
    </xf>
    <xf numFmtId="2" fontId="226" fillId="2" borderId="8" xfId="2289" applyNumberFormat="1" applyFont="1" applyFill="1" applyBorder="1" applyAlignment="1" applyProtection="1">
      <alignment horizontal="center" vertical="center"/>
    </xf>
    <xf numFmtId="176" fontId="13" fillId="33" borderId="8" xfId="1243" applyFont="1" applyFill="1" applyBorder="1" applyAlignment="1">
      <alignment horizontal="center" vertical="center"/>
    </xf>
    <xf numFmtId="176" fontId="14" fillId="0" borderId="0" xfId="1243" applyFont="1" applyFill="1" applyAlignment="1">
      <alignment horizontal="left" vertical="center" wrapText="1"/>
    </xf>
    <xf numFmtId="176" fontId="0" fillId="0" borderId="0" xfId="1630" applyFont="1" applyAlignment="1"/>
    <xf numFmtId="176" fontId="41" fillId="2" borderId="0" xfId="40" applyFill="1" applyAlignment="1" applyProtection="1">
      <alignment vertical="center"/>
    </xf>
    <xf numFmtId="176" fontId="7" fillId="3" borderId="0" xfId="1630" applyFill="1" applyAlignment="1"/>
    <xf numFmtId="176" fontId="0" fillId="3" borderId="0" xfId="1630" applyFont="1" applyFill="1" applyAlignment="1"/>
    <xf numFmtId="176" fontId="0" fillId="0" borderId="0" xfId="1630" applyFont="1" applyAlignment="1">
      <alignment vertical="center"/>
    </xf>
    <xf numFmtId="176" fontId="0" fillId="27" borderId="0" xfId="1630" applyFont="1" applyFill="1" applyAlignment="1">
      <alignment vertical="center"/>
    </xf>
    <xf numFmtId="176" fontId="14" fillId="3" borderId="8" xfId="1243" applyFont="1" applyFill="1" applyBorder="1" applyAlignment="1">
      <alignment horizontal="center" vertical="center" wrapText="1"/>
    </xf>
    <xf numFmtId="176" fontId="14" fillId="13" borderId="8" xfId="1243" applyFont="1" applyFill="1" applyBorder="1" applyAlignment="1">
      <alignment horizontal="center" vertical="center" wrapText="1"/>
    </xf>
    <xf numFmtId="176" fontId="15" fillId="0" borderId="0" xfId="1243" applyFont="1" applyFill="1" applyBorder="1" applyAlignment="1">
      <alignment horizontal="left" vertical="center"/>
    </xf>
    <xf numFmtId="176" fontId="2" fillId="2" borderId="0" xfId="2149" applyFont="1" applyFill="1" applyAlignment="1">
      <alignment horizontal="center" vertical="center"/>
    </xf>
    <xf numFmtId="176" fontId="2" fillId="2" borderId="0" xfId="2149" applyFont="1" applyFill="1" applyAlignment="1">
      <alignment vertical="center"/>
    </xf>
    <xf numFmtId="176" fontId="3" fillId="2" borderId="0" xfId="2149" applyFont="1" applyFill="1" applyAlignment="1">
      <alignment horizontal="center" vertical="center"/>
    </xf>
    <xf numFmtId="176" fontId="3" fillId="2" borderId="0" xfId="2149" applyFont="1" applyFill="1" applyAlignment="1">
      <alignment vertical="center"/>
    </xf>
    <xf numFmtId="176" fontId="0" fillId="2" borderId="0" xfId="2568" applyFont="1" applyFill="1" applyAlignment="1">
      <alignment vertical="center"/>
    </xf>
    <xf numFmtId="176" fontId="208" fillId="2" borderId="0" xfId="2149" applyFont="1" applyFill="1" applyAlignment="1">
      <alignment horizontal="center" vertical="center"/>
    </xf>
    <xf numFmtId="176" fontId="208" fillId="2" borderId="0" xfId="2149" applyFont="1" applyFill="1" applyAlignment="1">
      <alignment vertical="center"/>
    </xf>
    <xf numFmtId="176" fontId="0" fillId="3" borderId="0" xfId="2568" applyFont="1" applyFill="1" applyAlignment="1">
      <alignment vertical="center"/>
    </xf>
    <xf numFmtId="176" fontId="36" fillId="3" borderId="0" xfId="2568" applyFont="1" applyFill="1" applyAlignment="1">
      <alignment vertical="center"/>
    </xf>
    <xf numFmtId="176" fontId="13" fillId="3" borderId="8" xfId="2568" applyFont="1" applyFill="1" applyBorder="1" applyAlignment="1">
      <alignment vertical="center"/>
    </xf>
    <xf numFmtId="176" fontId="13" fillId="3" borderId="8" xfId="2294" applyFont="1" applyFill="1" applyBorder="1" applyAlignment="1">
      <alignment horizontal="center" vertical="center"/>
    </xf>
    <xf numFmtId="176" fontId="13" fillId="3" borderId="8" xfId="2568" applyFont="1" applyFill="1" applyBorder="1" applyAlignment="1">
      <alignment horizontal="center" vertical="center"/>
    </xf>
    <xf numFmtId="176" fontId="13" fillId="33" borderId="8" xfId="0" applyFont="1" applyFill="1" applyBorder="1" applyAlignment="1">
      <alignment horizontal="center" vertical="center" wrapText="1"/>
    </xf>
    <xf numFmtId="214" fontId="14" fillId="34" borderId="8" xfId="2294" applyNumberFormat="1" applyFont="1" applyFill="1" applyBorder="1" applyAlignment="1">
      <alignment horizontal="center" vertical="center"/>
    </xf>
    <xf numFmtId="0" fontId="91" fillId="35" borderId="8" xfId="0" applyNumberFormat="1" applyFont="1" applyFill="1" applyBorder="1" applyAlignment="1">
      <alignment horizontal="center" vertical="center"/>
    </xf>
    <xf numFmtId="176" fontId="14" fillId="33" borderId="8" xfId="0" applyFont="1" applyFill="1" applyBorder="1" applyAlignment="1">
      <alignment horizontal="center" vertical="center"/>
    </xf>
    <xf numFmtId="176" fontId="13" fillId="33" borderId="8" xfId="2294" applyNumberFormat="1" applyFont="1" applyFill="1" applyBorder="1" applyAlignment="1" applyProtection="1">
      <alignment horizontal="center" vertical="center" wrapText="1"/>
    </xf>
    <xf numFmtId="176" fontId="91" fillId="36" borderId="42" xfId="1675" applyFont="1" applyFill="1" applyBorder="1" applyAlignment="1">
      <alignment horizontal="center" vertical="center"/>
    </xf>
    <xf numFmtId="16" fontId="14" fillId="33" borderId="8" xfId="0" applyNumberFormat="1" applyFont="1" applyFill="1" applyBorder="1" applyAlignment="1">
      <alignment horizontal="center" vertical="center"/>
    </xf>
    <xf numFmtId="176" fontId="53" fillId="2" borderId="0" xfId="2593" applyFont="1" applyFill="1" applyBorder="1" applyAlignment="1">
      <alignment horizontal="left" vertical="center" wrapText="1"/>
    </xf>
    <xf numFmtId="176" fontId="91" fillId="2" borderId="0" xfId="1675" applyFont="1" applyFill="1" applyBorder="1" applyAlignment="1">
      <alignment vertical="center"/>
    </xf>
    <xf numFmtId="218" fontId="16" fillId="2" borderId="0" xfId="1675" applyNumberFormat="1" applyFont="1" applyFill="1" applyBorder="1" applyAlignment="1">
      <alignment horizontal="left" vertical="center" wrapText="1"/>
    </xf>
    <xf numFmtId="176" fontId="16" fillId="2" borderId="0" xfId="1675" applyFont="1" applyFill="1" applyBorder="1" applyAlignment="1">
      <alignment horizontal="left" vertical="center" wrapText="1"/>
    </xf>
    <xf numFmtId="176" fontId="45" fillId="2" borderId="0" xfId="2593" applyFont="1" applyFill="1" applyBorder="1" applyAlignment="1">
      <alignment horizontal="left" vertical="center" wrapText="1"/>
    </xf>
    <xf numFmtId="176" fontId="14" fillId="2" borderId="0" xfId="1675" applyFont="1" applyFill="1" applyBorder="1" applyAlignment="1">
      <alignment horizontal="left" vertical="center" wrapText="1"/>
    </xf>
    <xf numFmtId="176" fontId="13" fillId="2" borderId="0" xfId="1675" applyFont="1" applyFill="1" applyBorder="1" applyAlignment="1">
      <alignment vertical="center"/>
    </xf>
    <xf numFmtId="176" fontId="14" fillId="2" borderId="0" xfId="1675" applyFont="1" applyFill="1" applyBorder="1" applyAlignment="1">
      <alignment vertical="center"/>
    </xf>
    <xf numFmtId="176" fontId="14" fillId="2" borderId="0" xfId="1925" applyFont="1" applyFill="1" applyBorder="1" applyAlignment="1">
      <alignment horizontal="left" vertical="center"/>
    </xf>
    <xf numFmtId="211" fontId="14" fillId="2" borderId="0" xfId="1925" applyNumberFormat="1" applyFont="1" applyFill="1" applyBorder="1" applyAlignment="1">
      <alignment horizontal="center" vertical="center"/>
    </xf>
    <xf numFmtId="176" fontId="0" fillId="9" borderId="0" xfId="2568" applyFont="1" applyFill="1" applyAlignment="1">
      <alignment vertical="center"/>
    </xf>
    <xf numFmtId="176" fontId="0" fillId="0" borderId="0" xfId="2568" applyFont="1" applyAlignment="1">
      <alignment vertical="center"/>
    </xf>
    <xf numFmtId="176" fontId="14" fillId="9" borderId="13" xfId="0" applyFont="1" applyFill="1" applyBorder="1" applyAlignment="1">
      <alignment horizontal="left" vertical="center"/>
    </xf>
    <xf numFmtId="214" fontId="0" fillId="0" borderId="0" xfId="0" applyNumberFormat="1" applyFill="1" applyBorder="1" applyAlignment="1">
      <alignment vertical="center"/>
    </xf>
    <xf numFmtId="176" fontId="14" fillId="9" borderId="8" xfId="0" applyFont="1" applyFill="1" applyBorder="1" applyAlignment="1">
      <alignment horizontal="left" vertical="center"/>
    </xf>
    <xf numFmtId="176" fontId="14" fillId="9" borderId="45" xfId="0" applyFont="1" applyFill="1" applyBorder="1" applyAlignment="1">
      <alignment horizontal="left" vertical="center"/>
    </xf>
    <xf numFmtId="214" fontId="0" fillId="0" borderId="0" xfId="0" applyNumberFormat="1" applyFont="1" applyFill="1" applyBorder="1" applyAlignment="1">
      <alignment vertical="center"/>
    </xf>
    <xf numFmtId="176" fontId="14" fillId="9" borderId="25" xfId="0" applyFont="1" applyFill="1" applyBorder="1" applyAlignment="1">
      <alignment horizontal="left" vertical="center"/>
    </xf>
    <xf numFmtId="176" fontId="14" fillId="33" borderId="8" xfId="0" applyFont="1" applyFill="1" applyBorder="1" applyAlignment="1">
      <alignment horizontal="left" vertical="center"/>
    </xf>
    <xf numFmtId="176" fontId="13" fillId="8" borderId="8" xfId="0" applyFont="1" applyFill="1" applyBorder="1" applyAlignment="1">
      <alignment horizontal="left" vertical="center" wrapText="1"/>
    </xf>
    <xf numFmtId="176" fontId="18" fillId="2" borderId="0" xfId="40" applyNumberFormat="1" applyFont="1" applyFill="1" applyBorder="1" applyAlignment="1" applyProtection="1">
      <alignment vertical="center"/>
    </xf>
    <xf numFmtId="176" fontId="14" fillId="2" borderId="0" xfId="1925" applyFont="1" applyFill="1" applyBorder="1" applyAlignment="1">
      <alignment vertical="center"/>
    </xf>
    <xf numFmtId="176" fontId="0" fillId="0" borderId="0" xfId="0" applyFill="1" applyAlignment="1">
      <alignment vertical="center"/>
    </xf>
    <xf numFmtId="176" fontId="2" fillId="2" borderId="0" xfId="2195" applyFont="1" applyFill="1" applyAlignment="1">
      <alignment horizontal="center" vertical="center"/>
    </xf>
    <xf numFmtId="176" fontId="2" fillId="2" borderId="0" xfId="2195" applyFont="1" applyFill="1" applyAlignment="1">
      <alignment vertical="center"/>
    </xf>
    <xf numFmtId="176" fontId="3" fillId="2" borderId="0" xfId="2195" applyFont="1" applyFill="1" applyAlignment="1">
      <alignment horizontal="center" vertical="center"/>
    </xf>
    <xf numFmtId="176" fontId="3" fillId="2" borderId="0" xfId="2195" applyFont="1" applyFill="1" applyAlignment="1">
      <alignment vertical="center"/>
    </xf>
    <xf numFmtId="176" fontId="0" fillId="2" borderId="0" xfId="1034" applyFont="1" applyFill="1" applyAlignment="1">
      <alignment vertical="center"/>
    </xf>
    <xf numFmtId="176" fontId="208" fillId="2" borderId="0" xfId="2195" applyFont="1" applyFill="1" applyAlignment="1">
      <alignment horizontal="center" vertical="center"/>
    </xf>
    <xf numFmtId="176" fontId="208" fillId="2" borderId="0" xfId="2195" applyFont="1" applyFill="1" applyAlignment="1">
      <alignment vertical="center"/>
    </xf>
    <xf numFmtId="176" fontId="87" fillId="0" borderId="0" xfId="0" applyFont="1" applyFill="1" applyAlignment="1">
      <alignment vertical="center"/>
    </xf>
    <xf numFmtId="176" fontId="227" fillId="0" borderId="0" xfId="0" applyFont="1" applyFill="1" applyAlignment="1">
      <alignment horizontal="center" vertical="center"/>
    </xf>
    <xf numFmtId="176" fontId="228" fillId="0" borderId="0" xfId="0" applyFont="1" applyFill="1" applyAlignment="1">
      <alignment horizontal="center" vertical="center"/>
    </xf>
    <xf numFmtId="176" fontId="229" fillId="3" borderId="8" xfId="0" applyFont="1" applyFill="1" applyBorder="1" applyAlignment="1">
      <alignment horizontal="center" vertical="center"/>
    </xf>
    <xf numFmtId="176" fontId="14" fillId="0" borderId="8" xfId="1925" applyFont="1" applyFill="1" applyBorder="1" applyAlignment="1">
      <alignment horizontal="center" vertical="center"/>
    </xf>
    <xf numFmtId="176" fontId="173" fillId="0" borderId="8" xfId="0" applyFont="1" applyFill="1" applyBorder="1" applyAlignment="1">
      <alignment horizontal="center" vertical="center"/>
    </xf>
    <xf numFmtId="199" fontId="14" fillId="36" borderId="73" xfId="1925" applyNumberFormat="1" applyFont="1" applyFill="1" applyBorder="1" applyAlignment="1">
      <alignment vertical="center" wrapText="1"/>
    </xf>
    <xf numFmtId="199" fontId="53" fillId="36" borderId="13" xfId="1925" applyNumberFormat="1" applyFont="1" applyFill="1" applyBorder="1" applyAlignment="1">
      <alignment horizontal="center" vertical="center"/>
    </xf>
    <xf numFmtId="176" fontId="55" fillId="6" borderId="8" xfId="0" applyNumberFormat="1" applyFont="1" applyFill="1" applyBorder="1" applyAlignment="1">
      <alignment horizontal="center" vertical="center" wrapText="1"/>
    </xf>
    <xf numFmtId="0" fontId="14" fillId="0" borderId="80" xfId="0" applyNumberFormat="1" applyFont="1" applyFill="1" applyBorder="1" applyAlignment="1">
      <alignment vertical="center" wrapText="1"/>
    </xf>
    <xf numFmtId="199" fontId="53" fillId="36" borderId="81" xfId="1925" applyNumberFormat="1" applyFont="1" applyFill="1" applyBorder="1" applyAlignment="1">
      <alignment horizontal="center" vertical="center"/>
    </xf>
    <xf numFmtId="176" fontId="158" fillId="0" borderId="8" xfId="0" applyFont="1" applyFill="1" applyBorder="1" applyAlignment="1">
      <alignment horizontal="left" vertical="center" wrapText="1"/>
    </xf>
    <xf numFmtId="214" fontId="53" fillId="36" borderId="8" xfId="1925" applyNumberFormat="1" applyFont="1" applyFill="1" applyBorder="1" applyAlignment="1">
      <alignment horizontal="center" vertical="center"/>
    </xf>
    <xf numFmtId="214" fontId="53" fillId="36" borderId="81" xfId="1925" applyNumberFormat="1" applyFont="1" applyFill="1" applyBorder="1" applyAlignment="1">
      <alignment horizontal="center" vertical="center"/>
    </xf>
    <xf numFmtId="199" fontId="25" fillId="0" borderId="8" xfId="0" applyNumberFormat="1" applyFont="1" applyFill="1" applyBorder="1" applyAlignment="1">
      <alignment horizontal="center" vertical="center"/>
    </xf>
    <xf numFmtId="199" fontId="230" fillId="8" borderId="8" xfId="0" applyNumberFormat="1" applyFont="1" applyFill="1" applyBorder="1" applyAlignment="1">
      <alignment horizontal="center" vertical="center"/>
    </xf>
    <xf numFmtId="176" fontId="91" fillId="9" borderId="0" xfId="1925" applyFont="1" applyFill="1" applyBorder="1" applyAlignment="1">
      <alignment vertical="center"/>
    </xf>
    <xf numFmtId="176" fontId="35" fillId="9" borderId="0" xfId="40" applyFont="1" applyFill="1" applyAlignment="1" applyProtection="1"/>
    <xf numFmtId="218" fontId="14" fillId="2" borderId="0" xfId="1925" applyNumberFormat="1" applyFont="1" applyFill="1" applyBorder="1" applyAlignment="1">
      <alignment horizontal="left" vertical="center" wrapText="1"/>
    </xf>
    <xf numFmtId="176" fontId="14" fillId="2" borderId="0" xfId="1925" applyFont="1" applyFill="1" applyBorder="1" applyAlignment="1">
      <alignment horizontal="left" vertical="center" wrapText="1"/>
    </xf>
    <xf numFmtId="176" fontId="13" fillId="2" borderId="0" xfId="1925" applyFont="1" applyFill="1" applyBorder="1" applyAlignment="1">
      <alignment horizontal="left" vertical="center"/>
    </xf>
    <xf numFmtId="176" fontId="14" fillId="0" borderId="0" xfId="1925" applyFont="1" applyFill="1" applyBorder="1" applyAlignment="1">
      <alignment horizontal="left" vertical="center"/>
    </xf>
    <xf numFmtId="176" fontId="203" fillId="2" borderId="0" xfId="0" applyFont="1" applyFill="1" applyBorder="1" applyAlignment="1"/>
    <xf numFmtId="176" fontId="220" fillId="2" borderId="0" xfId="0" applyFont="1" applyFill="1" applyBorder="1" applyAlignment="1"/>
    <xf numFmtId="176" fontId="99" fillId="2" borderId="0" xfId="0" applyFont="1" applyFill="1" applyBorder="1" applyAlignment="1"/>
    <xf numFmtId="176" fontId="118" fillId="0" borderId="0" xfId="0" applyFont="1" applyFill="1" applyAlignment="1">
      <alignment vertical="center"/>
    </xf>
    <xf numFmtId="176" fontId="0" fillId="9" borderId="0" xfId="0" applyFill="1" applyAlignment="1">
      <alignment vertical="center"/>
    </xf>
    <xf numFmtId="176" fontId="14" fillId="0" borderId="82" xfId="1925" applyFont="1" applyFill="1" applyBorder="1" applyAlignment="1">
      <alignment horizontal="center" vertical="center"/>
    </xf>
    <xf numFmtId="176" fontId="0" fillId="0" borderId="8" xfId="0" applyFill="1" applyBorder="1" applyAlignment="1">
      <alignment vertical="center"/>
    </xf>
    <xf numFmtId="214" fontId="53" fillId="36" borderId="82" xfId="1925" applyNumberFormat="1" applyFont="1" applyFill="1" applyBorder="1" applyAlignment="1">
      <alignment horizontal="center" vertical="center"/>
    </xf>
    <xf numFmtId="214" fontId="53" fillId="36" borderId="13" xfId="1925" applyNumberFormat="1" applyFont="1" applyFill="1" applyBorder="1" applyAlignment="1">
      <alignment horizontal="center" vertical="center"/>
    </xf>
    <xf numFmtId="214" fontId="53" fillId="36" borderId="75" xfId="1925" applyNumberFormat="1" applyFont="1" applyFill="1" applyBorder="1" applyAlignment="1">
      <alignment horizontal="center" vertical="center"/>
    </xf>
    <xf numFmtId="214" fontId="217" fillId="36" borderId="81" xfId="778" applyNumberFormat="1" applyFont="1" applyFill="1" applyBorder="1" applyAlignment="1">
      <alignment horizontal="center" vertical="center"/>
    </xf>
    <xf numFmtId="214" fontId="217" fillId="36" borderId="83" xfId="778" applyNumberFormat="1" applyFont="1" applyFill="1" applyBorder="1" applyAlignment="1">
      <alignment horizontal="center" vertical="center"/>
    </xf>
    <xf numFmtId="176" fontId="91" fillId="2" borderId="0" xfId="1925" applyFont="1" applyFill="1" applyBorder="1" applyAlignment="1">
      <alignment vertical="center"/>
    </xf>
    <xf numFmtId="176" fontId="231" fillId="15" borderId="8" xfId="2277" applyNumberFormat="1" applyFont="1" applyFill="1" applyBorder="1" applyAlignment="1">
      <alignment horizontal="center" vertical="center"/>
    </xf>
    <xf numFmtId="176" fontId="39" fillId="0" borderId="8" xfId="0" applyFont="1" applyFill="1" applyBorder="1" applyAlignment="1">
      <alignment horizontal="center" vertical="center" wrapText="1"/>
    </xf>
    <xf numFmtId="176" fontId="0" fillId="0" borderId="8" xfId="0" applyFont="1" applyFill="1" applyBorder="1" applyAlignment="1">
      <alignment horizontal="center" vertical="center" wrapText="1"/>
    </xf>
    <xf numFmtId="176" fontId="7" fillId="0" borderId="8" xfId="0" applyFont="1" applyFill="1" applyBorder="1" applyAlignment="1">
      <alignment horizontal="center" vertical="center" wrapText="1"/>
    </xf>
    <xf numFmtId="176" fontId="91" fillId="0" borderId="8" xfId="0" applyFont="1" applyFill="1" applyBorder="1" applyAlignment="1">
      <alignment horizontal="center" vertical="center" wrapText="1"/>
    </xf>
    <xf numFmtId="176" fontId="7" fillId="0" borderId="25" xfId="0" applyFont="1" applyFill="1" applyBorder="1" applyAlignment="1">
      <alignment horizontal="center" vertical="center" wrapText="1"/>
    </xf>
    <xf numFmtId="176" fontId="0" fillId="2" borderId="0" xfId="2567" applyFont="1" applyFill="1" applyAlignment="1">
      <alignment vertical="center"/>
    </xf>
    <xf numFmtId="176" fontId="2" fillId="2" borderId="0" xfId="280" applyFont="1" applyFill="1" applyAlignment="1">
      <alignment horizontal="center" vertical="center"/>
    </xf>
    <xf numFmtId="176" fontId="3" fillId="2" borderId="0" xfId="280" applyFont="1" applyFill="1" applyAlignment="1">
      <alignment horizontal="center" vertical="center"/>
    </xf>
    <xf numFmtId="176" fontId="208" fillId="2" borderId="0" xfId="280" applyFont="1" applyFill="1" applyAlignment="1">
      <alignment horizontal="center" vertical="center"/>
    </xf>
    <xf numFmtId="176" fontId="217" fillId="8" borderId="0" xfId="2567" applyFont="1" applyFill="1" applyAlignment="1">
      <alignment vertical="center"/>
    </xf>
    <xf numFmtId="176" fontId="164" fillId="8" borderId="0" xfId="280" applyFont="1" applyFill="1" applyAlignment="1">
      <alignment horizontal="center" vertical="center"/>
    </xf>
    <xf numFmtId="176" fontId="53" fillId="8" borderId="0" xfId="280" applyFont="1" applyFill="1" applyAlignment="1">
      <alignment horizontal="center" vertical="center"/>
    </xf>
    <xf numFmtId="176" fontId="33" fillId="8" borderId="0" xfId="280" applyFont="1" applyFill="1" applyAlignment="1">
      <alignment horizontal="center" vertical="center"/>
    </xf>
    <xf numFmtId="176" fontId="36" fillId="8" borderId="0" xfId="280" applyFont="1" applyFill="1" applyAlignment="1">
      <alignment horizontal="center" vertical="center"/>
    </xf>
    <xf numFmtId="176" fontId="232" fillId="15" borderId="84" xfId="2276" applyNumberFormat="1" applyFont="1" applyFill="1" applyBorder="1" applyAlignment="1" applyProtection="1">
      <alignment horizontal="left" vertical="center" wrapText="1"/>
      <protection locked="0"/>
    </xf>
    <xf numFmtId="176" fontId="232" fillId="15" borderId="85" xfId="2276" applyNumberFormat="1" applyFont="1" applyFill="1" applyBorder="1" applyAlignment="1" applyProtection="1">
      <alignment horizontal="left" vertical="center"/>
      <protection locked="0"/>
    </xf>
    <xf numFmtId="185" fontId="232" fillId="15" borderId="25" xfId="2276" applyNumberFormat="1" applyFont="1" applyFill="1" applyBorder="1" applyAlignment="1" applyProtection="1">
      <alignment horizontal="center" vertical="top"/>
      <protection locked="0"/>
    </xf>
    <xf numFmtId="176" fontId="232" fillId="15" borderId="86" xfId="2276" applyNumberFormat="1" applyFont="1" applyFill="1" applyBorder="1" applyAlignment="1" applyProtection="1">
      <alignment horizontal="left" vertical="center"/>
      <protection locked="0"/>
    </xf>
    <xf numFmtId="176" fontId="232" fillId="15" borderId="87" xfId="2276" applyNumberFormat="1" applyFont="1" applyFill="1" applyBorder="1" applyAlignment="1" applyProtection="1">
      <alignment horizontal="left" vertical="center"/>
      <protection locked="0"/>
    </xf>
    <xf numFmtId="219" fontId="232" fillId="15" borderId="13" xfId="2276" applyNumberFormat="1" applyFont="1" applyFill="1" applyBorder="1" applyAlignment="1" applyProtection="1">
      <alignment horizontal="center" vertical="top"/>
      <protection locked="0"/>
    </xf>
    <xf numFmtId="211" fontId="53" fillId="15" borderId="41" xfId="2276" applyNumberFormat="1" applyFont="1" applyFill="1" applyBorder="1" applyAlignment="1" applyProtection="1">
      <alignment horizontal="center" vertical="center" wrapText="1"/>
      <protection locked="0"/>
    </xf>
    <xf numFmtId="219" fontId="103" fillId="37" borderId="88" xfId="2276" applyNumberFormat="1" applyFont="1" applyFill="1" applyBorder="1" applyAlignment="1" applyProtection="1">
      <alignment horizontal="left" vertical="top" indent="1"/>
      <protection locked="0"/>
    </xf>
    <xf numFmtId="4" fontId="233" fillId="38" borderId="0" xfId="648" applyNumberFormat="1" applyFont="1" applyFill="1" applyBorder="1" applyAlignment="1">
      <alignment horizontal="center" vertical="center"/>
    </xf>
    <xf numFmtId="4" fontId="233" fillId="19" borderId="0" xfId="648" applyNumberFormat="1" applyFont="1" applyFill="1" applyBorder="1" applyAlignment="1">
      <alignment horizontal="center" vertical="center"/>
    </xf>
    <xf numFmtId="4" fontId="125" fillId="11" borderId="0" xfId="648" applyNumberFormat="1" applyFont="1" applyFill="1" applyBorder="1" applyAlignment="1">
      <alignment horizontal="center" vertical="center"/>
    </xf>
    <xf numFmtId="219" fontId="103" fillId="37" borderId="89" xfId="2276" applyNumberFormat="1" applyFont="1" applyFill="1" applyBorder="1" applyAlignment="1" applyProtection="1">
      <alignment horizontal="left" vertical="top" indent="1"/>
      <protection locked="0"/>
    </xf>
    <xf numFmtId="4" fontId="125" fillId="39" borderId="0" xfId="648" applyNumberFormat="1" applyFont="1" applyFill="1" applyBorder="1" applyAlignment="1">
      <alignment horizontal="center" vertical="center"/>
    </xf>
    <xf numFmtId="219" fontId="103" fillId="37" borderId="90" xfId="2276" applyNumberFormat="1" applyFont="1" applyFill="1" applyBorder="1" applyAlignment="1" applyProtection="1">
      <alignment horizontal="left" vertical="top" indent="1"/>
      <protection locked="0"/>
    </xf>
    <xf numFmtId="211" fontId="53" fillId="15" borderId="50" xfId="2276" applyNumberFormat="1" applyFont="1" applyFill="1" applyBorder="1" applyAlignment="1" applyProtection="1">
      <alignment horizontal="center" vertical="center" wrapText="1"/>
      <protection locked="0"/>
    </xf>
    <xf numFmtId="219" fontId="103" fillId="37" borderId="91" xfId="2276" applyNumberFormat="1" applyFont="1" applyFill="1" applyBorder="1" applyAlignment="1" applyProtection="1">
      <alignment horizontal="left" vertical="top" indent="1"/>
      <protection locked="0"/>
    </xf>
    <xf numFmtId="2" fontId="234" fillId="40" borderId="0" xfId="648" applyNumberFormat="1" applyFont="1" applyFill="1" applyBorder="1" applyAlignment="1">
      <alignment horizontal="center" vertical="center"/>
    </xf>
    <xf numFmtId="176" fontId="102" fillId="9" borderId="41" xfId="0" applyFont="1" applyFill="1" applyBorder="1" applyAlignment="1">
      <alignment horizontal="left" vertical="top"/>
    </xf>
    <xf numFmtId="4" fontId="125" fillId="41" borderId="0" xfId="648" applyNumberFormat="1" applyFont="1" applyFill="1" applyBorder="1" applyAlignment="1">
      <alignment horizontal="center" vertical="center"/>
    </xf>
    <xf numFmtId="219" fontId="64" fillId="0" borderId="8" xfId="0" applyNumberFormat="1" applyFont="1" applyFill="1" applyBorder="1" applyAlignment="1">
      <alignment horizontal="center" vertical="center"/>
    </xf>
    <xf numFmtId="176" fontId="37" fillId="9" borderId="0" xfId="0" applyNumberFormat="1" applyFont="1" applyFill="1" applyBorder="1" applyAlignment="1"/>
    <xf numFmtId="176" fontId="13" fillId="9" borderId="8" xfId="0" applyNumberFormat="1" applyFont="1" applyFill="1" applyBorder="1" applyAlignment="1">
      <alignment horizontal="left"/>
    </xf>
    <xf numFmtId="211" fontId="103" fillId="37" borderId="89" xfId="2276" applyNumberFormat="1" applyFont="1" applyFill="1" applyBorder="1" applyAlignment="1" applyProtection="1">
      <alignment horizontal="center" vertical="center"/>
    </xf>
    <xf numFmtId="4" fontId="234" fillId="38" borderId="0" xfId="648" applyNumberFormat="1" applyFont="1" applyFill="1" applyBorder="1" applyAlignment="1">
      <alignment horizontal="center" vertical="center"/>
    </xf>
    <xf numFmtId="176" fontId="235" fillId="2" borderId="0" xfId="2276" applyFont="1" applyFill="1" applyAlignment="1"/>
    <xf numFmtId="176" fontId="39" fillId="9" borderId="0" xfId="2567" applyFont="1" applyFill="1" applyAlignment="1">
      <alignment vertical="center"/>
    </xf>
    <xf numFmtId="185" fontId="232" fillId="15" borderId="13" xfId="2276" applyNumberFormat="1" applyFont="1" applyFill="1" applyBorder="1" applyAlignment="1" applyProtection="1">
      <alignment horizontal="center" vertical="top"/>
      <protection locked="0"/>
    </xf>
    <xf numFmtId="2" fontId="236" fillId="9" borderId="10" xfId="2131" applyNumberFormat="1" applyFont="1" applyFill="1" applyBorder="1" applyAlignment="1">
      <alignment horizontal="center" vertical="center" shrinkToFit="1"/>
    </xf>
    <xf numFmtId="218" fontId="237" fillId="0" borderId="8" xfId="0" applyNumberFormat="1" applyFont="1" applyFill="1" applyBorder="1" applyAlignment="1">
      <alignment horizontal="center" vertical="center"/>
    </xf>
    <xf numFmtId="2" fontId="236" fillId="9" borderId="8" xfId="2131" applyNumberFormat="1" applyFont="1" applyFill="1" applyBorder="1" applyAlignment="1">
      <alignment horizontal="center" vertical="center" shrinkToFit="1"/>
    </xf>
    <xf numFmtId="4" fontId="233" fillId="35" borderId="0" xfId="648" applyNumberFormat="1" applyFont="1" applyFill="1" applyBorder="1" applyAlignment="1">
      <alignment horizontal="center" vertical="center"/>
    </xf>
    <xf numFmtId="4" fontId="236" fillId="9" borderId="8" xfId="2131" applyNumberFormat="1" applyFont="1" applyFill="1" applyBorder="1" applyAlignment="1">
      <alignment horizontal="center" vertical="center" shrinkToFit="1"/>
    </xf>
    <xf numFmtId="4" fontId="236" fillId="9" borderId="10" xfId="2131" applyNumberFormat="1" applyFont="1" applyFill="1" applyBorder="1" applyAlignment="1">
      <alignment horizontal="center" vertical="center" shrinkToFit="1"/>
    </xf>
    <xf numFmtId="176" fontId="56" fillId="38" borderId="0" xfId="648" applyFont="1" applyFill="1" applyBorder="1" applyAlignment="1">
      <alignment horizontal="center" vertical="center"/>
    </xf>
    <xf numFmtId="2" fontId="236" fillId="9" borderId="6" xfId="2131" applyNumberFormat="1" applyFont="1" applyFill="1" applyBorder="1" applyAlignment="1">
      <alignment horizontal="center" vertical="center" shrinkToFit="1"/>
    </xf>
    <xf numFmtId="214" fontId="236" fillId="9" borderId="8" xfId="2515" applyNumberFormat="1" applyFont="1" applyFill="1" applyBorder="1" applyAlignment="1">
      <alignment horizontal="center" vertical="center"/>
    </xf>
    <xf numFmtId="219" fontId="61" fillId="0" borderId="8" xfId="0" applyNumberFormat="1" applyFont="1" applyFill="1" applyBorder="1" applyAlignment="1">
      <alignment horizontal="center" vertical="center"/>
    </xf>
    <xf numFmtId="4" fontId="238" fillId="40" borderId="0" xfId="648" applyNumberFormat="1" applyFont="1" applyFill="1" applyBorder="1" applyAlignment="1">
      <alignment horizontal="center" vertical="center"/>
    </xf>
    <xf numFmtId="4" fontId="238" fillId="35" borderId="0" xfId="648" applyNumberFormat="1" applyFont="1" applyFill="1" applyBorder="1" applyAlignment="1">
      <alignment horizontal="center" vertical="center"/>
    </xf>
    <xf numFmtId="214" fontId="236" fillId="42" borderId="8" xfId="2515" applyNumberFormat="1" applyFont="1" applyFill="1" applyBorder="1" applyAlignment="1">
      <alignment horizontal="center" vertical="center"/>
    </xf>
    <xf numFmtId="176" fontId="0" fillId="0" borderId="0" xfId="2567" applyFont="1" applyAlignment="1">
      <alignment vertical="center"/>
    </xf>
    <xf numFmtId="176" fontId="2" fillId="2" borderId="0" xfId="2192" applyFont="1" applyFill="1" applyAlignment="1">
      <alignment horizontal="center" vertical="center"/>
    </xf>
    <xf numFmtId="176" fontId="3" fillId="2" borderId="0" xfId="2192" applyFont="1" applyFill="1" applyAlignment="1">
      <alignment horizontal="center" vertical="center"/>
    </xf>
    <xf numFmtId="176" fontId="0" fillId="2" borderId="0" xfId="2566" applyFont="1" applyFill="1" applyAlignment="1">
      <alignment vertical="center"/>
    </xf>
    <xf numFmtId="176" fontId="208" fillId="2" borderId="0" xfId="2192" applyFont="1" applyFill="1" applyAlignment="1">
      <alignment horizontal="center" vertical="center"/>
    </xf>
    <xf numFmtId="176" fontId="239" fillId="3" borderId="0" xfId="2192" applyFont="1" applyFill="1" applyAlignment="1">
      <alignment horizontal="center" vertical="center"/>
    </xf>
    <xf numFmtId="176" fontId="217" fillId="3" borderId="0" xfId="2566" applyFont="1" applyFill="1" applyAlignment="1">
      <alignment vertical="center"/>
    </xf>
    <xf numFmtId="176" fontId="131" fillId="3" borderId="0" xfId="2566" applyFont="1" applyFill="1" applyAlignment="1">
      <alignment vertical="center"/>
    </xf>
    <xf numFmtId="176" fontId="14" fillId="3" borderId="0" xfId="2566" applyFont="1" applyFill="1" applyAlignment="1">
      <alignment vertical="center"/>
    </xf>
    <xf numFmtId="31" fontId="131" fillId="3" borderId="0" xfId="2566" applyNumberFormat="1" applyFont="1" applyFill="1" applyAlignment="1">
      <alignment vertical="center"/>
    </xf>
    <xf numFmtId="176" fontId="0" fillId="43" borderId="8" xfId="2566" applyFont="1" applyFill="1" applyBorder="1" applyAlignment="1">
      <alignment vertical="center"/>
    </xf>
    <xf numFmtId="176" fontId="0" fillId="0" borderId="92" xfId="2566" applyFont="1" applyFill="1" applyBorder="1" applyAlignment="1">
      <alignment horizontal="center" vertical="center" wrapText="1"/>
    </xf>
    <xf numFmtId="176" fontId="0" fillId="0" borderId="92" xfId="2566" applyFont="1" applyFill="1" applyBorder="1" applyAlignment="1">
      <alignment horizontal="center" vertical="center"/>
    </xf>
    <xf numFmtId="176" fontId="7" fillId="0" borderId="92" xfId="2566" applyFont="1" applyFill="1" applyBorder="1" applyAlignment="1">
      <alignment horizontal="center" vertical="center"/>
    </xf>
    <xf numFmtId="176" fontId="131" fillId="0" borderId="8" xfId="2566" applyFont="1" applyBorder="1" applyAlignment="1">
      <alignment vertical="center"/>
    </xf>
    <xf numFmtId="176" fontId="240" fillId="0" borderId="93" xfId="0" applyFont="1" applyFill="1" applyBorder="1" applyAlignment="1">
      <alignment vertical="center" wrapText="1"/>
    </xf>
    <xf numFmtId="199" fontId="59" fillId="8" borderId="8" xfId="0" applyNumberFormat="1" applyFont="1" applyFill="1" applyBorder="1" applyAlignment="1">
      <alignment horizontal="center" vertical="center" wrapText="1"/>
    </xf>
    <xf numFmtId="176" fontId="240" fillId="0" borderId="76" xfId="0" applyFont="1" applyFill="1" applyBorder="1" applyAlignment="1">
      <alignment vertical="center" wrapText="1"/>
    </xf>
    <xf numFmtId="176" fontId="70" fillId="6" borderId="76" xfId="0" applyFont="1" applyFill="1" applyBorder="1" applyAlignment="1">
      <alignment horizontal="center" vertical="center" wrapText="1"/>
    </xf>
    <xf numFmtId="199" fontId="241" fillId="8" borderId="81" xfId="0" applyNumberFormat="1" applyFont="1" applyFill="1" applyBorder="1" applyAlignment="1">
      <alignment horizontal="center" vertical="center" wrapText="1"/>
    </xf>
    <xf numFmtId="199" fontId="241" fillId="8" borderId="40" xfId="0" applyNumberFormat="1" applyFont="1" applyFill="1" applyBorder="1" applyAlignment="1">
      <alignment horizontal="center" vertical="center" wrapText="1"/>
    </xf>
    <xf numFmtId="199" fontId="241" fillId="8" borderId="79" xfId="0" applyNumberFormat="1" applyFont="1" applyFill="1" applyBorder="1" applyAlignment="1">
      <alignment horizontal="center" vertical="center" wrapText="1"/>
    </xf>
    <xf numFmtId="176" fontId="66" fillId="0" borderId="94" xfId="2528" applyFont="1" applyFill="1" applyBorder="1" applyAlignment="1">
      <alignment horizontal="left" vertical="center" wrapText="1"/>
    </xf>
    <xf numFmtId="199" fontId="241" fillId="8" borderId="25" xfId="0" applyNumberFormat="1" applyFont="1" applyFill="1" applyBorder="1" applyAlignment="1">
      <alignment horizontal="center" vertical="center" wrapText="1"/>
    </xf>
    <xf numFmtId="176" fontId="0" fillId="2" borderId="26" xfId="2566" applyFont="1" applyFill="1" applyBorder="1" applyAlignment="1">
      <alignment horizontal="center" vertical="center" wrapText="1"/>
    </xf>
    <xf numFmtId="176" fontId="242" fillId="2" borderId="0" xfId="2566" applyFont="1" applyFill="1" applyAlignment="1">
      <alignment horizontal="center" vertical="center" wrapText="1"/>
    </xf>
    <xf numFmtId="176" fontId="69" fillId="0" borderId="0" xfId="0" applyFont="1" applyFill="1" applyBorder="1" applyAlignment="1">
      <alignment vertical="center"/>
    </xf>
    <xf numFmtId="176" fontId="217" fillId="0" borderId="0" xfId="0" applyFont="1" applyFill="1" applyBorder="1" applyAlignment="1">
      <alignment vertical="center"/>
    </xf>
    <xf numFmtId="176" fontId="0" fillId="0" borderId="0" xfId="0" applyFont="1" applyFill="1" applyBorder="1" applyAlignment="1">
      <alignment vertical="center"/>
    </xf>
    <xf numFmtId="176" fontId="217" fillId="0" borderId="0" xfId="0" applyFont="1" applyFill="1" applyBorder="1" applyAlignment="1">
      <alignment horizontal="left" vertical="center" wrapText="1"/>
    </xf>
    <xf numFmtId="176" fontId="217" fillId="0" borderId="0" xfId="0" applyFont="1" applyFill="1" applyBorder="1" applyAlignment="1">
      <alignment horizontal="center" vertical="center" wrapText="1"/>
    </xf>
    <xf numFmtId="176" fontId="96" fillId="0" borderId="0" xfId="0" applyFont="1" applyFill="1" applyBorder="1" applyAlignment="1">
      <alignment horizontal="center" vertical="center" wrapText="1"/>
    </xf>
    <xf numFmtId="176" fontId="0" fillId="0" borderId="0" xfId="1243" applyFont="1" applyFill="1" applyBorder="1" applyAlignment="1">
      <alignment horizontal="left" vertical="center"/>
    </xf>
    <xf numFmtId="176" fontId="0" fillId="0" borderId="0" xfId="2561" applyFont="1" applyFill="1" applyBorder="1" applyAlignment="1">
      <alignment horizontal="center"/>
    </xf>
    <xf numFmtId="176" fontId="69" fillId="0" borderId="0" xfId="1243" applyFont="1" applyFill="1" applyBorder="1" applyAlignment="1">
      <alignment horizontal="left" vertical="center"/>
    </xf>
    <xf numFmtId="176" fontId="0" fillId="0" borderId="0" xfId="1332" applyFont="1" applyFill="1" applyBorder="1" applyAlignment="1">
      <alignment horizontal="left"/>
    </xf>
    <xf numFmtId="176" fontId="243" fillId="0" borderId="95" xfId="1243" applyNumberFormat="1" applyFont="1" applyFill="1" applyBorder="1" applyAlignment="1">
      <alignment vertical="center"/>
    </xf>
    <xf numFmtId="176" fontId="244" fillId="0" borderId="0" xfId="1243" applyNumberFormat="1" applyFont="1" applyFill="1" applyBorder="1" applyAlignment="1">
      <alignment vertical="center"/>
    </xf>
    <xf numFmtId="176" fontId="244" fillId="0" borderId="0" xfId="1243" applyFont="1" applyFill="1" applyBorder="1" applyAlignment="1">
      <alignment vertical="center"/>
    </xf>
    <xf numFmtId="176" fontId="245" fillId="0" borderId="95" xfId="1243" applyFont="1" applyFill="1" applyBorder="1" applyAlignment="1">
      <alignment horizontal="left" vertical="center" wrapText="1"/>
    </xf>
    <xf numFmtId="176" fontId="102" fillId="0" borderId="0" xfId="1243" applyFont="1" applyFill="1" applyBorder="1" applyAlignment="1">
      <alignment horizontal="left" vertical="center" wrapText="1"/>
    </xf>
    <xf numFmtId="176" fontId="0" fillId="0" borderId="96" xfId="1243" applyFont="1" applyFill="1" applyBorder="1" applyAlignment="1">
      <alignment horizontal="left" vertical="top" wrapText="1"/>
    </xf>
    <xf numFmtId="176" fontId="0" fillId="0" borderId="97" xfId="1243" applyFont="1" applyFill="1" applyBorder="1" applyAlignment="1">
      <alignment horizontal="left" vertical="top" wrapText="1"/>
    </xf>
    <xf numFmtId="176" fontId="42" fillId="0" borderId="0" xfId="1243" applyFont="1" applyFill="1" applyBorder="1" applyAlignment="1">
      <alignment vertical="top"/>
    </xf>
    <xf numFmtId="176" fontId="0" fillId="0" borderId="0" xfId="0" applyFont="1" applyFill="1" applyBorder="1" applyAlignment="1">
      <alignment vertical="top"/>
    </xf>
    <xf numFmtId="176" fontId="0" fillId="0" borderId="0" xfId="1243" applyFont="1" applyFill="1" applyBorder="1" applyAlignment="1">
      <alignment vertical="center"/>
    </xf>
    <xf numFmtId="199" fontId="246" fillId="0" borderId="26" xfId="0" applyNumberFormat="1" applyFont="1" applyFill="1" applyBorder="1" applyAlignment="1">
      <alignment horizontal="center" vertical="center" wrapText="1"/>
    </xf>
    <xf numFmtId="199" fontId="247" fillId="9" borderId="0" xfId="0" applyNumberFormat="1" applyFont="1" applyFill="1" applyBorder="1" applyAlignment="1">
      <alignment horizontal="center" vertical="center" wrapText="1"/>
    </xf>
    <xf numFmtId="199" fontId="241" fillId="8" borderId="0" xfId="0" applyNumberFormat="1" applyFont="1" applyFill="1" applyBorder="1" applyAlignment="1">
      <alignment horizontal="center" vertical="center" wrapText="1"/>
    </xf>
    <xf numFmtId="199" fontId="246" fillId="0" borderId="0" xfId="0" applyNumberFormat="1" applyFont="1" applyFill="1" applyBorder="1" applyAlignment="1">
      <alignment horizontal="center" vertical="center" wrapText="1"/>
    </xf>
    <xf numFmtId="176" fontId="157" fillId="0" borderId="0" xfId="0" applyFont="1" applyFill="1" applyAlignment="1">
      <alignment vertical="center"/>
    </xf>
    <xf numFmtId="176" fontId="204" fillId="3" borderId="8" xfId="0" applyNumberFormat="1" applyFont="1" applyFill="1" applyBorder="1" applyAlignment="1">
      <alignment horizontal="center" vertical="center" wrapText="1"/>
    </xf>
    <xf numFmtId="176" fontId="157" fillId="0" borderId="8" xfId="0" applyFont="1" applyFill="1" applyBorder="1" applyAlignment="1">
      <alignment vertical="center"/>
    </xf>
    <xf numFmtId="176" fontId="206" fillId="8" borderId="0" xfId="0" applyFont="1" applyFill="1" applyAlignment="1">
      <alignment horizontal="center" vertical="center"/>
    </xf>
    <xf numFmtId="176" fontId="52" fillId="3" borderId="8" xfId="0" applyNumberFormat="1" applyFont="1" applyFill="1" applyBorder="1" applyAlignment="1">
      <alignment horizontal="center" vertical="center" wrapText="1"/>
    </xf>
    <xf numFmtId="176" fontId="204" fillId="8" borderId="8" xfId="0" applyNumberFormat="1" applyFont="1" applyFill="1" applyBorder="1" applyAlignment="1">
      <alignment horizontal="center" vertical="center" wrapText="1"/>
    </xf>
    <xf numFmtId="176" fontId="0" fillId="2" borderId="0" xfId="2573" applyFont="1" applyFill="1" applyAlignment="1">
      <alignment vertical="center"/>
    </xf>
    <xf numFmtId="176" fontId="2" fillId="2" borderId="0" xfId="2200" applyFont="1" applyFill="1" applyAlignment="1">
      <alignment horizontal="center" vertical="center"/>
    </xf>
    <xf numFmtId="176" fontId="3" fillId="2" borderId="0" xfId="2200" applyFont="1" applyFill="1" applyAlignment="1">
      <alignment horizontal="center" vertical="center"/>
    </xf>
    <xf numFmtId="176" fontId="208" fillId="2" borderId="0" xfId="2200" applyFont="1" applyFill="1" applyAlignment="1">
      <alignment horizontal="center" vertical="center"/>
    </xf>
    <xf numFmtId="176" fontId="228" fillId="0" borderId="0" xfId="0" applyFont="1"/>
    <xf numFmtId="176" fontId="248" fillId="8" borderId="52" xfId="0" applyFont="1" applyFill="1" applyBorder="1" applyAlignment="1">
      <alignment horizontal="center" vertical="center"/>
    </xf>
    <xf numFmtId="176" fontId="248" fillId="8" borderId="53" xfId="0" applyFont="1" applyFill="1" applyBorder="1" applyAlignment="1">
      <alignment horizontal="center" vertical="top" wrapText="1"/>
    </xf>
    <xf numFmtId="176" fontId="249" fillId="8" borderId="53" xfId="0" applyFont="1" applyFill="1" applyBorder="1" applyAlignment="1">
      <alignment horizontal="center" vertical="top" wrapText="1"/>
    </xf>
    <xf numFmtId="189" fontId="249" fillId="8" borderId="42" xfId="0" applyNumberFormat="1" applyFont="1" applyFill="1" applyBorder="1" applyAlignment="1">
      <alignment horizontal="center" vertical="center" shrinkToFit="1"/>
    </xf>
    <xf numFmtId="219" fontId="171" fillId="0" borderId="8" xfId="0" applyNumberFormat="1" applyFont="1" applyFill="1" applyBorder="1" applyAlignment="1">
      <alignment horizontal="center" vertical="center"/>
    </xf>
    <xf numFmtId="176" fontId="248" fillId="8" borderId="61" xfId="0" applyFont="1" applyFill="1" applyBorder="1" applyAlignment="1">
      <alignment horizontal="center" vertical="top" wrapText="1"/>
    </xf>
    <xf numFmtId="189" fontId="249" fillId="8" borderId="73" xfId="0" applyNumberFormat="1" applyFont="1" applyFill="1" applyBorder="1" applyAlignment="1">
      <alignment horizontal="center" vertical="center" shrinkToFit="1"/>
    </xf>
    <xf numFmtId="176" fontId="248" fillId="0" borderId="45" xfId="0" applyFont="1" applyFill="1" applyBorder="1" applyAlignment="1">
      <alignment horizontal="center" vertical="center"/>
    </xf>
    <xf numFmtId="176" fontId="249" fillId="0" borderId="45" xfId="0" applyFont="1" applyFill="1" applyBorder="1" applyAlignment="1">
      <alignment horizontal="center" vertical="center"/>
    </xf>
    <xf numFmtId="189" fontId="249" fillId="8" borderId="71" xfId="0" applyNumberFormat="1" applyFont="1" applyFill="1" applyBorder="1" applyAlignment="1">
      <alignment horizontal="center" vertical="center" shrinkToFit="1"/>
    </xf>
    <xf numFmtId="189" fontId="249" fillId="8" borderId="80" xfId="0" applyNumberFormat="1" applyFont="1" applyFill="1" applyBorder="1" applyAlignment="1">
      <alignment horizontal="center" vertical="center" shrinkToFit="1"/>
    </xf>
    <xf numFmtId="218" fontId="7" fillId="2" borderId="98" xfId="2580" applyNumberFormat="1" applyFont="1" applyFill="1" applyBorder="1" applyAlignment="1">
      <alignment horizontal="left" wrapText="1"/>
    </xf>
    <xf numFmtId="218" fontId="7" fillId="2" borderId="0" xfId="2580" applyNumberFormat="1" applyFont="1" applyFill="1" applyBorder="1" applyAlignment="1">
      <alignment horizontal="left" wrapText="1"/>
    </xf>
    <xf numFmtId="176" fontId="213" fillId="0" borderId="0" xfId="0" applyNumberFormat="1" applyFont="1" applyFill="1" applyAlignment="1">
      <alignment horizontal="left" vertical="center"/>
    </xf>
    <xf numFmtId="179" fontId="75" fillId="0" borderId="0" xfId="7" applyNumberFormat="1" applyFont="1" applyFill="1" applyAlignment="1" applyProtection="1">
      <alignment horizontal="left" vertical="center" wrapText="1"/>
    </xf>
    <xf numFmtId="179" fontId="75" fillId="8" borderId="0" xfId="7" applyNumberFormat="1" applyFont="1" applyFill="1" applyAlignment="1" applyProtection="1">
      <alignment horizontal="left" vertical="center" wrapText="1"/>
    </xf>
    <xf numFmtId="179" fontId="75" fillId="0" borderId="0" xfId="7" applyNumberFormat="1" applyFont="1" applyFill="1" applyAlignment="1" applyProtection="1">
      <alignment vertical="center" wrapText="1"/>
    </xf>
    <xf numFmtId="176" fontId="213" fillId="0" borderId="0" xfId="2504" applyFont="1" applyFill="1" applyBorder="1" applyAlignment="1">
      <alignment horizontal="left"/>
    </xf>
    <xf numFmtId="176" fontId="213" fillId="0" borderId="0" xfId="2504" applyFont="1" applyFill="1" applyBorder="1" applyAlignment="1">
      <alignment horizontal="left" vertical="center"/>
    </xf>
    <xf numFmtId="219" fontId="213" fillId="0" borderId="0" xfId="1389" applyNumberFormat="1" applyFont="1" applyFill="1" applyBorder="1" applyAlignment="1">
      <alignment horizontal="center" vertical="center"/>
    </xf>
    <xf numFmtId="176" fontId="250" fillId="0" borderId="0" xfId="2504" applyFont="1" applyFill="1" applyAlignment="1">
      <alignment vertical="center"/>
    </xf>
    <xf numFmtId="176" fontId="213" fillId="0" borderId="0" xfId="2504" applyFont="1" applyFill="1" applyAlignment="1">
      <alignment vertical="center"/>
    </xf>
    <xf numFmtId="176" fontId="157" fillId="8" borderId="0" xfId="0" applyFont="1" applyFill="1" applyBorder="1" applyAlignment="1">
      <alignment vertical="center"/>
    </xf>
    <xf numFmtId="176" fontId="248" fillId="0" borderId="99" xfId="0" applyFont="1" applyFill="1" applyBorder="1" applyAlignment="1">
      <alignment horizontal="center" vertical="center"/>
    </xf>
    <xf numFmtId="176" fontId="75" fillId="0" borderId="0" xfId="0" applyFont="1" applyFill="1" applyAlignment="1">
      <alignment vertical="center"/>
    </xf>
    <xf numFmtId="176" fontId="14" fillId="0" borderId="0" xfId="2504" applyFont="1" applyFill="1" applyBorder="1" applyAlignment="1">
      <alignment horizontal="left"/>
    </xf>
    <xf numFmtId="176" fontId="0" fillId="0" borderId="0" xfId="2504" applyFont="1" applyFill="1" applyAlignment="1">
      <alignment vertical="center"/>
    </xf>
    <xf numFmtId="176" fontId="14" fillId="0" borderId="0" xfId="2504" applyFont="1" applyFill="1" applyAlignment="1">
      <alignment vertical="center"/>
    </xf>
    <xf numFmtId="176" fontId="77" fillId="9" borderId="0" xfId="0" applyNumberFormat="1" applyFont="1" applyFill="1" applyAlignment="1">
      <alignment horizontal="left" vertical="top" wrapText="1"/>
    </xf>
    <xf numFmtId="176" fontId="0" fillId="0" borderId="0" xfId="0" applyFont="1" applyFill="1" applyAlignment="1">
      <alignment vertical="center"/>
    </xf>
    <xf numFmtId="176" fontId="128" fillId="2" borderId="0" xfId="570" applyFont="1" applyFill="1" applyAlignment="1">
      <alignment vertical="center"/>
    </xf>
    <xf numFmtId="176" fontId="251" fillId="2" borderId="0" xfId="2629" applyFont="1" applyFill="1" applyAlignment="1">
      <alignment horizontal="center" vertical="center"/>
    </xf>
    <xf numFmtId="176" fontId="164" fillId="2" borderId="0" xfId="2629" applyFont="1" applyFill="1" applyAlignment="1">
      <alignment horizontal="center" vertical="center"/>
    </xf>
    <xf numFmtId="176" fontId="252" fillId="0" borderId="8" xfId="2524" applyFont="1" applyBorder="1" applyAlignment="1" applyProtection="1">
      <alignment horizontal="center" vertical="center"/>
    </xf>
    <xf numFmtId="176" fontId="253" fillId="44" borderId="8" xfId="2524" applyFont="1" applyFill="1" applyBorder="1" applyAlignment="1" applyProtection="1">
      <alignment horizontal="center" vertical="center"/>
    </xf>
    <xf numFmtId="176" fontId="76" fillId="9" borderId="0" xfId="853" applyFont="1" applyFill="1" applyAlignment="1" applyProtection="1">
      <alignment vertical="center" wrapText="1"/>
    </xf>
    <xf numFmtId="176" fontId="254" fillId="0" borderId="8" xfId="2524" applyFont="1" applyBorder="1" applyAlignment="1" applyProtection="1">
      <alignment horizontal="center" vertical="center"/>
    </xf>
    <xf numFmtId="176" fontId="94" fillId="2" borderId="0" xfId="2524" applyFont="1" applyFill="1" applyAlignment="1" applyProtection="1">
      <alignment horizontal="left" vertical="center"/>
    </xf>
    <xf numFmtId="176" fontId="194" fillId="9" borderId="0" xfId="2524" applyFont="1" applyFill="1" applyAlignment="1" applyProtection="1">
      <alignment horizontal="center" vertical="center"/>
    </xf>
    <xf numFmtId="176" fontId="0" fillId="2" borderId="0" xfId="853" applyFont="1" applyFill="1" applyAlignment="1" applyProtection="1"/>
    <xf numFmtId="176" fontId="94" fillId="8" borderId="0" xfId="2434" applyFont="1" applyFill="1" applyAlignment="1" applyProtection="1">
      <alignment horizontal="left" vertical="center"/>
    </xf>
    <xf numFmtId="176" fontId="94" fillId="8" borderId="0" xfId="2524" applyFont="1" applyFill="1" applyAlignment="1" applyProtection="1">
      <alignment horizontal="left" vertical="center"/>
    </xf>
    <xf numFmtId="176" fontId="194" fillId="8" borderId="0" xfId="2524" applyFont="1" applyFill="1" applyAlignment="1" applyProtection="1">
      <alignment horizontal="center" vertical="center"/>
    </xf>
    <xf numFmtId="176" fontId="96" fillId="8" borderId="0" xfId="2434" applyFont="1" applyFill="1" applyAlignment="1" applyProtection="1">
      <alignment horizontal="left" vertical="center"/>
    </xf>
    <xf numFmtId="176" fontId="39" fillId="2" borderId="0" xfId="853" applyFont="1" applyFill="1" applyAlignment="1" applyProtection="1">
      <alignment horizontal="left" vertical="center"/>
    </xf>
    <xf numFmtId="176" fontId="0" fillId="2" borderId="0" xfId="853" applyFont="1" applyFill="1" applyAlignment="1" applyProtection="1">
      <alignment horizontal="left" vertical="center"/>
    </xf>
    <xf numFmtId="176" fontId="0" fillId="2" borderId="0" xfId="853" applyFont="1" applyFill="1" applyAlignment="1" applyProtection="1">
      <alignment vertical="center"/>
    </xf>
    <xf numFmtId="218" fontId="255" fillId="2" borderId="0" xfId="2065" applyNumberFormat="1" applyFont="1" applyFill="1" applyAlignment="1">
      <alignment horizontal="left" vertical="center" wrapText="1"/>
    </xf>
    <xf numFmtId="176" fontId="256" fillId="8" borderId="0" xfId="2590" applyFont="1" applyFill="1" applyAlignment="1" applyProtection="1">
      <alignment vertical="center"/>
    </xf>
    <xf numFmtId="176" fontId="255" fillId="8" borderId="0" xfId="2590" applyFont="1" applyFill="1" applyAlignment="1" applyProtection="1">
      <alignment vertical="center"/>
    </xf>
    <xf numFmtId="176" fontId="255" fillId="8" borderId="0" xfId="2583" applyFont="1" applyFill="1" applyAlignment="1" applyProtection="1">
      <alignment horizontal="left" vertical="center"/>
    </xf>
    <xf numFmtId="176" fontId="255" fillId="8" borderId="0" xfId="853" applyFont="1" applyFill="1" applyAlignment="1" applyProtection="1">
      <alignment horizontal="left" vertical="center"/>
    </xf>
    <xf numFmtId="176" fontId="255" fillId="2" borderId="0" xfId="2590" applyFont="1" applyFill="1" applyAlignment="1" applyProtection="1">
      <alignment vertical="center"/>
    </xf>
    <xf numFmtId="176" fontId="255" fillId="2" borderId="0" xfId="853" applyFont="1" applyFill="1" applyAlignment="1" applyProtection="1">
      <alignment horizontal="left" vertical="center" wrapText="1"/>
    </xf>
    <xf numFmtId="176" fontId="255" fillId="2" borderId="0" xfId="1243" applyFont="1" applyFill="1" applyAlignment="1">
      <alignment vertical="center"/>
    </xf>
    <xf numFmtId="176" fontId="38" fillId="8" borderId="0" xfId="853" applyFont="1" applyFill="1" applyAlignment="1" applyProtection="1">
      <alignment horizontal="left" vertical="center"/>
    </xf>
    <xf numFmtId="176" fontId="38" fillId="8" borderId="0" xfId="853" applyFont="1" applyFill="1" applyAlignment="1" applyProtection="1">
      <alignment vertical="center"/>
    </xf>
    <xf numFmtId="176" fontId="14" fillId="8" borderId="0" xfId="853" applyFont="1" applyFill="1" applyAlignment="1" applyProtection="1">
      <alignment vertical="center"/>
    </xf>
    <xf numFmtId="176" fontId="14" fillId="2" borderId="0" xfId="853" applyFont="1" applyFill="1" applyAlignment="1" applyProtection="1">
      <alignment vertical="center"/>
    </xf>
    <xf numFmtId="176" fontId="14" fillId="2" borderId="0" xfId="853" applyFont="1" applyFill="1" applyAlignment="1" applyProtection="1">
      <alignment horizontal="center" vertical="center"/>
    </xf>
    <xf numFmtId="176" fontId="63" fillId="8" borderId="0" xfId="853" applyFont="1" applyFill="1" applyAlignment="1" applyProtection="1">
      <alignment horizontal="left" vertical="center"/>
    </xf>
    <xf numFmtId="176" fontId="0" fillId="8" borderId="0" xfId="853" applyFont="1" applyFill="1" applyAlignment="1" applyProtection="1">
      <alignment vertical="center"/>
    </xf>
    <xf numFmtId="176" fontId="0" fillId="9" borderId="0" xfId="853" applyFont="1" applyFill="1" applyAlignment="1" applyProtection="1">
      <alignment vertical="center"/>
    </xf>
    <xf numFmtId="176" fontId="7" fillId="9" borderId="0" xfId="0" applyFont="1" applyFill="1" applyAlignment="1">
      <alignment vertical="center"/>
    </xf>
    <xf numFmtId="176" fontId="0" fillId="9" borderId="0" xfId="0" applyFont="1" applyFill="1" applyAlignment="1">
      <alignment vertical="center"/>
    </xf>
    <xf numFmtId="176" fontId="165" fillId="45" borderId="0" xfId="0" applyFont="1" applyFill="1" applyAlignment="1">
      <alignment horizontal="center" vertical="center"/>
    </xf>
    <xf numFmtId="176" fontId="165" fillId="45" borderId="0" xfId="0" applyFont="1" applyFill="1" applyAlignment="1">
      <alignment horizontal="center" vertical="center" wrapText="1"/>
    </xf>
    <xf numFmtId="176" fontId="99" fillId="0" borderId="8" xfId="0" applyFont="1" applyBorder="1" applyAlignment="1">
      <alignment horizontal="center" vertical="center"/>
    </xf>
    <xf numFmtId="176" fontId="99" fillId="0" borderId="8" xfId="0" applyFont="1" applyBorder="1" applyAlignment="1">
      <alignment vertical="center" wrapText="1"/>
    </xf>
    <xf numFmtId="176" fontId="99" fillId="19" borderId="8" xfId="0" applyFont="1" applyFill="1" applyBorder="1" applyAlignment="1">
      <alignment vertical="center" wrapText="1"/>
    </xf>
    <xf numFmtId="176" fontId="38" fillId="8" borderId="8" xfId="0" applyFont="1" applyFill="1" applyBorder="1" applyAlignment="1">
      <alignment vertical="center" wrapText="1"/>
    </xf>
    <xf numFmtId="176" fontId="16" fillId="0" borderId="8" xfId="0" applyFont="1" applyBorder="1" applyAlignment="1">
      <alignment horizontal="center" vertical="center"/>
    </xf>
    <xf numFmtId="176" fontId="14" fillId="8" borderId="8" xfId="0" applyFont="1" applyFill="1" applyBorder="1" applyAlignment="1">
      <alignment vertical="center" wrapText="1"/>
    </xf>
    <xf numFmtId="176" fontId="14" fillId="0" borderId="8" xfId="0" applyFont="1" applyBorder="1" applyAlignment="1">
      <alignment horizontal="center" vertical="center"/>
    </xf>
    <xf numFmtId="176" fontId="14" fillId="0" borderId="8" xfId="0" applyFont="1" applyBorder="1" applyAlignment="1">
      <alignment vertical="center" wrapText="1"/>
    </xf>
    <xf numFmtId="176" fontId="14" fillId="46" borderId="8" xfId="0" applyFont="1" applyFill="1" applyBorder="1" applyAlignment="1">
      <alignment horizontal="center" vertical="center"/>
    </xf>
    <xf numFmtId="176" fontId="99" fillId="8" borderId="8" xfId="0" applyFont="1" applyFill="1" applyBorder="1" applyAlignment="1">
      <alignment vertical="center" wrapText="1"/>
    </xf>
    <xf numFmtId="176" fontId="14" fillId="47" borderId="8" xfId="0" applyFont="1" applyFill="1" applyBorder="1" applyAlignment="1">
      <alignment horizontal="center" vertical="center"/>
    </xf>
    <xf numFmtId="176" fontId="16" fillId="0" borderId="8" xfId="0" applyFont="1" applyBorder="1" applyAlignment="1">
      <alignment vertical="center" wrapText="1"/>
    </xf>
    <xf numFmtId="176" fontId="14" fillId="13" borderId="8" xfId="0" applyFont="1" applyFill="1" applyBorder="1" applyAlignment="1">
      <alignment horizontal="center" vertical="center"/>
    </xf>
    <xf numFmtId="176" fontId="16" fillId="0" borderId="8" xfId="0" applyFont="1" applyFill="1" applyBorder="1" applyAlignment="1">
      <alignment vertical="center" wrapText="1"/>
    </xf>
    <xf numFmtId="176" fontId="0" fillId="13" borderId="0" xfId="0" applyFill="1" applyAlignment="1">
      <alignment vertical="center"/>
    </xf>
    <xf numFmtId="176" fontId="0" fillId="13" borderId="0" xfId="0" applyFont="1" applyFill="1" applyAlignment="1">
      <alignment vertical="center" wrapText="1"/>
    </xf>
    <xf numFmtId="176" fontId="257" fillId="2" borderId="0" xfId="2200" applyFont="1" applyFill="1" applyAlignment="1">
      <alignment horizontal="center" vertical="center"/>
    </xf>
    <xf numFmtId="176" fontId="96" fillId="8" borderId="8" xfId="0" applyFont="1" applyFill="1" applyBorder="1" applyAlignment="1">
      <alignment horizontal="center" vertical="center"/>
    </xf>
    <xf numFmtId="176" fontId="258" fillId="8" borderId="8" xfId="0" applyFont="1" applyFill="1" applyBorder="1" applyAlignment="1">
      <alignment horizontal="center" vertical="center"/>
    </xf>
    <xf numFmtId="176" fontId="217" fillId="8" borderId="8" xfId="0" applyFont="1" applyFill="1" applyBorder="1" applyAlignment="1">
      <alignment horizontal="center" vertical="center"/>
    </xf>
    <xf numFmtId="176" fontId="259" fillId="8" borderId="8" xfId="0" applyFont="1" applyFill="1" applyBorder="1" applyAlignment="1">
      <alignment horizontal="center" vertical="center"/>
    </xf>
    <xf numFmtId="176" fontId="217" fillId="9" borderId="8" xfId="0" applyFont="1" applyFill="1" applyBorder="1" applyAlignment="1">
      <alignment horizontal="center" vertical="center"/>
    </xf>
    <xf numFmtId="214" fontId="260" fillId="9" borderId="8" xfId="0" applyNumberFormat="1" applyFont="1" applyFill="1" applyBorder="1" applyAlignment="1">
      <alignment horizontal="center" vertical="center"/>
    </xf>
    <xf numFmtId="176" fontId="0" fillId="9" borderId="8" xfId="0" applyFill="1" applyBorder="1" applyAlignment="1">
      <alignment horizontal="center" vertical="center"/>
    </xf>
    <xf numFmtId="176" fontId="261" fillId="9" borderId="8" xfId="0" applyFont="1" applyFill="1" applyBorder="1" applyAlignment="1">
      <alignment horizontal="center" vertical="center"/>
    </xf>
    <xf numFmtId="176" fontId="7" fillId="2" borderId="100" xfId="2628" applyNumberFormat="1" applyFont="1" applyFill="1" applyBorder="1" applyAlignment="1"/>
    <xf numFmtId="4" fontId="32" fillId="0" borderId="0" xfId="0" applyNumberFormat="1" applyFont="1" applyFill="1" applyBorder="1" applyAlignment="1">
      <alignment horizontal="right" shrinkToFit="1"/>
    </xf>
    <xf numFmtId="176" fontId="262" fillId="2" borderId="100" xfId="2628" applyNumberFormat="1" applyFont="1" applyFill="1" applyBorder="1" applyAlignment="1"/>
    <xf numFmtId="176" fontId="262" fillId="0" borderId="101" xfId="2628" applyNumberFormat="1" applyFont="1" applyFill="1" applyBorder="1" applyAlignment="1">
      <alignment horizontal="left"/>
    </xf>
    <xf numFmtId="176" fontId="262" fillId="2" borderId="0" xfId="2628" applyNumberFormat="1" applyFont="1" applyFill="1" applyAlignment="1"/>
    <xf numFmtId="176" fontId="262" fillId="2" borderId="102" xfId="2628" applyNumberFormat="1" applyFont="1" applyFill="1" applyBorder="1" applyAlignment="1"/>
    <xf numFmtId="176" fontId="262" fillId="0" borderId="102" xfId="2628" applyNumberFormat="1" applyFont="1" applyFill="1" applyBorder="1" applyAlignment="1"/>
    <xf numFmtId="176" fontId="69" fillId="8" borderId="8" xfId="0" applyFont="1" applyFill="1" applyBorder="1" applyAlignment="1">
      <alignment horizontal="center" vertical="center"/>
    </xf>
    <xf numFmtId="176" fontId="263" fillId="8" borderId="8" xfId="0" applyFont="1" applyFill="1" applyBorder="1" applyAlignment="1">
      <alignment horizontal="center" vertical="center"/>
    </xf>
    <xf numFmtId="176" fontId="7" fillId="0" borderId="0" xfId="2573" applyAlignment="1">
      <alignment vertical="center"/>
    </xf>
    <xf numFmtId="176" fontId="0" fillId="0" borderId="0" xfId="2573" applyFont="1" applyAlignment="1">
      <alignment vertical="center"/>
    </xf>
    <xf numFmtId="176" fontId="91" fillId="0" borderId="0" xfId="2629" applyFont="1" applyAlignment="1">
      <alignment vertical="center"/>
    </xf>
    <xf numFmtId="176" fontId="91" fillId="0" borderId="0" xfId="2629" applyFont="1" applyAlignment="1">
      <alignment horizontal="left" vertical="center"/>
    </xf>
    <xf numFmtId="176" fontId="264" fillId="0" borderId="0" xfId="1187" applyFont="1" applyAlignment="1">
      <alignment horizontal="left" vertical="center" wrapText="1"/>
    </xf>
    <xf numFmtId="176" fontId="15" fillId="2" borderId="0" xfId="908" applyFont="1" applyFill="1" applyBorder="1" applyAlignment="1">
      <alignment horizontal="left" vertical="center" wrapText="1"/>
    </xf>
    <xf numFmtId="176" fontId="157" fillId="0" borderId="0" xfId="0" applyFont="1" applyFill="1" applyAlignment="1"/>
    <xf numFmtId="4" fontId="32" fillId="0" borderId="21" xfId="0" applyNumberFormat="1" applyFont="1" applyBorder="1" applyAlignment="1">
      <alignment horizontal="right" shrinkToFit="1"/>
    </xf>
    <xf numFmtId="4" fontId="32" fillId="8" borderId="21" xfId="0" applyNumberFormat="1" applyFont="1" applyFill="1" applyBorder="1" applyAlignment="1">
      <alignment horizontal="right" shrinkToFit="1"/>
    </xf>
    <xf numFmtId="189" fontId="265" fillId="0" borderId="21" xfId="0" applyNumberFormat="1" applyFont="1" applyFill="1" applyBorder="1" applyAlignment="1">
      <alignment horizontal="right" shrinkToFit="1"/>
    </xf>
    <xf numFmtId="176" fontId="266" fillId="45" borderId="52" xfId="2288" applyFont="1" applyFill="1" applyBorder="1" applyAlignment="1" applyProtection="1">
      <alignment horizontal="center" vertical="center"/>
    </xf>
    <xf numFmtId="176" fontId="266" fillId="45" borderId="53" xfId="2288" applyFont="1" applyFill="1" applyBorder="1" applyAlignment="1" applyProtection="1">
      <alignment horizontal="center" vertical="center"/>
    </xf>
    <xf numFmtId="176" fontId="266" fillId="48" borderId="61" xfId="2288" applyFont="1" applyFill="1" applyBorder="1" applyAlignment="1" applyProtection="1">
      <alignment horizontal="center" vertical="center" wrapText="1"/>
    </xf>
    <xf numFmtId="176" fontId="226" fillId="0" borderId="103" xfId="1937" applyFont="1" applyBorder="1" applyAlignment="1">
      <alignment horizontal="left" vertical="center" indent="1"/>
    </xf>
    <xf numFmtId="176" fontId="226" fillId="0" borderId="45" xfId="1937" applyFont="1" applyBorder="1" applyAlignment="1">
      <alignment horizontal="center" vertical="center"/>
    </xf>
    <xf numFmtId="176" fontId="91" fillId="0" borderId="99" xfId="1937" applyFont="1" applyBorder="1" applyAlignment="1" applyProtection="1">
      <alignment horizontal="center" vertical="center"/>
      <protection locked="0"/>
    </xf>
    <xf numFmtId="176" fontId="226" fillId="10" borderId="104" xfId="2288" applyNumberFormat="1" applyFont="1" applyFill="1" applyBorder="1" applyAlignment="1" applyProtection="1">
      <alignment horizontal="left" vertical="center" indent="1"/>
    </xf>
    <xf numFmtId="176" fontId="226" fillId="10" borderId="105" xfId="2288" applyNumberFormat="1" applyFont="1" applyFill="1" applyBorder="1" applyAlignment="1" applyProtection="1">
      <alignment horizontal="center" vertical="center"/>
    </xf>
    <xf numFmtId="176" fontId="91" fillId="10" borderId="106" xfId="2288" applyNumberFormat="1" applyFont="1" applyFill="1" applyBorder="1" applyAlignment="1" applyProtection="1">
      <alignment horizontal="center" vertical="center"/>
      <protection locked="0"/>
    </xf>
    <xf numFmtId="176" fontId="267" fillId="0" borderId="0" xfId="2575" applyFont="1"/>
    <xf numFmtId="176" fontId="226" fillId="10" borderId="107" xfId="2288" applyNumberFormat="1" applyFont="1" applyFill="1" applyBorder="1" applyAlignment="1" applyProtection="1">
      <alignment horizontal="left" vertical="center" indent="1"/>
    </xf>
    <xf numFmtId="176" fontId="226" fillId="10" borderId="108" xfId="2288" applyNumberFormat="1" applyFont="1" applyFill="1" applyBorder="1" applyAlignment="1" applyProtection="1">
      <alignment horizontal="center" vertical="center"/>
    </xf>
    <xf numFmtId="176" fontId="226" fillId="2" borderId="103" xfId="2288" applyNumberFormat="1" applyFont="1" applyFill="1" applyBorder="1" applyAlignment="1" applyProtection="1">
      <alignment horizontal="left" vertical="center" indent="1"/>
    </xf>
    <xf numFmtId="176" fontId="226" fillId="2" borderId="45" xfId="2288" applyNumberFormat="1" applyFont="1" applyFill="1" applyBorder="1" applyAlignment="1" applyProtection="1">
      <alignment horizontal="center" vertical="center"/>
    </xf>
    <xf numFmtId="176" fontId="197" fillId="2" borderId="109" xfId="2288" applyNumberFormat="1" applyFont="1" applyFill="1" applyBorder="1" applyAlignment="1" applyProtection="1">
      <alignment horizontal="center" vertical="center"/>
    </xf>
    <xf numFmtId="176" fontId="268" fillId="8" borderId="0" xfId="2575" applyFont="1" applyFill="1"/>
    <xf numFmtId="176" fontId="226" fillId="10" borderId="110" xfId="2288" applyNumberFormat="1" applyFont="1" applyFill="1" applyBorder="1" applyAlignment="1" applyProtection="1">
      <alignment horizontal="left" vertical="center" indent="1"/>
    </xf>
    <xf numFmtId="176" fontId="226" fillId="10" borderId="111" xfId="2288" applyNumberFormat="1" applyFont="1" applyFill="1" applyBorder="1" applyAlignment="1" applyProtection="1">
      <alignment horizontal="center" vertical="center"/>
    </xf>
    <xf numFmtId="176" fontId="226" fillId="2" borderId="107" xfId="2288" applyNumberFormat="1" applyFont="1" applyFill="1" applyBorder="1" applyAlignment="1" applyProtection="1">
      <alignment horizontal="left" vertical="center" indent="1"/>
    </xf>
    <xf numFmtId="176" fontId="226" fillId="2" borderId="108" xfId="2288" applyNumberFormat="1" applyFont="1" applyFill="1" applyBorder="1" applyAlignment="1" applyProtection="1">
      <alignment horizontal="center" vertical="center"/>
    </xf>
    <xf numFmtId="176" fontId="91" fillId="10" borderId="112" xfId="2288" applyNumberFormat="1" applyFont="1" applyFill="1" applyBorder="1" applyAlignment="1" applyProtection="1">
      <alignment horizontal="center" vertical="center"/>
      <protection locked="0"/>
    </xf>
    <xf numFmtId="176" fontId="91" fillId="10" borderId="113" xfId="2288" applyNumberFormat="1" applyFont="1" applyFill="1" applyBorder="1" applyAlignment="1" applyProtection="1">
      <alignment horizontal="center" vertical="center"/>
      <protection locked="0"/>
    </xf>
    <xf numFmtId="176" fontId="226" fillId="10" borderId="114" xfId="2288" applyNumberFormat="1" applyFont="1" applyFill="1" applyBorder="1" applyAlignment="1" applyProtection="1">
      <alignment horizontal="left" vertical="center" indent="1"/>
    </xf>
    <xf numFmtId="176" fontId="226" fillId="10" borderId="115" xfId="2288" applyNumberFormat="1" applyFont="1" applyFill="1" applyBorder="1" applyAlignment="1" applyProtection="1">
      <alignment horizontal="center" vertical="center"/>
    </xf>
    <xf numFmtId="176" fontId="268" fillId="0" borderId="0" xfId="2575" applyFont="1"/>
    <xf numFmtId="176" fontId="226" fillId="10" borderId="116" xfId="2288" applyNumberFormat="1" applyFont="1" applyFill="1" applyBorder="1" applyAlignment="1" applyProtection="1">
      <alignment horizontal="left" vertical="center" indent="1"/>
    </xf>
    <xf numFmtId="176" fontId="226" fillId="10" borderId="109" xfId="2288" applyNumberFormat="1" applyFont="1" applyFill="1" applyBorder="1" applyAlignment="1" applyProtection="1">
      <alignment horizontal="center" vertical="center"/>
    </xf>
    <xf numFmtId="176" fontId="197" fillId="0" borderId="103" xfId="1937" applyFont="1" applyBorder="1" applyAlignment="1">
      <alignment horizontal="left" vertical="center" indent="1"/>
    </xf>
    <xf numFmtId="176" fontId="197" fillId="0" borderId="45" xfId="1937" applyFont="1" applyBorder="1" applyAlignment="1">
      <alignment horizontal="center" vertical="center"/>
    </xf>
    <xf numFmtId="176" fontId="197" fillId="10" borderId="108" xfId="2288" applyNumberFormat="1" applyFont="1" applyFill="1" applyBorder="1" applyAlignment="1" applyProtection="1">
      <alignment horizontal="center" vertical="center"/>
    </xf>
    <xf numFmtId="176" fontId="269" fillId="0" borderId="0" xfId="2575" applyFont="1"/>
    <xf numFmtId="176" fontId="197" fillId="2" borderId="107" xfId="2288" applyNumberFormat="1" applyFont="1" applyFill="1" applyBorder="1" applyAlignment="1" applyProtection="1">
      <alignment horizontal="left" vertical="center" indent="1"/>
    </xf>
    <xf numFmtId="176" fontId="197" fillId="2" borderId="108" xfId="2288" applyNumberFormat="1" applyFont="1" applyFill="1" applyBorder="1" applyAlignment="1" applyProtection="1">
      <alignment horizontal="center" vertical="center"/>
    </xf>
    <xf numFmtId="176" fontId="197" fillId="2" borderId="114" xfId="2288" applyNumberFormat="1" applyFont="1" applyFill="1" applyBorder="1" applyAlignment="1" applyProtection="1">
      <alignment horizontal="left" vertical="center" indent="1"/>
    </xf>
    <xf numFmtId="176" fontId="197" fillId="2" borderId="115" xfId="2288" applyNumberFormat="1" applyFont="1" applyFill="1" applyBorder="1" applyAlignment="1" applyProtection="1">
      <alignment horizontal="center" vertical="center"/>
    </xf>
    <xf numFmtId="176" fontId="197" fillId="10" borderId="107" xfId="2288" applyNumberFormat="1" applyFont="1" applyFill="1" applyBorder="1" applyAlignment="1" applyProtection="1">
      <alignment horizontal="left" vertical="center" indent="1"/>
    </xf>
    <xf numFmtId="176" fontId="197" fillId="10" borderId="104" xfId="2288" applyNumberFormat="1" applyFont="1" applyFill="1" applyBorder="1" applyAlignment="1" applyProtection="1">
      <alignment horizontal="left" vertical="center" indent="1"/>
    </xf>
    <xf numFmtId="176" fontId="197" fillId="10" borderId="105" xfId="2288" applyNumberFormat="1" applyFont="1" applyFill="1" applyBorder="1" applyAlignment="1" applyProtection="1">
      <alignment horizontal="center" vertical="center"/>
    </xf>
    <xf numFmtId="176" fontId="226" fillId="2" borderId="117" xfId="2288" applyNumberFormat="1" applyFont="1" applyFill="1" applyBorder="1" applyAlignment="1" applyProtection="1">
      <alignment horizontal="left" vertical="center" indent="1"/>
    </xf>
    <xf numFmtId="176" fontId="226" fillId="2" borderId="118" xfId="2288" applyNumberFormat="1" applyFont="1" applyFill="1" applyBorder="1" applyAlignment="1" applyProtection="1">
      <alignment horizontal="center" vertical="center"/>
    </xf>
    <xf numFmtId="176" fontId="270" fillId="8" borderId="0" xfId="2575" applyFont="1" applyFill="1"/>
    <xf numFmtId="176" fontId="226" fillId="2" borderId="119" xfId="2288" applyNumberFormat="1" applyFont="1" applyFill="1" applyBorder="1" applyAlignment="1" applyProtection="1">
      <alignment horizontal="left" vertical="center" indent="1"/>
    </xf>
    <xf numFmtId="176" fontId="226" fillId="2" borderId="120" xfId="2288" applyNumberFormat="1" applyFont="1" applyFill="1" applyBorder="1" applyAlignment="1" applyProtection="1">
      <alignment horizontal="center" vertical="center"/>
    </xf>
    <xf numFmtId="176" fontId="226" fillId="2" borderId="116" xfId="2288" applyNumberFormat="1" applyFont="1" applyFill="1" applyBorder="1" applyAlignment="1" applyProtection="1">
      <alignment horizontal="left" vertical="center" indent="1"/>
    </xf>
    <xf numFmtId="176" fontId="226" fillId="2" borderId="109" xfId="2288" applyNumberFormat="1" applyFont="1" applyFill="1" applyBorder="1" applyAlignment="1" applyProtection="1">
      <alignment horizontal="center" vertical="center"/>
    </xf>
    <xf numFmtId="176" fontId="91" fillId="2" borderId="121" xfId="2288" applyNumberFormat="1" applyFont="1" applyFill="1" applyBorder="1" applyAlignment="1" applyProtection="1">
      <alignment horizontal="center" vertical="center"/>
      <protection locked="0"/>
    </xf>
    <xf numFmtId="176" fontId="270" fillId="0" borderId="0" xfId="2575" applyFont="1"/>
    <xf numFmtId="176" fontId="0" fillId="0" borderId="0" xfId="2575" applyFont="1"/>
    <xf numFmtId="176" fontId="271" fillId="2" borderId="122" xfId="2575" applyFont="1" applyFill="1" applyBorder="1" applyAlignment="1">
      <alignment horizontal="center"/>
    </xf>
    <xf numFmtId="176" fontId="0" fillId="3" borderId="0" xfId="2573" applyFont="1" applyFill="1" applyAlignment="1">
      <alignment vertical="center"/>
    </xf>
    <xf numFmtId="176" fontId="208" fillId="3" borderId="0" xfId="2200" applyFont="1" applyFill="1" applyAlignment="1">
      <alignment horizontal="center" vertical="center"/>
    </xf>
    <xf numFmtId="176" fontId="272" fillId="3" borderId="0" xfId="2200" applyFont="1" applyFill="1" applyAlignment="1">
      <alignment horizontal="center" vertical="center"/>
    </xf>
    <xf numFmtId="176" fontId="114" fillId="3" borderId="0" xfId="2200" applyFont="1" applyFill="1" applyAlignment="1">
      <alignment horizontal="center" vertical="center"/>
    </xf>
    <xf numFmtId="176" fontId="136" fillId="3" borderId="0" xfId="2200" applyFont="1" applyFill="1" applyAlignment="1">
      <alignment horizontal="center" vertical="center"/>
    </xf>
    <xf numFmtId="176" fontId="13" fillId="0" borderId="123" xfId="2573" applyFont="1" applyBorder="1" applyAlignment="1">
      <alignment horizontal="center"/>
    </xf>
    <xf numFmtId="176" fontId="273" fillId="22" borderId="124" xfId="2573" applyFont="1" applyFill="1" applyBorder="1" applyAlignment="1">
      <alignment horizontal="center" vertical="center"/>
    </xf>
    <xf numFmtId="176" fontId="273" fillId="22" borderId="125" xfId="2573" applyFont="1" applyFill="1" applyBorder="1" applyAlignment="1">
      <alignment horizontal="center" vertical="center"/>
    </xf>
    <xf numFmtId="176" fontId="273" fillId="49" borderId="125" xfId="2573" applyFont="1" applyFill="1" applyBorder="1" applyAlignment="1">
      <alignment horizontal="center" vertical="center"/>
    </xf>
    <xf numFmtId="176" fontId="274" fillId="10" borderId="124" xfId="2573" applyFont="1" applyFill="1" applyBorder="1" applyAlignment="1">
      <alignment horizontal="center" vertical="center" wrapText="1"/>
    </xf>
    <xf numFmtId="176" fontId="274" fillId="0" borderId="124" xfId="2573" applyFont="1" applyFill="1" applyBorder="1" applyAlignment="1">
      <alignment horizontal="center"/>
    </xf>
    <xf numFmtId="176" fontId="18" fillId="2" borderId="0" xfId="1274" applyFont="1" applyFill="1" applyAlignment="1" applyProtection="1">
      <alignment horizontal="center" vertical="center"/>
    </xf>
    <xf numFmtId="176" fontId="273" fillId="22" borderId="126" xfId="2573" applyFont="1" applyFill="1" applyBorder="1" applyAlignment="1">
      <alignment horizontal="center" vertical="center"/>
    </xf>
    <xf numFmtId="176" fontId="0" fillId="50" borderId="0" xfId="2573" applyFont="1" applyFill="1" applyAlignment="1">
      <alignment vertical="center"/>
    </xf>
    <xf numFmtId="176" fontId="273" fillId="2" borderId="124" xfId="0" applyFont="1" applyFill="1" applyBorder="1" applyAlignment="1" applyProtection="1">
      <alignment horizontal="center" vertical="center" wrapText="1"/>
      <protection hidden="1"/>
    </xf>
    <xf numFmtId="176" fontId="273" fillId="10" borderId="102" xfId="0" applyFont="1" applyFill="1" applyBorder="1" applyAlignment="1" applyProtection="1">
      <alignment horizontal="center" vertical="center" wrapText="1"/>
      <protection hidden="1"/>
    </xf>
    <xf numFmtId="176" fontId="0" fillId="2" borderId="100" xfId="2628" applyNumberFormat="1" applyFont="1" applyFill="1" applyBorder="1" applyAlignment="1"/>
    <xf numFmtId="176" fontId="275" fillId="2" borderId="102" xfId="2628" applyNumberFormat="1" applyFont="1" applyFill="1" applyBorder="1" applyAlignment="1"/>
    <xf numFmtId="176" fontId="275" fillId="0" borderId="102" xfId="2628" applyNumberFormat="1" applyFont="1" applyFill="1" applyBorder="1" applyAlignment="1"/>
    <xf numFmtId="176" fontId="262" fillId="0" borderId="102" xfId="2628" applyNumberFormat="1" applyFont="1" applyFill="1" applyBorder="1" applyAlignment="1">
      <alignment horizontal="left"/>
    </xf>
    <xf numFmtId="176" fontId="262" fillId="2" borderId="0" xfId="2573" applyFont="1" applyFill="1" applyAlignment="1">
      <alignment horizontal="center"/>
    </xf>
    <xf numFmtId="176" fontId="262" fillId="2" borderId="102" xfId="2573" applyFont="1" applyFill="1" applyBorder="1" applyAlignment="1">
      <alignment horizontal="center"/>
    </xf>
    <xf numFmtId="176" fontId="262" fillId="0" borderId="102" xfId="2573" applyFont="1" applyBorder="1" applyAlignment="1">
      <alignment horizontal="center"/>
    </xf>
    <xf numFmtId="176" fontId="275" fillId="0" borderId="127" xfId="2628" applyNumberFormat="1" applyFont="1" applyFill="1" applyBorder="1" applyAlignment="1"/>
    <xf numFmtId="176" fontId="56" fillId="0" borderId="0" xfId="2573" applyFont="1" applyAlignment="1"/>
    <xf numFmtId="176" fontId="262" fillId="0" borderId="124" xfId="2628" applyNumberFormat="1" applyFont="1" applyFill="1" applyBorder="1" applyAlignment="1">
      <alignment horizontal="left"/>
    </xf>
    <xf numFmtId="176" fontId="262" fillId="0" borderId="124" xfId="2628" applyNumberFormat="1" applyFont="1" applyFill="1" applyBorder="1" applyAlignment="1"/>
    <xf numFmtId="176" fontId="262" fillId="0" borderId="124" xfId="2573" applyFont="1" applyBorder="1" applyAlignment="1">
      <alignment horizontal="center"/>
    </xf>
    <xf numFmtId="176" fontId="276" fillId="0" borderId="0" xfId="2629"/>
    <xf numFmtId="176" fontId="102" fillId="2" borderId="0" xfId="2569" applyFont="1" applyFill="1" applyAlignment="1">
      <alignment vertical="center"/>
    </xf>
    <xf numFmtId="176" fontId="0" fillId="3" borderId="0" xfId="2569" applyFont="1" applyFill="1" applyAlignment="1">
      <alignment vertical="center"/>
    </xf>
    <xf numFmtId="176" fontId="277" fillId="3" borderId="0" xfId="2569" applyFont="1" applyFill="1" applyAlignment="1">
      <alignment horizontal="center" vertical="center"/>
    </xf>
    <xf numFmtId="176" fontId="43" fillId="3" borderId="0" xfId="2569" applyFont="1" applyFill="1" applyAlignment="1">
      <alignment horizontal="center" vertical="center"/>
    </xf>
    <xf numFmtId="176" fontId="217" fillId="3" borderId="0" xfId="2569" applyFont="1" applyFill="1" applyAlignment="1">
      <alignment horizontal="center" vertical="center"/>
    </xf>
    <xf numFmtId="176" fontId="69" fillId="3" borderId="41" xfId="2569" applyFont="1" applyFill="1" applyBorder="1" applyAlignment="1">
      <alignment vertical="center"/>
    </xf>
    <xf numFmtId="176" fontId="69" fillId="3" borderId="8" xfId="2569" applyFont="1" applyFill="1" applyBorder="1" applyAlignment="1">
      <alignment vertical="center"/>
    </xf>
    <xf numFmtId="176" fontId="0" fillId="0" borderId="41" xfId="2569" applyFont="1" applyBorder="1" applyAlignment="1">
      <alignment horizontal="center" vertical="center"/>
    </xf>
    <xf numFmtId="176" fontId="217" fillId="10" borderId="25" xfId="2569" applyFont="1" applyFill="1" applyBorder="1" applyAlignment="1">
      <alignment horizontal="center" vertical="center" wrapText="1"/>
    </xf>
    <xf numFmtId="199" fontId="217" fillId="10" borderId="25" xfId="2569" applyNumberFormat="1" applyFont="1" applyFill="1" applyBorder="1" applyAlignment="1">
      <alignment horizontal="center" vertical="center" wrapText="1"/>
    </xf>
    <xf numFmtId="176" fontId="217" fillId="10" borderId="8" xfId="2569" applyNumberFormat="1" applyFont="1" applyFill="1" applyBorder="1" applyAlignment="1">
      <alignment horizontal="center" vertical="center" wrapText="1"/>
    </xf>
    <xf numFmtId="199" fontId="217" fillId="10" borderId="8" xfId="2569" applyNumberFormat="1" applyFont="1" applyFill="1" applyBorder="1" applyAlignment="1">
      <alignment horizontal="center" vertical="center" wrapText="1"/>
    </xf>
    <xf numFmtId="199" fontId="278" fillId="10" borderId="8" xfId="2569" applyNumberFormat="1" applyFont="1" applyFill="1" applyBorder="1" applyAlignment="1">
      <alignment horizontal="center"/>
    </xf>
    <xf numFmtId="199" fontId="0" fillId="10" borderId="8" xfId="2569" applyNumberFormat="1" applyFont="1" applyFill="1" applyBorder="1" applyAlignment="1">
      <alignment horizontal="center" vertical="center" wrapText="1"/>
    </xf>
    <xf numFmtId="176" fontId="0" fillId="0" borderId="0" xfId="2569" applyFont="1" applyAlignment="1">
      <alignment vertical="center"/>
    </xf>
    <xf numFmtId="176" fontId="7" fillId="3" borderId="0" xfId="2569" applyFill="1" applyAlignment="1">
      <alignment vertical="center"/>
    </xf>
    <xf numFmtId="176" fontId="7" fillId="0" borderId="0" xfId="2569" applyAlignment="1">
      <alignment vertical="center"/>
    </xf>
    <xf numFmtId="176" fontId="15" fillId="2" borderId="0" xfId="908" applyFont="1" applyFill="1" applyAlignment="1">
      <alignment horizontal="left" vertical="center" wrapText="1"/>
    </xf>
    <xf numFmtId="176" fontId="14" fillId="0" borderId="0" xfId="2569" applyFont="1"/>
    <xf numFmtId="176" fontId="53" fillId="0" borderId="0" xfId="2299" applyFont="1" applyFill="1" applyBorder="1" applyAlignment="1" applyProtection="1">
      <alignment horizontal="center" vertical="center" wrapText="1"/>
    </xf>
    <xf numFmtId="176" fontId="53" fillId="0" borderId="0" xfId="1243" applyFont="1" applyFill="1" applyBorder="1" applyAlignment="1">
      <alignment horizontal="center" vertical="center"/>
    </xf>
    <xf numFmtId="176" fontId="53" fillId="3" borderId="0" xfId="2569" applyFont="1" applyFill="1" applyAlignment="1">
      <alignment horizontal="center" vertical="center"/>
    </xf>
    <xf numFmtId="176" fontId="126" fillId="22" borderId="8" xfId="2569" applyFont="1" applyFill="1" applyBorder="1" applyAlignment="1">
      <alignment horizontal="center" vertical="center" wrapText="1"/>
    </xf>
    <xf numFmtId="199" fontId="0" fillId="51" borderId="8" xfId="2569" applyNumberFormat="1" applyFont="1" applyFill="1" applyBorder="1" applyAlignment="1">
      <alignment horizontal="center" vertical="center" wrapText="1"/>
    </xf>
    <xf numFmtId="176" fontId="138" fillId="0" borderId="0" xfId="853" applyFont="1" applyFill="1" applyBorder="1" applyAlignment="1" applyProtection="1">
      <alignment horizontal="left" vertical="center"/>
      <protection locked="0" hidden="1"/>
    </xf>
    <xf numFmtId="176" fontId="18" fillId="3" borderId="0" xfId="1269" applyFont="1" applyFill="1" applyAlignment="1" applyProtection="1">
      <alignment vertical="center"/>
    </xf>
    <xf numFmtId="176" fontId="0" fillId="22" borderId="8" xfId="2569" applyFont="1" applyFill="1" applyBorder="1" applyAlignment="1">
      <alignment horizontal="center" vertical="center" wrapText="1"/>
    </xf>
    <xf numFmtId="176" fontId="0" fillId="0" borderId="8" xfId="2569" applyFont="1" applyBorder="1" applyAlignment="1">
      <alignment vertical="center"/>
    </xf>
    <xf numFmtId="176" fontId="0" fillId="0" borderId="45" xfId="2569" applyFont="1" applyBorder="1" applyAlignment="1">
      <alignment vertical="center"/>
    </xf>
    <xf numFmtId="199" fontId="0" fillId="9" borderId="45" xfId="2569" applyNumberFormat="1" applyFont="1" applyFill="1" applyBorder="1" applyAlignment="1">
      <alignment horizontal="center" vertical="center" wrapText="1"/>
    </xf>
    <xf numFmtId="199" fontId="217" fillId="9" borderId="45" xfId="2569" applyNumberFormat="1" applyFont="1" applyFill="1" applyBorder="1" applyAlignment="1">
      <alignment horizontal="center" vertical="center" wrapText="1"/>
    </xf>
    <xf numFmtId="199" fontId="217" fillId="9" borderId="26" xfId="2569" applyNumberFormat="1" applyFont="1" applyFill="1" applyBorder="1" applyAlignment="1">
      <alignment horizontal="center" vertical="center" wrapText="1"/>
    </xf>
    <xf numFmtId="176" fontId="91" fillId="0" borderId="0" xfId="853" applyFont="1" applyFill="1" applyBorder="1" applyAlignment="1">
      <alignment horizontal="left" vertical="center"/>
    </xf>
    <xf numFmtId="176" fontId="0" fillId="2" borderId="0" xfId="2197" applyFont="1" applyFill="1" applyAlignment="1">
      <alignment vertical="center"/>
    </xf>
    <xf numFmtId="176" fontId="7" fillId="0" borderId="45" xfId="0" applyFont="1" applyFill="1" applyBorder="1"/>
    <xf numFmtId="176" fontId="7" fillId="0" borderId="8" xfId="0" applyFont="1" applyFill="1" applyBorder="1" applyAlignment="1">
      <alignment wrapText="1"/>
    </xf>
    <xf numFmtId="176" fontId="7" fillId="0" borderId="0" xfId="0" applyFont="1" applyFill="1" applyBorder="1"/>
    <xf numFmtId="176" fontId="7" fillId="22" borderId="8" xfId="2569" applyFont="1" applyFill="1" applyBorder="1" applyAlignment="1">
      <alignment horizontal="center" vertical="center" wrapText="1"/>
    </xf>
    <xf numFmtId="176" fontId="228" fillId="3" borderId="43" xfId="2558" applyFont="1" applyFill="1" applyBorder="1" applyAlignment="1">
      <alignment horizontal="center" vertical="center"/>
    </xf>
    <xf numFmtId="176" fontId="45" fillId="0" borderId="8" xfId="1793" applyFont="1" applyBorder="1" applyAlignment="1">
      <alignment horizontal="center" vertical="center" wrapText="1"/>
    </xf>
    <xf numFmtId="176" fontId="44" fillId="0" borderId="8" xfId="1793" applyFont="1" applyBorder="1" applyAlignment="1">
      <alignment horizontal="center" vertical="center" wrapText="1"/>
    </xf>
    <xf numFmtId="176" fontId="46" fillId="0" borderId="8" xfId="1793" applyFont="1" applyBorder="1" applyAlignment="1">
      <alignment horizontal="center" vertical="center" wrapText="1"/>
    </xf>
    <xf numFmtId="176" fontId="46" fillId="0" borderId="8" xfId="1793" applyFont="1" applyBorder="1" applyAlignment="1">
      <alignment vertical="center" wrapText="1"/>
    </xf>
    <xf numFmtId="176" fontId="118" fillId="0" borderId="8" xfId="1793" applyFont="1" applyBorder="1" applyAlignment="1">
      <alignment horizontal="left" vertical="center" wrapText="1"/>
    </xf>
    <xf numFmtId="176" fontId="46" fillId="0" borderId="8" xfId="1793" applyFont="1" applyFill="1" applyBorder="1" applyAlignment="1">
      <alignment horizontal="center" vertical="center" wrapText="1"/>
    </xf>
    <xf numFmtId="176" fontId="46" fillId="0" borderId="8" xfId="1793" applyFont="1" applyFill="1" applyBorder="1" applyAlignment="1">
      <alignment horizontal="left" vertical="center" wrapText="1"/>
    </xf>
    <xf numFmtId="176" fontId="118" fillId="0" borderId="8" xfId="1793" applyFont="1" applyFill="1" applyBorder="1" applyAlignment="1">
      <alignment horizontal="left" vertical="center" wrapText="1"/>
    </xf>
    <xf numFmtId="176" fontId="46" fillId="0" borderId="8" xfId="1793" applyFont="1" applyBorder="1" applyAlignment="1">
      <alignment horizontal="left" vertical="center" wrapText="1"/>
    </xf>
    <xf numFmtId="176" fontId="37" fillId="0" borderId="8" xfId="1793" applyFont="1" applyFill="1" applyBorder="1" applyAlignment="1">
      <alignment horizontal="left" vertical="center" wrapText="1"/>
    </xf>
    <xf numFmtId="176" fontId="279" fillId="0" borderId="8" xfId="1793" applyFont="1" applyBorder="1" applyAlignment="1">
      <alignment vertical="center" wrapText="1"/>
    </xf>
    <xf numFmtId="176" fontId="46" fillId="0" borderId="8" xfId="177" applyFont="1" applyBorder="1" applyAlignment="1">
      <alignment vertical="center" wrapText="1"/>
    </xf>
    <xf numFmtId="176" fontId="280" fillId="0" borderId="8" xfId="1793" applyFont="1" applyBorder="1" applyAlignment="1">
      <alignment vertical="center" wrapText="1"/>
    </xf>
    <xf numFmtId="176" fontId="279" fillId="0" borderId="8" xfId="1793" applyFont="1" applyBorder="1" applyAlignment="1">
      <alignment horizontal="left" vertical="center" wrapText="1"/>
    </xf>
    <xf numFmtId="176" fontId="281" fillId="0" borderId="8" xfId="1793" applyFont="1" applyBorder="1" applyAlignment="1">
      <alignment horizontal="left" vertical="center" wrapText="1"/>
    </xf>
    <xf numFmtId="176" fontId="281" fillId="0" borderId="8" xfId="1793" applyFont="1" applyBorder="1" applyAlignment="1">
      <alignment vertical="center" wrapText="1"/>
    </xf>
    <xf numFmtId="176" fontId="118" fillId="8" borderId="8" xfId="1793" applyFont="1" applyFill="1" applyBorder="1" applyAlignment="1">
      <alignment horizontal="left" vertical="center" wrapText="1"/>
    </xf>
    <xf numFmtId="176" fontId="118" fillId="13" borderId="8" xfId="1793" applyFont="1" applyFill="1" applyBorder="1" applyAlignment="1">
      <alignment horizontal="left" vertical="center" wrapText="1"/>
    </xf>
    <xf numFmtId="176" fontId="46" fillId="0" borderId="8" xfId="1793" applyFont="1" applyFill="1" applyBorder="1" applyAlignment="1">
      <alignment vertical="center" wrapText="1"/>
    </xf>
    <xf numFmtId="176" fontId="282" fillId="0" borderId="8" xfId="1793" applyFont="1" applyBorder="1" applyAlignment="1">
      <alignment horizontal="left" vertical="center" wrapText="1"/>
    </xf>
    <xf numFmtId="176" fontId="281" fillId="0" borderId="8" xfId="1793" applyFont="1" applyFill="1" applyBorder="1" applyAlignment="1">
      <alignment horizontal="left" vertical="center" wrapText="1"/>
    </xf>
    <xf numFmtId="176" fontId="46" fillId="0" borderId="8" xfId="177" applyFont="1" applyFill="1" applyBorder="1" applyAlignment="1">
      <alignment vertical="center" wrapText="1"/>
    </xf>
    <xf numFmtId="176" fontId="118" fillId="0" borderId="8" xfId="177" applyFont="1" applyFill="1" applyBorder="1" applyAlignment="1">
      <alignment horizontal="left" vertical="center" wrapText="1"/>
    </xf>
    <xf numFmtId="176" fontId="281" fillId="0" borderId="8" xfId="1793" applyFont="1" applyFill="1" applyBorder="1" applyAlignment="1">
      <alignment vertical="center" wrapText="1"/>
    </xf>
    <xf numFmtId="176" fontId="279" fillId="0" borderId="8" xfId="1793" applyFont="1" applyFill="1" applyBorder="1" applyAlignment="1">
      <alignment vertical="center" wrapText="1"/>
    </xf>
    <xf numFmtId="176" fontId="0" fillId="0" borderId="0" xfId="2558" applyFont="1" applyAlignment="1">
      <alignment vertical="center"/>
    </xf>
    <xf numFmtId="176" fontId="18" fillId="0" borderId="45" xfId="1264" applyFont="1" applyFill="1" applyBorder="1" applyAlignment="1" applyProtection="1">
      <alignment horizontal="center" vertical="center" wrapText="1"/>
    </xf>
    <xf numFmtId="176" fontId="41" fillId="0" borderId="0" xfId="1264" applyAlignment="1" applyProtection="1">
      <alignment vertical="center"/>
    </xf>
    <xf numFmtId="176" fontId="46" fillId="0" borderId="13" xfId="1793" applyFont="1" applyFill="1" applyBorder="1" applyAlignment="1">
      <alignment horizontal="center" vertical="center" wrapText="1"/>
    </xf>
    <xf numFmtId="176" fontId="118" fillId="0" borderId="13" xfId="177" applyFont="1" applyFill="1" applyBorder="1" applyAlignment="1">
      <alignment horizontal="center" vertical="center" wrapText="1"/>
    </xf>
    <xf numFmtId="176" fontId="46" fillId="0" borderId="8" xfId="177" applyFont="1" applyFill="1" applyBorder="1" applyAlignment="1">
      <alignment horizontal="center" vertical="center" wrapText="1"/>
    </xf>
    <xf numFmtId="176" fontId="0" fillId="2" borderId="0" xfId="2564" applyFont="1" applyFill="1" applyAlignment="1">
      <alignment vertical="center"/>
    </xf>
    <xf numFmtId="176" fontId="2" fillId="2" borderId="0" xfId="1679" applyFont="1" applyFill="1" applyAlignment="1">
      <alignment horizontal="center" vertical="center"/>
    </xf>
    <xf numFmtId="176" fontId="3" fillId="2" borderId="0" xfId="1679" applyFont="1" applyFill="1" applyAlignment="1">
      <alignment horizontal="center" vertical="center"/>
    </xf>
    <xf numFmtId="176" fontId="208" fillId="2" borderId="0" xfId="1679" applyFont="1" applyFill="1" applyAlignment="1">
      <alignment horizontal="center" vertical="center"/>
    </xf>
    <xf numFmtId="176" fontId="276" fillId="27" borderId="0" xfId="2629" applyFill="1"/>
    <xf numFmtId="176" fontId="126" fillId="27" borderId="0" xfId="2629" applyFont="1" applyFill="1"/>
    <xf numFmtId="176" fontId="277" fillId="27" borderId="0" xfId="2629" applyFont="1" applyFill="1"/>
    <xf numFmtId="176" fontId="283" fillId="27" borderId="0" xfId="2629" applyFont="1" applyFill="1"/>
    <xf numFmtId="176" fontId="284" fillId="27" borderId="0" xfId="2629" applyFont="1" applyFill="1"/>
    <xf numFmtId="176" fontId="217" fillId="15" borderId="34" xfId="2564" applyFont="1" applyFill="1" applyBorder="1" applyAlignment="1">
      <alignment horizontal="center" vertical="center"/>
    </xf>
    <xf numFmtId="176" fontId="217" fillId="15" borderId="39" xfId="2564" applyFont="1" applyFill="1" applyBorder="1" applyAlignment="1">
      <alignment horizontal="center" vertical="center"/>
    </xf>
    <xf numFmtId="176" fontId="53" fillId="15" borderId="72" xfId="2564" applyFont="1" applyFill="1" applyBorder="1" applyAlignment="1">
      <alignment horizontal="center" vertical="center"/>
    </xf>
    <xf numFmtId="176" fontId="217" fillId="15" borderId="36" xfId="2564" applyFont="1" applyFill="1" applyBorder="1" applyAlignment="1">
      <alignment horizontal="center" vertical="center"/>
    </xf>
    <xf numFmtId="176" fontId="217" fillId="15" borderId="40" xfId="2564" applyFont="1" applyFill="1" applyBorder="1" applyAlignment="1">
      <alignment horizontal="center" vertical="center"/>
    </xf>
    <xf numFmtId="219" fontId="53" fillId="15" borderId="81" xfId="2564" applyNumberFormat="1" applyFont="1" applyFill="1" applyBorder="1" applyAlignment="1">
      <alignment horizontal="center" vertical="center" wrapText="1"/>
    </xf>
    <xf numFmtId="219" fontId="66" fillId="8" borderId="128" xfId="2564" applyNumberFormat="1" applyFont="1" applyFill="1" applyBorder="1" applyAlignment="1">
      <alignment horizontal="center" vertical="center"/>
    </xf>
    <xf numFmtId="219" fontId="14" fillId="0" borderId="74" xfId="2564" applyNumberFormat="1" applyFont="1" applyFill="1" applyBorder="1" applyAlignment="1">
      <alignment horizontal="center" vertical="center"/>
    </xf>
    <xf numFmtId="199" fontId="285" fillId="0" borderId="0" xfId="0" applyNumberFormat="1" applyFont="1" applyAlignment="1">
      <alignment horizontal="right" vertical="top"/>
    </xf>
    <xf numFmtId="219" fontId="66" fillId="8" borderId="103" xfId="2564" applyNumberFormat="1" applyFont="1" applyFill="1" applyBorder="1" applyAlignment="1">
      <alignment horizontal="center" vertical="center"/>
    </xf>
    <xf numFmtId="219" fontId="14" fillId="0" borderId="82" xfId="2564" applyNumberFormat="1" applyFont="1" applyFill="1" applyBorder="1" applyAlignment="1">
      <alignment horizontal="center" vertical="center"/>
    </xf>
    <xf numFmtId="219" fontId="66" fillId="8" borderId="129" xfId="2564" applyNumberFormat="1" applyFont="1" applyFill="1" applyBorder="1" applyAlignment="1">
      <alignment horizontal="center" vertical="center"/>
    </xf>
    <xf numFmtId="219" fontId="14" fillId="0" borderId="83" xfId="2564" applyNumberFormat="1" applyFont="1" applyFill="1" applyBorder="1" applyAlignment="1">
      <alignment horizontal="center" vertical="center"/>
    </xf>
    <xf numFmtId="188" fontId="66" fillId="8" borderId="103" xfId="2564" applyNumberFormat="1" applyFont="1" applyFill="1" applyBorder="1" applyAlignment="1">
      <alignment horizontal="center" vertical="center"/>
    </xf>
    <xf numFmtId="188" fontId="14" fillId="0" borderId="130" xfId="2564" applyNumberFormat="1" applyFont="1" applyFill="1" applyBorder="1" applyAlignment="1">
      <alignment horizontal="center" vertical="center"/>
    </xf>
    <xf numFmtId="199" fontId="286" fillId="0" borderId="0" xfId="0" applyNumberFormat="1" applyFont="1" applyAlignment="1">
      <alignment horizontal="right" vertical="top"/>
    </xf>
    <xf numFmtId="188" fontId="14" fillId="0" borderId="82" xfId="2564" applyNumberFormat="1" applyFont="1" applyFill="1" applyBorder="1" applyAlignment="1">
      <alignment horizontal="center" vertical="center"/>
    </xf>
    <xf numFmtId="185" fontId="286" fillId="0" borderId="0" xfId="0" applyNumberFormat="1" applyFont="1" applyAlignment="1">
      <alignment horizontal="right" vertical="top"/>
    </xf>
    <xf numFmtId="176" fontId="118" fillId="0" borderId="8" xfId="2555" applyFont="1" applyBorder="1" applyAlignment="1">
      <alignment vertical="center" wrapText="1"/>
    </xf>
    <xf numFmtId="176" fontId="0" fillId="0" borderId="0" xfId="2564" applyFont="1" applyAlignment="1"/>
    <xf numFmtId="176" fontId="287" fillId="27" borderId="0" xfId="2629" applyFont="1" applyFill="1"/>
    <xf numFmtId="211" fontId="288" fillId="27" borderId="24" xfId="2629" applyNumberFormat="1" applyFont="1" applyFill="1" applyBorder="1" applyAlignment="1">
      <alignment horizontal="center" vertical="center" wrapText="1"/>
    </xf>
    <xf numFmtId="176" fontId="18" fillId="27" borderId="0" xfId="1044" applyFont="1" applyFill="1" applyAlignment="1" applyProtection="1"/>
    <xf numFmtId="176" fontId="0" fillId="0" borderId="0" xfId="2564" applyFont="1" applyAlignment="1">
      <alignment vertical="center"/>
    </xf>
    <xf numFmtId="185" fontId="285" fillId="0" borderId="0" xfId="0" applyNumberFormat="1" applyFont="1" applyAlignment="1">
      <alignment horizontal="right" vertical="top"/>
    </xf>
    <xf numFmtId="176" fontId="53" fillId="15" borderId="74" xfId="2564" applyFont="1" applyFill="1" applyBorder="1" applyAlignment="1">
      <alignment horizontal="center" vertical="center"/>
    </xf>
    <xf numFmtId="219" fontId="53" fillId="15" borderId="83" xfId="2564" applyNumberFormat="1" applyFont="1" applyFill="1" applyBorder="1" applyAlignment="1">
      <alignment horizontal="center" vertical="center" wrapText="1"/>
    </xf>
    <xf numFmtId="219" fontId="185" fillId="0" borderId="8" xfId="2405" applyNumberFormat="1" applyFont="1" applyFill="1" applyBorder="1" applyAlignment="1">
      <alignment horizontal="right" vertical="top" shrinkToFit="1"/>
    </xf>
    <xf numFmtId="176" fontId="66" fillId="8" borderId="103" xfId="2564" applyFont="1" applyFill="1" applyBorder="1" applyAlignment="1">
      <alignment horizontal="center" vertical="center"/>
    </xf>
    <xf numFmtId="176" fontId="14" fillId="0" borderId="82" xfId="2564" applyFont="1" applyFill="1" applyBorder="1" applyAlignment="1">
      <alignment horizontal="center" vertical="center"/>
    </xf>
    <xf numFmtId="176" fontId="66" fillId="8" borderId="129" xfId="2564" applyFont="1" applyFill="1" applyBorder="1" applyAlignment="1">
      <alignment horizontal="center" vertical="center"/>
    </xf>
    <xf numFmtId="176" fontId="14" fillId="0" borderId="83" xfId="2564" applyFont="1" applyFill="1" applyBorder="1" applyAlignment="1">
      <alignment horizontal="center" vertical="center"/>
    </xf>
    <xf numFmtId="216" fontId="37" fillId="0" borderId="0" xfId="2585" applyNumberFormat="1" applyFont="1" applyFill="1" applyAlignment="1" applyProtection="1">
      <alignment vertical="center"/>
    </xf>
    <xf numFmtId="216" fontId="13" fillId="0" borderId="0" xfId="2585" applyNumberFormat="1" applyFont="1" applyFill="1" applyAlignment="1" applyProtection="1">
      <alignment horizontal="left" vertical="center"/>
    </xf>
    <xf numFmtId="216" fontId="218" fillId="0" borderId="0" xfId="2585" applyNumberFormat="1" applyFont="1" applyFill="1" applyAlignment="1" applyProtection="1">
      <alignment vertical="center"/>
    </xf>
    <xf numFmtId="176" fontId="37" fillId="0" borderId="0" xfId="2564" applyFont="1" applyFill="1" applyAlignment="1" applyProtection="1">
      <alignment vertical="center"/>
    </xf>
    <xf numFmtId="216" fontId="218" fillId="0" borderId="0" xfId="2585" applyNumberFormat="1" applyFont="1" applyFill="1" applyAlignment="1" applyProtection="1">
      <alignment horizontal="left" vertical="center"/>
    </xf>
    <xf numFmtId="216" fontId="218" fillId="0" borderId="0" xfId="2585" applyNumberFormat="1" applyFont="1" applyFill="1" applyAlignment="1" applyProtection="1">
      <alignment horizontal="center" vertical="center"/>
    </xf>
    <xf numFmtId="176" fontId="289" fillId="0" borderId="0" xfId="2564" applyFont="1" applyFill="1" applyAlignment="1" applyProtection="1">
      <alignment horizontal="left" vertical="center" wrapText="1"/>
    </xf>
    <xf numFmtId="176" fontId="220" fillId="0" borderId="0" xfId="2564" applyFont="1" applyFill="1" applyAlignment="1" applyProtection="1">
      <alignment horizontal="left" vertical="center" wrapText="1"/>
    </xf>
    <xf numFmtId="176" fontId="37" fillId="2" borderId="0" xfId="2532" applyFont="1" applyFill="1" applyAlignment="1">
      <alignment horizontal="left" vertical="center" wrapText="1"/>
    </xf>
    <xf numFmtId="176" fontId="37" fillId="2" borderId="0" xfId="2564" applyFont="1" applyFill="1" applyAlignment="1" applyProtection="1">
      <alignment horizontal="left" vertical="center"/>
    </xf>
    <xf numFmtId="216" fontId="37" fillId="2" borderId="0" xfId="2585" applyNumberFormat="1" applyFont="1" applyFill="1" applyAlignment="1" applyProtection="1">
      <alignment vertical="center"/>
    </xf>
    <xf numFmtId="176" fontId="37" fillId="2" borderId="0" xfId="2564" applyFont="1" applyFill="1" applyAlignment="1">
      <alignment horizontal="left" vertical="center" wrapText="1"/>
    </xf>
    <xf numFmtId="216" fontId="37" fillId="2" borderId="0" xfId="2585" applyNumberFormat="1" applyFont="1" applyFill="1" applyAlignment="1" applyProtection="1">
      <alignment horizontal="left" vertical="center"/>
    </xf>
    <xf numFmtId="216" fontId="37" fillId="2" borderId="0" xfId="2585" applyNumberFormat="1" applyFont="1" applyFill="1" applyAlignment="1" applyProtection="1">
      <alignment horizontal="center" vertical="center"/>
    </xf>
    <xf numFmtId="176" fontId="290" fillId="2" borderId="0" xfId="2564" applyFont="1" applyFill="1" applyAlignment="1">
      <alignment horizontal="left" vertical="center" wrapText="1"/>
    </xf>
    <xf numFmtId="176" fontId="37" fillId="0" borderId="0" xfId="2564" applyFont="1" applyFill="1" applyAlignment="1">
      <alignment horizontal="left" vertical="center" wrapText="1"/>
    </xf>
    <xf numFmtId="176" fontId="37" fillId="0" borderId="0" xfId="2564" applyFont="1" applyFill="1" applyAlignment="1" applyProtection="1">
      <alignment horizontal="left" vertical="center"/>
    </xf>
    <xf numFmtId="176" fontId="37" fillId="0" borderId="0" xfId="2594" applyFont="1" applyFill="1" applyAlignment="1" applyProtection="1">
      <alignment horizontal="left" vertical="center" wrapText="1"/>
    </xf>
    <xf numFmtId="176" fontId="14" fillId="0" borderId="0" xfId="2564" applyFont="1" applyFill="1" applyAlignment="1">
      <alignment horizontal="left" vertical="center" wrapText="1"/>
    </xf>
    <xf numFmtId="176" fontId="14" fillId="0" borderId="0" xfId="2564" applyFont="1" applyFill="1" applyAlignment="1">
      <alignment vertical="center"/>
    </xf>
    <xf numFmtId="176" fontId="291" fillId="2" borderId="0" xfId="2557" applyFont="1" applyFill="1" applyAlignment="1"/>
    <xf numFmtId="176" fontId="7" fillId="0" borderId="0" xfId="2564" applyFill="1" applyAlignment="1">
      <alignment horizontal="center" vertical="center"/>
    </xf>
    <xf numFmtId="176" fontId="91" fillId="0" borderId="0" xfId="2564" applyFont="1" applyFill="1" applyAlignment="1">
      <alignment vertical="center"/>
    </xf>
    <xf numFmtId="176" fontId="242" fillId="2" borderId="0" xfId="2557" applyFont="1" applyFill="1" applyAlignment="1">
      <alignment vertical="top"/>
    </xf>
    <xf numFmtId="176" fontId="0" fillId="0" borderId="0" xfId="0" applyAlignment="1">
      <alignment horizontal="left" wrapText="1"/>
    </xf>
    <xf numFmtId="199" fontId="292" fillId="0" borderId="0" xfId="0" applyNumberFormat="1" applyFont="1" applyAlignment="1">
      <alignment horizontal="right" vertical="top"/>
    </xf>
    <xf numFmtId="176" fontId="293" fillId="0" borderId="0" xfId="2585" applyFont="1" applyFill="1" applyAlignment="1" applyProtection="1">
      <protection locked="0"/>
    </xf>
    <xf numFmtId="176" fontId="14" fillId="2" borderId="0" xfId="2422" applyFont="1" applyFill="1"/>
    <xf numFmtId="176" fontId="0" fillId="2" borderId="0" xfId="2098" applyFont="1" applyFill="1" applyAlignment="1">
      <alignment vertical="center"/>
    </xf>
    <xf numFmtId="176" fontId="104" fillId="3" borderId="0" xfId="908" applyFont="1" applyFill="1" applyBorder="1" applyAlignment="1">
      <alignment horizontal="center" vertical="center"/>
    </xf>
    <xf numFmtId="176" fontId="13" fillId="0" borderId="0" xfId="2556" applyFont="1" applyFill="1" applyBorder="1" applyAlignment="1">
      <alignment horizontal="left" vertical="center"/>
    </xf>
    <xf numFmtId="176" fontId="15" fillId="2" borderId="0" xfId="908" applyFont="1" applyFill="1" applyBorder="1" applyAlignment="1">
      <alignment horizontal="left" vertical="center"/>
    </xf>
    <xf numFmtId="176" fontId="13" fillId="2" borderId="0" xfId="908" applyFont="1" applyFill="1" applyBorder="1" applyAlignment="1">
      <alignment horizontal="left" vertical="center"/>
    </xf>
    <xf numFmtId="176" fontId="253" fillId="52" borderId="0" xfId="0" applyFont="1" applyFill="1" applyAlignment="1">
      <alignment vertical="center"/>
    </xf>
    <xf numFmtId="176" fontId="0" fillId="52" borderId="0" xfId="0" applyFont="1" applyFill="1" applyAlignment="1">
      <alignment vertical="center"/>
    </xf>
    <xf numFmtId="176" fontId="18" fillId="2" borderId="0" xfId="40" applyFont="1" applyFill="1" applyAlignment="1" applyProtection="1">
      <alignment vertical="center"/>
    </xf>
    <xf numFmtId="176" fontId="36" fillId="3" borderId="8" xfId="0" applyFont="1" applyFill="1" applyBorder="1" applyAlignment="1">
      <alignment horizontal="center"/>
    </xf>
    <xf numFmtId="176" fontId="66" fillId="53" borderId="8" xfId="0" applyFont="1" applyFill="1" applyBorder="1" applyAlignment="1">
      <alignment horizontal="left" wrapText="1"/>
    </xf>
    <xf numFmtId="176" fontId="294" fillId="53" borderId="8" xfId="0" applyFont="1" applyFill="1" applyBorder="1" applyAlignment="1">
      <alignment horizontal="left" wrapText="1"/>
    </xf>
    <xf numFmtId="176" fontId="295" fillId="2" borderId="0" xfId="1243" applyFont="1" applyFill="1" applyAlignment="1">
      <alignment vertical="center"/>
    </xf>
    <xf numFmtId="176" fontId="145" fillId="2" borderId="0" xfId="1243" applyFont="1" applyFill="1" applyAlignment="1">
      <alignment vertical="center"/>
    </xf>
    <xf numFmtId="176" fontId="131" fillId="0" borderId="0" xfId="2629" applyFont="1"/>
    <xf numFmtId="176" fontId="296" fillId="0" borderId="0" xfId="2629" applyFont="1"/>
    <xf numFmtId="176" fontId="217" fillId="0" borderId="0" xfId="2629" applyFont="1"/>
    <xf numFmtId="176" fontId="131" fillId="0" borderId="0" xfId="1243" applyFont="1" applyAlignment="1">
      <alignment vertical="center"/>
    </xf>
    <xf numFmtId="176" fontId="2" fillId="2" borderId="0" xfId="2098" applyFont="1" applyFill="1" applyAlignment="1">
      <alignment horizontal="center"/>
    </xf>
    <xf numFmtId="176" fontId="297" fillId="2" borderId="0" xfId="1243" applyFont="1" applyFill="1" applyAlignment="1">
      <alignment vertical="center"/>
    </xf>
    <xf numFmtId="176" fontId="298" fillId="2" borderId="0" xfId="7" applyFont="1" applyFill="1" applyAlignment="1">
      <alignment horizontal="left"/>
    </xf>
    <xf numFmtId="176" fontId="298" fillId="2" borderId="0" xfId="7" applyFont="1" applyFill="1" applyAlignment="1"/>
    <xf numFmtId="176" fontId="299" fillId="2" borderId="0" xfId="2098" applyFont="1" applyFill="1" applyAlignment="1">
      <alignment vertical="center"/>
    </xf>
    <xf numFmtId="176" fontId="128" fillId="2" borderId="0" xfId="1243" applyFont="1" applyFill="1" applyAlignment="1">
      <alignment vertical="center"/>
    </xf>
    <xf numFmtId="176" fontId="0" fillId="2" borderId="0" xfId="0" applyFont="1" applyFill="1" applyAlignment="1">
      <alignment vertical="center"/>
    </xf>
    <xf numFmtId="176" fontId="208" fillId="2" borderId="0" xfId="2098" applyFont="1" applyFill="1" applyAlignment="1">
      <alignment horizontal="center" vertical="center"/>
    </xf>
    <xf numFmtId="176" fontId="36" fillId="54" borderId="43" xfId="2098" applyFont="1" applyFill="1" applyBorder="1" applyAlignment="1">
      <alignment horizontal="center" vertical="center"/>
    </xf>
    <xf numFmtId="176" fontId="300" fillId="55" borderId="0" xfId="2119" applyFont="1" applyFill="1" applyBorder="1" applyAlignment="1" applyProtection="1">
      <alignment vertical="center"/>
    </xf>
    <xf numFmtId="176" fontId="131" fillId="0" borderId="0" xfId="2629" applyFont="1" applyBorder="1"/>
    <xf numFmtId="176" fontId="217" fillId="34" borderId="8" xfId="2629" applyFont="1" applyFill="1" applyBorder="1"/>
    <xf numFmtId="176" fontId="217" fillId="34" borderId="8" xfId="2629" applyFont="1" applyFill="1" applyBorder="1" applyAlignment="1">
      <alignment horizontal="left"/>
    </xf>
    <xf numFmtId="176" fontId="217" fillId="34" borderId="8" xfId="2629" applyFont="1" applyFill="1" applyBorder="1" applyAlignment="1"/>
    <xf numFmtId="176" fontId="217" fillId="34" borderId="41" xfId="2629" applyFont="1" applyFill="1" applyBorder="1" applyAlignment="1">
      <alignment horizontal="left"/>
    </xf>
    <xf numFmtId="176" fontId="217" fillId="34" borderId="23" xfId="2629" applyFont="1" applyFill="1" applyBorder="1" applyAlignment="1">
      <alignment horizontal="left"/>
    </xf>
    <xf numFmtId="176" fontId="217" fillId="34" borderId="24" xfId="2629" applyFont="1" applyFill="1" applyBorder="1" applyAlignment="1">
      <alignment horizontal="left"/>
    </xf>
    <xf numFmtId="176" fontId="217" fillId="34" borderId="8" xfId="2629" applyFont="1" applyFill="1" applyBorder="1" applyAlignment="1">
      <alignment horizontal="center"/>
    </xf>
    <xf numFmtId="176" fontId="91" fillId="34" borderId="8" xfId="2629" applyFont="1" applyFill="1" applyBorder="1" applyAlignment="1">
      <alignment horizontal="center"/>
    </xf>
    <xf numFmtId="176" fontId="41" fillId="34" borderId="8" xfId="2596" applyFont="1" applyFill="1" applyBorder="1" applyAlignment="1" applyProtection="1">
      <alignment horizontal="center"/>
    </xf>
    <xf numFmtId="176" fontId="41" fillId="34" borderId="8" xfId="40" applyFill="1" applyBorder="1" applyAlignment="1" applyProtection="1">
      <alignment horizontal="center"/>
    </xf>
    <xf numFmtId="176" fontId="41" fillId="34" borderId="0" xfId="2596" applyFont="1" applyFill="1" applyAlignment="1" applyProtection="1">
      <alignment horizontal="center"/>
    </xf>
    <xf numFmtId="176" fontId="41" fillId="34" borderId="8" xfId="2596" applyFill="1" applyBorder="1" applyAlignment="1" applyProtection="1">
      <alignment horizontal="center"/>
    </xf>
    <xf numFmtId="176" fontId="0" fillId="34" borderId="8" xfId="40" applyFont="1" applyFill="1" applyBorder="1" applyAlignment="1" applyProtection="1">
      <alignment horizontal="center"/>
    </xf>
    <xf numFmtId="176" fontId="301" fillId="34" borderId="8" xfId="2629" applyFont="1" applyFill="1" applyBorder="1" applyAlignment="1">
      <alignment horizontal="center"/>
    </xf>
    <xf numFmtId="176" fontId="131" fillId="34" borderId="0" xfId="2629" applyFont="1" applyFill="1"/>
    <xf numFmtId="176" fontId="41" fillId="34" borderId="8" xfId="2596" applyNumberFormat="1" applyFont="1" applyFill="1" applyBorder="1" applyAlignment="1" applyProtection="1">
      <alignment horizontal="center"/>
    </xf>
    <xf numFmtId="176" fontId="33" fillId="0" borderId="0" xfId="2629" applyFont="1"/>
    <xf numFmtId="176" fontId="296" fillId="0" borderId="0" xfId="2629" applyFont="1" applyBorder="1"/>
    <xf numFmtId="176" fontId="217" fillId="0" borderId="0" xfId="2629" applyFont="1" applyBorder="1" applyAlignment="1">
      <alignment horizontal="left"/>
    </xf>
    <xf numFmtId="176" fontId="217" fillId="0" borderId="0" xfId="2629" applyFont="1" applyBorder="1"/>
    <xf numFmtId="176" fontId="217" fillId="0" borderId="0" xfId="2629" applyFont="1" applyFill="1" applyBorder="1"/>
    <xf numFmtId="176" fontId="217" fillId="0" borderId="0" xfId="1243" applyFont="1" applyAlignment="1">
      <alignment vertical="center"/>
    </xf>
    <xf numFmtId="176" fontId="69" fillId="0" borderId="0" xfId="2629" applyFont="1" applyBorder="1" applyAlignment="1">
      <alignment horizontal="left"/>
    </xf>
    <xf numFmtId="176" fontId="69" fillId="0" borderId="0" xfId="2629" applyFont="1" applyBorder="1"/>
    <xf numFmtId="176" fontId="0" fillId="0" borderId="0" xfId="0" applyFont="1" applyAlignment="1"/>
    <xf numFmtId="176" fontId="14" fillId="0" borderId="0" xfId="0" applyFont="1" applyAlignment="1">
      <alignment vertical="center"/>
    </xf>
    <xf numFmtId="176" fontId="0" fillId="0" borderId="0" xfId="0" applyFont="1" applyAlignment="1">
      <alignment horizontal="left" vertical="center"/>
    </xf>
    <xf numFmtId="176" fontId="104" fillId="34" borderId="0" xfId="2098" applyFont="1" applyFill="1" applyBorder="1" applyAlignment="1"/>
    <xf numFmtId="176" fontId="41" fillId="34" borderId="0" xfId="40" applyFill="1" applyBorder="1" applyAlignment="1" applyProtection="1">
      <alignment horizontal="right"/>
    </xf>
    <xf numFmtId="176" fontId="33" fillId="34" borderId="0" xfId="2098" applyFont="1" applyFill="1" applyBorder="1" applyAlignment="1">
      <alignment horizontal="center" wrapText="1"/>
    </xf>
    <xf numFmtId="176" fontId="302" fillId="45" borderId="25" xfId="2629" applyFont="1" applyFill="1" applyBorder="1" applyAlignment="1">
      <alignment vertical="center"/>
    </xf>
    <xf numFmtId="176" fontId="302" fillId="45" borderId="25" xfId="2629" applyFont="1" applyFill="1" applyBorder="1" applyAlignment="1">
      <alignment horizontal="center" vertical="center"/>
    </xf>
    <xf numFmtId="176" fontId="13" fillId="26" borderId="8" xfId="2629" applyFont="1" applyFill="1" applyBorder="1" applyAlignment="1">
      <alignment vertical="center"/>
    </xf>
    <xf numFmtId="176" fontId="53" fillId="26" borderId="8" xfId="2629" applyFont="1" applyFill="1" applyBorder="1" applyAlignment="1">
      <alignment horizontal="left" vertical="center"/>
    </xf>
    <xf numFmtId="176" fontId="16" fillId="50" borderId="8" xfId="2098" applyFont="1" applyFill="1" applyBorder="1" applyAlignment="1">
      <alignment vertical="center" wrapText="1"/>
    </xf>
    <xf numFmtId="14" fontId="13" fillId="50" borderId="8" xfId="2629" applyNumberFormat="1" applyFont="1" applyFill="1" applyBorder="1" applyAlignment="1">
      <alignment horizontal="center" vertical="center"/>
    </xf>
    <xf numFmtId="176" fontId="13" fillId="26" borderId="8" xfId="2629" applyFont="1" applyFill="1" applyBorder="1" applyAlignment="1">
      <alignment horizontal="left" vertical="center"/>
    </xf>
    <xf numFmtId="176" fontId="41" fillId="50" borderId="8" xfId="40" applyFill="1" applyBorder="1" applyAlignment="1" applyProtection="1">
      <alignment vertical="center" wrapText="1"/>
    </xf>
    <xf numFmtId="176" fontId="14" fillId="26" borderId="8" xfId="0" applyFont="1" applyFill="1" applyBorder="1" applyAlignment="1">
      <alignment vertical="center"/>
    </xf>
    <xf numFmtId="14" fontId="218" fillId="26" borderId="8" xfId="2629" applyNumberFormat="1" applyFont="1" applyFill="1" applyBorder="1" applyAlignment="1">
      <alignment horizontal="left" vertical="center"/>
    </xf>
    <xf numFmtId="176" fontId="303" fillId="10" borderId="13" xfId="2629" applyFont="1" applyFill="1" applyBorder="1" applyAlignment="1">
      <alignment horizontal="center" vertical="center"/>
    </xf>
    <xf numFmtId="176" fontId="53" fillId="10" borderId="8" xfId="2098" applyFont="1" applyFill="1" applyBorder="1" applyAlignment="1">
      <alignment horizontal="left" vertical="center"/>
    </xf>
    <xf numFmtId="14" fontId="13" fillId="45" borderId="8" xfId="2629" applyNumberFormat="1" applyFont="1" applyFill="1" applyBorder="1" applyAlignment="1">
      <alignment horizontal="left" vertical="center"/>
    </xf>
    <xf numFmtId="176" fontId="303" fillId="10" borderId="45" xfId="2629" applyFont="1" applyFill="1" applyBorder="1" applyAlignment="1">
      <alignment horizontal="center" vertical="center"/>
    </xf>
    <xf numFmtId="176" fontId="53" fillId="10" borderId="8" xfId="2098" applyFont="1" applyFill="1" applyBorder="1" applyAlignment="1">
      <alignment horizontal="left" vertical="center" wrapText="1"/>
    </xf>
    <xf numFmtId="176" fontId="41" fillId="50" borderId="8" xfId="40" applyFont="1" applyFill="1" applyBorder="1" applyAlignment="1" applyProtection="1"/>
    <xf numFmtId="14" fontId="13" fillId="10" borderId="8" xfId="2629" applyNumberFormat="1" applyFont="1" applyFill="1" applyBorder="1" applyAlignment="1">
      <alignment horizontal="left" vertical="center"/>
    </xf>
    <xf numFmtId="176" fontId="304" fillId="50" borderId="8" xfId="40" applyFont="1" applyFill="1" applyBorder="1" applyAlignment="1" applyProtection="1">
      <alignment vertical="center" wrapText="1"/>
    </xf>
    <xf numFmtId="176" fontId="304" fillId="50" borderId="8" xfId="40" applyNumberFormat="1" applyFont="1" applyFill="1" applyBorder="1" applyAlignment="1" applyProtection="1">
      <alignment vertical="center" wrapText="1"/>
    </xf>
    <xf numFmtId="176" fontId="304" fillId="50" borderId="8" xfId="40" applyFont="1" applyFill="1" applyBorder="1" applyAlignment="1" applyProtection="1"/>
    <xf numFmtId="176" fontId="41" fillId="50" borderId="8" xfId="40" applyFill="1" applyBorder="1" applyAlignment="1" applyProtection="1"/>
    <xf numFmtId="176" fontId="100" fillId="10" borderId="45" xfId="2629" applyFont="1" applyFill="1" applyBorder="1" applyAlignment="1">
      <alignment horizontal="center" vertical="center"/>
    </xf>
    <xf numFmtId="176" fontId="303" fillId="22" borderId="13" xfId="2629" applyFont="1" applyFill="1" applyBorder="1" applyAlignment="1">
      <alignment horizontal="center" vertical="center"/>
    </xf>
    <xf numFmtId="176" fontId="53" fillId="22" borderId="8" xfId="2098" applyFont="1" applyFill="1" applyBorder="1" applyAlignment="1">
      <alignment horizontal="left"/>
    </xf>
    <xf numFmtId="14" fontId="13" fillId="22" borderId="8" xfId="2629" applyNumberFormat="1" applyFont="1" applyFill="1" applyBorder="1" applyAlignment="1">
      <alignment horizontal="left" vertical="center"/>
    </xf>
    <xf numFmtId="176" fontId="14" fillId="0" borderId="0" xfId="0" applyFont="1" applyFill="1" applyAlignment="1">
      <alignment vertical="center"/>
    </xf>
    <xf numFmtId="176" fontId="303" fillId="22" borderId="45" xfId="2629" applyFont="1" applyFill="1" applyBorder="1" applyAlignment="1">
      <alignment horizontal="center" vertical="center"/>
    </xf>
    <xf numFmtId="14" fontId="13" fillId="3" borderId="8" xfId="2629" applyNumberFormat="1" applyFont="1" applyFill="1" applyBorder="1" applyAlignment="1">
      <alignment horizontal="left" vertical="center"/>
    </xf>
    <xf numFmtId="176" fontId="303" fillId="22" borderId="25" xfId="2629" applyFont="1" applyFill="1" applyBorder="1" applyAlignment="1">
      <alignment horizontal="center" vertical="center"/>
    </xf>
    <xf numFmtId="176" fontId="104" fillId="28" borderId="13" xfId="2629" applyFont="1" applyFill="1" applyBorder="1" applyAlignment="1">
      <alignment horizontal="center" vertical="center"/>
    </xf>
    <xf numFmtId="176" fontId="53" fillId="28" borderId="8" xfId="2098" applyFont="1" applyFill="1" applyBorder="1" applyAlignment="1">
      <alignment horizontal="left"/>
    </xf>
    <xf numFmtId="176" fontId="41" fillId="50" borderId="8" xfId="40" applyFont="1" applyFill="1" applyBorder="1" applyAlignment="1" applyProtection="1">
      <alignment vertical="center" wrapText="1"/>
    </xf>
    <xf numFmtId="14" fontId="13" fillId="28" borderId="8" xfId="2629" applyNumberFormat="1" applyFont="1" applyFill="1" applyBorder="1" applyAlignment="1">
      <alignment horizontal="left" vertical="center"/>
    </xf>
    <xf numFmtId="176" fontId="104" fillId="28" borderId="45" xfId="2629" applyFont="1" applyFill="1" applyBorder="1" applyAlignment="1">
      <alignment horizontal="center" vertical="center"/>
    </xf>
    <xf numFmtId="176" fontId="35" fillId="50" borderId="8" xfId="40" applyFont="1" applyFill="1" applyBorder="1" applyAlignment="1" applyProtection="1"/>
    <xf numFmtId="176" fontId="104" fillId="28" borderId="25" xfId="2629" applyFont="1" applyFill="1" applyBorder="1" applyAlignment="1">
      <alignment horizontal="center" vertical="center"/>
    </xf>
    <xf numFmtId="176" fontId="41" fillId="50" borderId="8" xfId="40" applyNumberFormat="1" applyFont="1" applyFill="1" applyBorder="1" applyAlignment="1" applyProtection="1">
      <alignment vertical="center" wrapText="1"/>
    </xf>
    <xf numFmtId="176" fontId="303" fillId="43" borderId="13" xfId="2629" applyFont="1" applyFill="1" applyBorder="1" applyAlignment="1">
      <alignment horizontal="center" vertical="center"/>
    </xf>
    <xf numFmtId="176" fontId="53" fillId="43" borderId="8" xfId="2629" applyFont="1" applyFill="1" applyBorder="1" applyAlignment="1">
      <alignment horizontal="left"/>
    </xf>
    <xf numFmtId="14" fontId="13" fillId="43" borderId="8" xfId="2629" applyNumberFormat="1" applyFont="1" applyFill="1" applyBorder="1" applyAlignment="1">
      <alignment horizontal="left" vertical="center"/>
    </xf>
    <xf numFmtId="176" fontId="303" fillId="43" borderId="45" xfId="2629" applyFont="1" applyFill="1" applyBorder="1" applyAlignment="1">
      <alignment horizontal="center" vertical="center"/>
    </xf>
    <xf numFmtId="176" fontId="35" fillId="50" borderId="8" xfId="40" applyNumberFormat="1" applyFont="1" applyFill="1" applyBorder="1" applyAlignment="1" applyProtection="1">
      <alignment vertical="center" wrapText="1"/>
    </xf>
    <xf numFmtId="176" fontId="41" fillId="50" borderId="8" xfId="40" applyNumberFormat="1" applyFill="1" applyBorder="1" applyAlignment="1" applyProtection="1">
      <alignment vertical="center" wrapText="1"/>
    </xf>
    <xf numFmtId="176" fontId="41" fillId="0" borderId="0" xfId="40" applyFill="1" applyAlignment="1" applyProtection="1"/>
    <xf numFmtId="176" fontId="35" fillId="0" borderId="0" xfId="40" applyFont="1" applyFill="1" applyAlignment="1" applyProtection="1"/>
    <xf numFmtId="176" fontId="303" fillId="56" borderId="45" xfId="2629" applyFont="1" applyFill="1" applyBorder="1" applyAlignment="1">
      <alignment vertical="center"/>
    </xf>
    <xf numFmtId="176" fontId="53" fillId="56" borderId="8" xfId="2629" applyFont="1" applyFill="1" applyBorder="1" applyAlignment="1">
      <alignment horizontal="left"/>
    </xf>
    <xf numFmtId="176" fontId="304" fillId="56" borderId="8" xfId="40" applyFont="1" applyFill="1" applyBorder="1" applyAlignment="1" applyProtection="1"/>
    <xf numFmtId="176" fontId="16" fillId="56" borderId="8" xfId="2098" applyFont="1" applyFill="1" applyBorder="1" applyAlignment="1">
      <alignment vertical="center" wrapText="1"/>
    </xf>
    <xf numFmtId="14" fontId="13" fillId="56" borderId="8" xfId="2629" applyNumberFormat="1" applyFont="1" applyFill="1" applyBorder="1" applyAlignment="1">
      <alignment horizontal="center" vertical="center"/>
    </xf>
    <xf numFmtId="14" fontId="13" fillId="56" borderId="8" xfId="2629" applyNumberFormat="1" applyFont="1" applyFill="1" applyBorder="1" applyAlignment="1">
      <alignment horizontal="left" vertical="center"/>
    </xf>
    <xf numFmtId="176" fontId="126" fillId="49" borderId="8" xfId="2629" applyFont="1" applyFill="1" applyBorder="1" applyAlignment="1">
      <alignment horizontal="left" vertical="center"/>
    </xf>
    <xf numFmtId="176" fontId="41" fillId="56" borderId="8" xfId="40" applyFill="1" applyBorder="1" applyAlignment="1" applyProtection="1">
      <alignment vertical="center" wrapText="1"/>
    </xf>
    <xf numFmtId="176" fontId="304" fillId="56" borderId="8" xfId="40" applyFont="1" applyFill="1" applyBorder="1" applyAlignment="1" applyProtection="1">
      <alignment horizontal="center"/>
    </xf>
    <xf numFmtId="14" fontId="13" fillId="49" borderId="8" xfId="2629" applyNumberFormat="1" applyFont="1" applyFill="1" applyBorder="1" applyAlignment="1">
      <alignment horizontal="left" vertical="center"/>
    </xf>
    <xf numFmtId="176" fontId="303" fillId="0" borderId="0" xfId="2629" applyFont="1" applyFill="1" applyBorder="1" applyAlignment="1">
      <alignment vertical="center"/>
    </xf>
    <xf numFmtId="176" fontId="305" fillId="0" borderId="0" xfId="0" applyFont="1" applyAlignment="1">
      <alignment vertical="center"/>
    </xf>
    <xf numFmtId="176" fontId="118" fillId="0" borderId="0" xfId="0" applyFont="1" applyAlignment="1">
      <alignment vertical="center"/>
    </xf>
    <xf numFmtId="176" fontId="100" fillId="0" borderId="0" xfId="2629" applyFont="1" applyFill="1" applyBorder="1" applyAlignment="1">
      <alignment horizontal="center" vertical="center"/>
    </xf>
    <xf numFmtId="176" fontId="0" fillId="0" borderId="0" xfId="0" applyFont="1" applyBorder="1" applyAlignment="1">
      <alignment vertical="center"/>
    </xf>
    <xf numFmtId="176" fontId="37" fillId="2" borderId="0" xfId="2564" applyFont="1" applyFill="1" applyAlignment="1" applyProtection="1" quotePrefix="1">
      <alignment horizontal="left" vertical="center"/>
    </xf>
    <xf numFmtId="176" fontId="37" fillId="2" borderId="0" xfId="2564" applyFont="1" applyFill="1" applyAlignment="1" quotePrefix="1">
      <alignment horizontal="left" vertical="center" wrapText="1"/>
    </xf>
    <xf numFmtId="176" fontId="37" fillId="0" borderId="0" xfId="2564" applyFont="1" applyFill="1" applyAlignment="1" applyProtection="1" quotePrefix="1">
      <alignment horizontal="left" vertical="center"/>
    </xf>
    <xf numFmtId="176" fontId="37" fillId="0" borderId="0" xfId="2594"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_EY航班广州始发及深圳始发ZH联运报价20091117_欧玛威-7月最新空运价" xfId="1867"/>
    <cellStyle name="_EY航班广州始发及深圳始发ZH联运报价20091117_香港联邦IP代理价格" xfId="1868"/>
    <cellStyle name="_EY航班广州始发及深圳始发ZH联运报价20100201" xfId="1869"/>
    <cellStyle name="_EY航班广州始发及深圳始发ZH联运报价20100201_欧玛威-7月最新空运价_香港联邦IP代理价格" xfId="1870"/>
    <cellStyle name="_EY航班广州始发及深圳始发ZH联运报价20100201_香港联邦IP代理价格" xfId="1871"/>
    <cellStyle name="_QR深圳始发中东非洲航线价格20100119" xfId="1872"/>
    <cellStyle name="_FEDEX.MO及UPS.CN.A和新线路DHL.HK.JH.A价格调整（华东站点）" xfId="1873"/>
    <cellStyle name="_FEDEX.MO及UPS.CN.A和新线路DHL.HK.JH.A价格调整（华东站点） 2" xfId="1874"/>
    <cellStyle name="_FEDEX小货价格表" xfId="1875"/>
    <cellStyle name="千位分隔 2 2 2 2 2" xfId="1876"/>
    <cellStyle name="_FEDEX小货价格表_DHL特价A4" xfId="1877"/>
    <cellStyle name="_SAM-Rates-GHZ-sinotrans 22 APR_航空公司运价（非固定运力）SEP 15_Book1" xfId="1878"/>
    <cellStyle name="_FEDEX小货价格表_DHL特价A4_香港联邦IP代理价格" xfId="1879"/>
    <cellStyle name="差_香港UPS红单特价B_Sheet40" xfId="1880"/>
    <cellStyle name="差_香港UPS红单特价B_Sheet35" xfId="1881"/>
    <cellStyle name="_FEDEX小货价格表_汇通天下20120210B" xfId="1882"/>
    <cellStyle name="_FEDEX小货价格表_汇通天下20120223B" xfId="1883"/>
    <cellStyle name="_大陆DHL促销价4-16" xfId="1884"/>
    <cellStyle name="_FEDEX小货价格表_汇通天下20120223B_香港联邦IP代理价格" xfId="1885"/>
    <cellStyle name="_大陆DHL促销价4-16_香港联邦IP代理价格" xfId="1886"/>
    <cellStyle name="差_大陆DHL代理重货价_Sheet33" xfId="1887"/>
    <cellStyle name="差_大陆DHL代理重货价_Sheet28" xfId="1888"/>
    <cellStyle name="_FEDEX小货价格表_联邦IE代理大货特惠价_香港联邦IP代理价格" xfId="1889"/>
    <cellStyle name="_FEDEX小货价格表_顺成to乐凯龙201203月01日更新(UPSvip)" xfId="1890"/>
    <cellStyle name="_FEDEX小货价格表_顺成to乐凯龙201203月01日更新(UPSvip)_香港联邦IP代理价格" xfId="1891"/>
    <cellStyle name="_方周12月31日起同行报价" xfId="1892"/>
    <cellStyle name="_GML(VIP客户)10月13日大陆FEDEX特惠价格" xfId="1893"/>
    <cellStyle name="_GML-0627起大陆UPS(VIP等级)" xfId="1894"/>
    <cellStyle name="_GYD12月香港DHL特惠报价" xfId="1895"/>
    <cellStyle name="_GYD12月香港DHL特惠报价_嘉泰2012-04-25生效全套报价" xfId="1896"/>
    <cellStyle name="_GYD12月香港DHL特惠报价_香港联邦IP代理价格" xfId="1897"/>
    <cellStyle name="_HKUPS(蓝单)" xfId="1898"/>
    <cellStyle name="_HKUPS(蓝单）" xfId="1899"/>
    <cellStyle name="_HKUPS+09年公布价" xfId="1900"/>
    <cellStyle name="_SAC CO-LOAD RATE(01.MAY)_LH  Apr_01" xfId="1901"/>
    <cellStyle name="_HKUPS+09年公布价_DHL特价A4_香港联邦IP代理价格" xfId="1902"/>
    <cellStyle name="_HKUPS+09年公布价_顺成to乐凯龙201203月01日更新(UPSvip)" xfId="1903"/>
    <cellStyle name="_汇通天下20120210B" xfId="1904"/>
    <cellStyle name="_YFH给LQ DHL(1).HK.TW.A及DHL.HK.A价格更新(2009.08.24) 2_香港联邦IP代理价格" xfId="1905"/>
    <cellStyle name="_HKUPS+09年公布价_顺成to乐凯龙201203月01日更新(UPSvip)_香港联邦IP代理价格" xfId="1906"/>
    <cellStyle name="_IMP 申请表 (2)" xfId="1907"/>
    <cellStyle name="_KAWAUPS价格(6月份)更新.0612" xfId="1908"/>
    <cellStyle name="_KE 各航线销售价格20090708_香港联邦IP代理价格" xfId="1909"/>
    <cellStyle name="_东方联球12-13新增价格_联邦IE代理大货特惠价_香港联邦IP代理价格" xfId="1910"/>
    <cellStyle name="_KE_各航线销售价格20090801" xfId="1911"/>
    <cellStyle name="_KE_各航线销售价格20090801_欧玛威-7月最新空运价" xfId="1912"/>
    <cellStyle name="9_深圳福鑫10月29同行价格_Sheet35" xfId="1913"/>
    <cellStyle name="9_深圳福鑫10月29同行价格_Sheet40" xfId="1914"/>
    <cellStyle name="_KE_各航线销售价格20090801_欧玛威-7月最新空运价_香港联邦IP代理价格" xfId="1915"/>
    <cellStyle name="_KE_各航线销售价格20090801_香港联邦IP代理价格" xfId="1916"/>
    <cellStyle name="_KE_各航线销售价格20090901_欧玛威-7月最新空运价" xfId="1917"/>
    <cellStyle name="_KE_各航线销售价格20090901_欧玛威-7月最新空运价_香港联邦IP代理价格" xfId="1918"/>
    <cellStyle name="_KE_各航线销售价格20090901_香港联邦IP代理价格" xfId="1919"/>
    <cellStyle name="9_深圳福鑫10月29同行价格_Sheet29" xfId="1920"/>
    <cellStyle name="9_深圳福鑫10月29同行价格_Sheet34" xfId="1921"/>
    <cellStyle name="_KE_各航线销售价格20090903_欧玛威-7月最新空运价_香港联邦IP代理价格" xfId="1922"/>
    <cellStyle name="_KE_各航线销售价格20090903_香港联邦IP代理价格" xfId="1923"/>
    <cellStyle name="_KE_各航线销售价格20091013_香港联邦IP代理价格" xfId="1924"/>
    <cellStyle name="常规_新建 Microsoft Office Excel Workbook (2)" xfId="1925"/>
    <cellStyle name="_KE_各航线销售价格20100101" xfId="1926"/>
    <cellStyle name="_KE_各航线销售价格20100101_欧玛威-7月最新空运价" xfId="1927"/>
    <cellStyle name="_KE_各航线销售价格20100101_欧玛威-7月最新空运价_香港联邦IP代理价格" xfId="1928"/>
    <cellStyle name="_KE_各航线销售价格20100101_香港联邦IP代理价格" xfId="1929"/>
    <cellStyle name="_副本越航０９年４月份ＶＩＰ－精品价_DHL特价A4_香港联邦IP代理价格" xfId="1930"/>
    <cellStyle name="_KQ（中东、非洲线）_Book1" xfId="1931"/>
    <cellStyle name="_KQ（中东、非洲线）_香港联邦IP代理价格" xfId="1932"/>
    <cellStyle name="_MultipleSpace_TREND 2002" xfId="1933"/>
    <cellStyle name="_Multiple_EBIT BU 290601" xfId="1934"/>
    <cellStyle name="_Multiple" xfId="1935"/>
    <cellStyle name="_PercentSpace_2006 1.1" xfId="1936"/>
    <cellStyle name="Normal 10" xfId="1937"/>
    <cellStyle name="_Multiple_2006 1.1" xfId="1938"/>
    <cellStyle name="_Multiple_EBIT BU 290601_Q2_2006_ ReviewTemplate consol GC Express" xfId="1939"/>
    <cellStyle name="_Multiple_EBIT BU 290601_TREND 2002" xfId="1940"/>
    <cellStyle name="_Multiple_Q2_2006_ ReviewTemplate consol GC Express" xfId="1941"/>
    <cellStyle name="_SAM-Rates-GHZ-sinotrans 22 APR_航空公司运价（非固定运力）AUG 18_BSI-CI签约销售(r)" xfId="1942"/>
    <cellStyle name="_Multiple_Q2_2006_ ReviewTemplate_BBX" xfId="1943"/>
    <cellStyle name="_Multiple_TREND 2002" xfId="1944"/>
    <cellStyle name="_NX澳航国际线价格20090520_欧玛威-7月最新空运价" xfId="1945"/>
    <cellStyle name="_MultipleSpace" xfId="1946"/>
    <cellStyle name="_MultipleSpace_2006 1.1" xfId="1947"/>
    <cellStyle name="_航空公司运价（非固定运力）AUG 18" xfId="1948"/>
    <cellStyle name="_MultipleSpace_EBIT BU 290601_Input" xfId="1949"/>
    <cellStyle name="_MultipleSpace_EBIT BU 290601_Q2_2006_ ReviewTemplate_BBX" xfId="1950"/>
    <cellStyle name="_MultipleSpace_Input" xfId="1951"/>
    <cellStyle name="_NX澳航国际线价格20090520_欧玛威-7月最新空运价_香港联邦IP代理价格" xfId="1952"/>
    <cellStyle name="_over 30kg" xfId="1953"/>
    <cellStyle name="_over 30kg_香港联邦IP代理价格" xfId="1954"/>
    <cellStyle name="_Percent_2006 1.1" xfId="1955"/>
    <cellStyle name="_Percent_EBIT BU 290601_2006 1.1" xfId="1956"/>
    <cellStyle name="_Percent_EBIT BU 290601_Input" xfId="1957"/>
    <cellStyle name="_Percent_EBIT BU 290601_Q2_2006_ ReviewTemplate consol GC Express" xfId="1958"/>
    <cellStyle name="_Percent_EBIT BU 290601_TREND 2002" xfId="1959"/>
    <cellStyle name="_Percent_Input" xfId="1960"/>
    <cellStyle name="9_深圳福鑫10月29同行价格_Sheet19" xfId="1961"/>
    <cellStyle name="9_深圳福鑫10月29同行价格_Sheet24" xfId="1962"/>
    <cellStyle name="差_香港UPS红单特价B_Sheet9" xfId="1963"/>
    <cellStyle name="0,0_x000a__x000a_NA_x000a__x000a_ 2 2" xfId="1964"/>
    <cellStyle name="_Percent_Q2_2006_ ReviewTemplate_BBX" xfId="1965"/>
    <cellStyle name="_Percent_TREND 2002" xfId="1966"/>
    <cellStyle name="_PercentSpace" xfId="1967"/>
    <cellStyle name="_TNT价格" xfId="1968"/>
    <cellStyle name="_PercentSpace_TREND 2002" xfId="1969"/>
    <cellStyle name="_Price_1" xfId="1970"/>
    <cellStyle name="_Price_1_Price" xfId="1971"/>
    <cellStyle name="_QR深圳始发中东非洲航线价格20100114" xfId="1972"/>
    <cellStyle name="_QR深圳始发中东非洲航线价格20100114_香港联邦IP代理价格" xfId="1973"/>
    <cellStyle name="超链接 2" xfId="1974"/>
    <cellStyle name="_东南亚专线" xfId="1975"/>
    <cellStyle name="好_Sheet1" xfId="1976"/>
    <cellStyle name="_QR深圳始发中东非洲航线价格20100119_欧玛威-7月最新空运价_香港联邦IP代理价格" xfId="1977"/>
    <cellStyle name="差_Sheet7" xfId="1978"/>
    <cellStyle name="_QR深圳始发中东非洲航线价格20100204_欧玛威-7月最新空运价_香港联邦IP代理价格" xfId="1979"/>
    <cellStyle name="_SAC CO-LOAD RATE(01.MAY)_ADS 深圳 Apr_29" xfId="1980"/>
    <cellStyle name="_波而达09年5月11日报价" xfId="1981"/>
    <cellStyle name="_SAC CO-LOAD RATE(01.MAY)_ADS 深圳 May_20" xfId="1982"/>
    <cellStyle name="_SAC CO-LOAD RATE(01.MAY)_ADS_深圳 Aug_12" xfId="1983"/>
    <cellStyle name="_SAM-Rates-GHZ-sinotrans 22 APR_Book1" xfId="1984"/>
    <cellStyle name="9_深圳福鑫10月29同行价格_Sheet10" xfId="1985"/>
    <cellStyle name="_SAM-Rates-GHZ-sinotrans 22 APR_航空公司运价（非固定运力）AUG 18" xfId="1986"/>
    <cellStyle name="_Sheet1 2_香港联邦IP代理价格" xfId="1987"/>
    <cellStyle name="_SAM-Rates-GHZ-sinotrans 22 APR_航空公司运价（非固定运力）AUG 18_BSICAN-广州起步销售运价20100524" xfId="1988"/>
    <cellStyle name="常规_Sheet4_1" xfId="1989"/>
    <cellStyle name="_SAM-Rates-GHZ-sinotrans 22 APR_航空公司运价（非固定运力）AUG 18_航空公司运价（非固定运力）NOV 04" xfId="1990"/>
    <cellStyle name="_SAM-Rates-GHZ-sinotrans 22 APR_航空公司运价（非固定运力）AUG 18_航空公司运价（非固定运力）NOV 04_华南分公司报价(NOV 11)" xfId="1991"/>
    <cellStyle name="_Sheet1_Sheet1_香港联邦IP代理价格" xfId="1992"/>
    <cellStyle name="_SAM-Rates-GHZ-sinotrans 22 APR_航空公司运价（非固定运力）AUG 18_航空公司运价（非固定运力）SEP 29" xfId="1993"/>
    <cellStyle name="常规 163 2" xfId="1994"/>
    <cellStyle name="_SAM-Rates-GHZ-sinotrans 22 APR_航空公司运价（非固定运力）AUG 18_航空公司运价（非固定运力）SEP 29_华南分公司报价(NOV 11)" xfId="1995"/>
    <cellStyle name="_波而达09年05月06日特价" xfId="1996"/>
    <cellStyle name="_SAM-Rates-GHZ-sinotrans 22 APR_航空公司运价（非固定运力）SEP 15" xfId="1997"/>
    <cellStyle name="_SAM-Rates-GHZ-sinotrans 22 APR_航空公司运价（非固定运力）SEP 15_BSICAN-广州起步销售运价20100524" xfId="1998"/>
    <cellStyle name="_SAM-Rates-GHZ-sinotrans 22 APR_航空公司运价（非固定运力）SEP 15_BSI-CI签约销售(r)" xfId="1999"/>
    <cellStyle name="_SAM-Rates-GHZ-sinotrans 22 APR_航空公司运价（非固定运力）SEP 29_华南分公司报价(NOV 04)" xfId="2000"/>
    <cellStyle name="_SAM-Rates-GHZ-sinotrans 22 APR_航空公司运价（非固定运力）SEP 29_华南分公司报价(OCT 14)" xfId="2001"/>
    <cellStyle name="9_深圳联邦IE价_Sheet14" xfId="2002"/>
    <cellStyle name="_SAM-Rates-GHZ-sinotrans 22 APR_航空公司运价（非固定运力）SEP 29_华南分公司报价(SEP 29) (4)" xfId="2003"/>
    <cellStyle name="_SAM-Rates-GHZ-sinotrans 22 APR_航空公司运价（非固定运力）SEP 29_华南分公司报价(SEP 29) (4)_华南分公司报价(NOV 11)" xfId="2004"/>
    <cellStyle name="_Sheet1_DHL.HK.SX 20090506YFH给均辉的价格" xfId="2005"/>
    <cellStyle name="_Sheet1_DHL.HK.SX(2009.06给世必达）" xfId="2006"/>
    <cellStyle name="_国内件服务区域表1128_香港UPS出口费率表-2010年1月4日" xfId="2007"/>
    <cellStyle name="_Sheet1_DHL特价D1,D2" xfId="2008"/>
    <cellStyle name="_Sheet1_Sheet1" xfId="2009"/>
    <cellStyle name="_Sheet1_Sheet1_DHL特价A4" xfId="2010"/>
    <cellStyle name="_Sheet1_Sheet1_DHL特价A4_香港联邦IP代理价格" xfId="2011"/>
    <cellStyle name="9_深圳联邦IP价_Sheet2" xfId="2012"/>
    <cellStyle name="_Sheet1_金舵报价表(）(2)1.3" xfId="2013"/>
    <cellStyle name="_Sheet1_深圳联邦IE特惠价_香港联邦IP代理价格" xfId="2014"/>
    <cellStyle name="_Sheet1_顺成to乐凯龙201203月01日更新(UPSvip)" xfId="2015"/>
    <cellStyle name="_Sheet2_DHL特价A4_香港联邦IP代理价格" xfId="2016"/>
    <cellStyle name="_Sheet3" xfId="2017"/>
    <cellStyle name="_大陆DHL10月1日生效VIP 2" xfId="2018"/>
    <cellStyle name="_SUK深快同行价格 2011年4月13日szs01" xfId="2019"/>
    <cellStyle name="差_Sheet9_1" xfId="2020"/>
    <cellStyle name="_SZ 2008-2-6dhl价" xfId="2021"/>
    <cellStyle name="_TNT COST与其他代理价对比 2" xfId="2022"/>
    <cellStyle name="_TNT服务分区表" xfId="2023"/>
    <cellStyle name="_TNT服务分区表 2" xfId="2024"/>
    <cellStyle name="_TO 龙顺达林生华仁报价2011年7月5日执行" xfId="2025"/>
    <cellStyle name="_TO 龙顺达林生华仁报价2011年7月5日执行_香港联邦IP代理价格" xfId="2026"/>
    <cellStyle name="_TO航宇华仁(VIP)价2010年1月4日执行" xfId="2027"/>
    <cellStyle name="_TO航宇华仁(VIP)价2010年1月4日执行_香港联邦IP代理价格" xfId="2028"/>
    <cellStyle name="常规 110" xfId="2029"/>
    <cellStyle name="_TTFEDEX价" xfId="2030"/>
    <cellStyle name="_TTFEDEX价_香港联邦IP代理价格" xfId="2031"/>
    <cellStyle name="_东方联球11月报价更新版11-7日14点之后_东方联球整套2010-06-10VIP报价" xfId="2032"/>
    <cellStyle name="常规 221" xfId="2033"/>
    <cellStyle name="_UPS.HK.C及DHL.HK.A(2009.07.04)华南站点" xfId="2034"/>
    <cellStyle name="_UPS价" xfId="2035"/>
    <cellStyle name="_UPS深圳直飞航线销售价格20100216_欧玛威-7月最新空运价" xfId="2036"/>
    <cellStyle name="_UPS深圳直飞航线销售价格20100216_欧玛威-7月最新空运价_香港联邦IP代理价格" xfId="2037"/>
    <cellStyle name="_UPS深圳直飞航线销售价格20100216_香港联邦IP代理价格" xfId="2038"/>
    <cellStyle name="_UPS深圳直飞航线销售价格20100720_香港联邦IP代理价格" xfId="2039"/>
    <cellStyle name="_YFH DHL.HK.A价格更新（090914）" xfId="2040"/>
    <cellStyle name="_YFH给LQ DHL(1).HK.TW.A及DHL.HK.A价格更新(2009.08.24)" xfId="2041"/>
    <cellStyle name="_YFH给LQ DHL(1).HK.TW.A及DHL.HK.A价格更新(2009.08.24)_嘉泰2012-04-25生效全套报价" xfId="2042"/>
    <cellStyle name="_YFH给LQ DHL(1).HK.TW.A及DHL.HK.A价格更新(2009.08.24)_嘉泰2012-04-25生效全套报价_香港联邦IP代理价格" xfId="2043"/>
    <cellStyle name="Legal 8½ x 14 in" xfId="2044"/>
    <cellStyle name="_YFH给LQ DHL(1).HK.TW.A及DHL.HK.A价格更新(2009.08.24)_联邦IE代理大货特惠价_香港联邦IP代理价格" xfId="2045"/>
    <cellStyle name="_YFH给LQ DHL(1).HK.TW.A及DHL.HK.A价格更新(2009.08.24)_香港联邦IP代理价格" xfId="2046"/>
    <cellStyle name="_YFH华南站 DHL.HK.KR.C(090810)_香港联邦IP代理价格" xfId="2047"/>
    <cellStyle name="_白云机场航班信息" xfId="2048"/>
    <cellStyle name="_东方联球10月份同行价TD_联邦IE代理大货特惠价_香港联邦IP代理价格" xfId="2049"/>
    <cellStyle name="_波而达09.3.25MODHL出口报价格" xfId="2050"/>
    <cellStyle name="_波而达09.4.3华南ＤＨＬ免泡特价" xfId="2051"/>
    <cellStyle name="_波而达09年05月06日特价_顺成to乐凯龙201203月01日更新(UPSvip)" xfId="2052"/>
    <cellStyle name="_波而达09年05月06日特价_香港联邦IP代理价格" xfId="2053"/>
    <cellStyle name="_波而达09年5月6日报价之一" xfId="2054"/>
    <cellStyle name="_波而达09年5月香港TNT报价_DHL特价A4" xfId="2055"/>
    <cellStyle name="_波而达09年5月香港TNT报价_顺成to乐凯龙201203月01日更新(UPSvip)_香港联邦IP代理价格" xfId="2056"/>
    <cellStyle name="_大陆DHL重货价" xfId="2057"/>
    <cellStyle name="_波而达HKTNT速快大货特惠价_DHL特价A4_香港联邦IP代理价格" xfId="2058"/>
    <cellStyle name="_波而达HKTNT速快大货特惠价_顺成to乐凯龙201203月01日更新(UPSvip)" xfId="2059"/>
    <cellStyle name="_波而达HKTNT速快大货特惠价_香港联邦IP代理价格" xfId="2060"/>
    <cellStyle name="_产地证要求-UPS" xfId="2061"/>
    <cellStyle name="9_深圳福鑫10月29同行价格_Sheet7" xfId="2062"/>
    <cellStyle name="_超顺FEDEX促销价" xfId="2063"/>
    <cellStyle name="_诚达通运11-25促销价出货" xfId="2064"/>
    <cellStyle name="_大陆DHL10月1日生效VIP" xfId="2065"/>
    <cellStyle name="_大陆DHL成本价11-9" xfId="2066"/>
    <cellStyle name="_大陆DHL代理价（SZ）" xfId="2067"/>
    <cellStyle name="_大陆DHL代理价（SZ） 2" xfId="2068"/>
    <cellStyle name="_大陆DHL分区表" xfId="2069"/>
    <cellStyle name="_大陆UPS同行促销价" xfId="2070"/>
    <cellStyle name="_大田0720_BSI-CI签约销售(r)" xfId="2071"/>
    <cellStyle name="9_深圳联邦IP价_Sheet13" xfId="2072"/>
    <cellStyle name="_大田0720_底价带公式表(非自签)" xfId="2073"/>
    <cellStyle name="常规 116 4" xfId="2074"/>
    <cellStyle name="_底价带公式表" xfId="2075"/>
    <cellStyle name="_东方TNT-同行销售价20090401" xfId="2076"/>
    <cellStyle name="_东方TNT-同行销售价20090401_香港联邦IP代理价格" xfId="2077"/>
    <cellStyle name="_东方联球10月31号起代理价 2_香港联邦IP代理价格" xfId="2078"/>
    <cellStyle name="_东方联球10月31号起代理价_香港联邦IP代理价格" xfId="2079"/>
    <cellStyle name="_东方联球10月份同行价TD" xfId="2080"/>
    <cellStyle name="_东方联球10月份同行价TD 2" xfId="2081"/>
    <cellStyle name="_东方联球10月份同行价TD 2_香港联邦IP代理价格" xfId="2082"/>
    <cellStyle name="_航空公司运价（非固定运力）SEP 15" xfId="2083"/>
    <cellStyle name="Comma 7 2" xfId="2084"/>
    <cellStyle name="_东方联球10月份同行价TD_嘉泰2012-04-25生效全套报价_香港联邦IP代理价格" xfId="2085"/>
    <cellStyle name="_东方联球10月份同行价TD_联邦IE代理大货特惠价" xfId="2086"/>
    <cellStyle name="_东方联球11月报价更新版11-7日14点之后_大陆TNT经济促销" xfId="2087"/>
    <cellStyle name="_国内件服务区域表1128_DHP&amp;DHK-加拿大澳洲促销价-20100608-广东交货" xfId="2088"/>
    <cellStyle name="_东方联球11月报价更新版11-7日14点之后_东方联球4-16号起执行HK联邦整套报价4月16日" xfId="2089"/>
    <cellStyle name="_东方联球11月报价更新版11-7日14点之后_欧洲VIP促销价（五月）-" xfId="2090"/>
    <cellStyle name="_东方联球11月报价更新版11-7日14点之后_顺成to乐凯龙201203月01日更新(UPSvip)" xfId="2091"/>
    <cellStyle name="_东方联球12-13新增价格" xfId="2092"/>
    <cellStyle name="9_深圳联邦IP价_Sheet11" xfId="2093"/>
    <cellStyle name="_东方联球12-13新增价格_嘉泰2012-04-25生效全套报价" xfId="2094"/>
    <cellStyle name="_东方联球12-13新增价格_嘉泰2012-04-25生效全套报价_香港联邦IP代理价格" xfId="2095"/>
    <cellStyle name="_东方联球12-13新增价格_联邦IE代理大货特惠价" xfId="2096"/>
    <cellStyle name="_东方联球2009年5月份同行价格编号DFLQ-2009-05TD" xfId="2097"/>
    <cellStyle name="9" xfId="2098"/>
    <cellStyle name="9_深圳联邦IP价_Sheet3" xfId="2099"/>
    <cellStyle name="_东方联球2009年5月份同行价格编号DFLQ-2009-05TD_DHL特价A4" xfId="2100"/>
    <cellStyle name="_东方联球2009年5月份同行价格编号DFLQ-2009-05TD_顺成to乐凯龙201203月01日更新(UPSvip)" xfId="2101"/>
    <cellStyle name="_东方联球2009年5月份同行价格编号DFLQ-2009-05TD_顺成to乐凯龙201203月01日更新(UPSvip)_香港联邦IP代理价格" xfId="2102"/>
    <cellStyle name="_东方联球2009年5月份同行价格编号DFLQ-2009-05TD_香港联邦IP代理价格" xfId="2103"/>
    <cellStyle name="_东方联球5-12欧洲.中东.UPS部分国家促销价-新" xfId="2104"/>
    <cellStyle name="_东方联球9月份同行价DDT" xfId="2105"/>
    <cellStyle name="9_深圳联邦IE价_Sheet18" xfId="2106"/>
    <cellStyle name="9_深圳联邦IE价_Sheet23" xfId="2107"/>
    <cellStyle name="_东方联球9月份同行价DDT 2" xfId="2108"/>
    <cellStyle name="_东方联球9月份同行价DDT_Sheet1" xfId="2109"/>
    <cellStyle name="_东方联球9月份同行价DDT_Sheet1_香港联邦IP代理价格" xfId="2110"/>
    <cellStyle name="_东方联球9月份同行价DDT_联邦IE代理大货特惠价_香港联邦IP代理价格" xfId="2111"/>
    <cellStyle name="_东方联球9月份中南美,非洲促销价9-4" xfId="2112"/>
    <cellStyle name="_东方联球9月份中南美,非洲促销价9-4 2" xfId="2113"/>
    <cellStyle name="_方周12月31日起同行报价_香港联邦IP代理价格" xfId="2114"/>
    <cellStyle name="_东方联球9月份中南美,非洲促销价9-4_嘉泰2012-04-25生效全套报价" xfId="2115"/>
    <cellStyle name="_东方联球9月份中南美,非洲促销价9-4_嘉泰2012-04-25生效全套报价_香港联邦IP代理价格" xfId="2116"/>
    <cellStyle name="_东联UPS促销价6-16YD" xfId="2117"/>
    <cellStyle name="_东联UPS促销价6-16YD_香港联邦IP代理价格" xfId="2118"/>
    <cellStyle name="超链接_公司通讯录_2" xfId="2119"/>
    <cellStyle name="_方周，7月份远东报价 2" xfId="2120"/>
    <cellStyle name="_方周，7月份远东报价_嘉泰2012-04-25生效全套报价" xfId="2121"/>
    <cellStyle name="_副本EY航班广州始 发及深圳始发ZH 联运报价20090408" xfId="2122"/>
    <cellStyle name="_副本EY航班广州始 发及深圳始发ZH 联运报价20090408_欧玛威-7月最新空运价" xfId="2123"/>
    <cellStyle name="9_深圳联邦IE价_Sheet25" xfId="2124"/>
    <cellStyle name="9_深圳联邦IE价_Sheet30" xfId="2125"/>
    <cellStyle name="_副本EY航班广州始 发及深圳始发ZH 联运报价20090408_欧玛威-7月最新空运价_香港联邦IP代理价格" xfId="2126"/>
    <cellStyle name="9_深圳福鑫10月29同行价格_Sheet26" xfId="2127"/>
    <cellStyle name="9_深圳福鑫10月29同行价格_Sheet31" xfId="2128"/>
    <cellStyle name="_副本EY航班广州始 发及深圳始发ZH 联运报价20090408_香港联邦IP代理价格" xfId="2129"/>
    <cellStyle name="常规 230" xfId="2130"/>
    <cellStyle name="常规 18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48 5" xfId="2515"/>
    <cellStyle name="常规 151" xfId="2516"/>
    <cellStyle name="常规 151 2" xfId="2517"/>
    <cellStyle name="常规 155 6" xfId="2518"/>
    <cellStyle name="常规 159" xfId="2519"/>
    <cellStyle name="常规 16 6 2" xfId="2520"/>
    <cellStyle name="常规 163" xfId="2521"/>
    <cellStyle name="常规 235" xfId="2522"/>
    <cellStyle name="常规 185" xfId="2523"/>
    <cellStyle name="常规 19" xfId="2524"/>
    <cellStyle name="常规 2 10" xfId="2525"/>
    <cellStyle name="常规 2 10 4" xfId="2526"/>
    <cellStyle name="常规 2 2 3_buylogic快递邮寄优惠价2013-5-17起最新 2" xfId="2527"/>
    <cellStyle name="常规 2 2 7 2" xfId="2528"/>
    <cellStyle name="常规 2 7" xfId="2529"/>
    <cellStyle name="常规 2 9" xfId="2530"/>
    <cellStyle name="常规 2_Sheet1" xfId="2531"/>
    <cellStyle name="常规 2_Sheet2" xfId="2532"/>
    <cellStyle name="常规 219" xfId="2533"/>
    <cellStyle name="常规 22" xfId="2534"/>
    <cellStyle name="常规 22 2" xfId="2535"/>
    <cellStyle name="常规 226" xfId="2536"/>
    <cellStyle name="常规 227" xfId="2537"/>
    <cellStyle name="常规 229" xfId="2538"/>
    <cellStyle name="常规 26" xfId="2539"/>
    <cellStyle name="常规 33" xfId="2540"/>
    <cellStyle name="常规 28" xfId="2541"/>
    <cellStyle name="常规 3_Sheet1" xfId="2542"/>
    <cellStyle name="常规 33 2 3" xfId="2543"/>
    <cellStyle name="常规 34" xfId="2544"/>
    <cellStyle name="常规 4 24" xfId="2545"/>
    <cellStyle name="常规 4 3" xfId="2546"/>
    <cellStyle name="常规 4_Sheet1" xfId="2547"/>
    <cellStyle name="常规 5 2 5" xfId="2548"/>
    <cellStyle name="常规 5_Sheet1" xfId="2549"/>
    <cellStyle name="常规 7 2" xfId="2550"/>
    <cellStyle name="常规_06年1月FDX大货特惠价-FDXH0601_FHP大货促销价-20090601" xfId="2551"/>
    <cellStyle name="常规_15" xfId="2552"/>
    <cellStyle name="常规_15_2016年01月给一代国际渠道服务明细" xfId="2553"/>
    <cellStyle name="常规_2016.9.18调整价" xfId="2554"/>
    <cellStyle name="常规_DHL.HKA.YFH" xfId="2555"/>
    <cellStyle name="常规_DHL香港价6月4日" xfId="2556"/>
    <cellStyle name="常规_Sheet1_1" xfId="2557"/>
    <cellStyle name="常规_Sheet1_2" xfId="2558"/>
    <cellStyle name="常规_深圳新速-8月5价格整合" xfId="2559"/>
    <cellStyle name="常规_Sheet1_3" xfId="2560"/>
    <cellStyle name="常规_Sheet1_4" xfId="2561"/>
    <cellStyle name="常规_Sheet14_1" xfId="2562"/>
    <cellStyle name="常规_Sheet15_1" xfId="2563"/>
    <cellStyle name="常规_Sheet2" xfId="2564"/>
    <cellStyle name="常规_Sheet2_1" xfId="2565"/>
    <cellStyle name="常规_Sheet22" xfId="2566"/>
    <cellStyle name="常规_Sheet24"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_Sheet1" xfId="2591"/>
    <cellStyle name="常规_新价-10%_Sheet14" xfId="2592"/>
    <cellStyle name="常规_新建 Microsoft Office Excel Workbook (3)" xfId="2593"/>
    <cellStyle name="常规_直客协议价-(2008)深圳秀驿使用"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customXml" Target="../customXml/item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4"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3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6"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7"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109855</xdr:colOff>
      <xdr:row>8</xdr:row>
      <xdr:rowOff>142875</xdr:rowOff>
    </xdr:from>
    <xdr:to>
      <xdr:col>4</xdr:col>
      <xdr:colOff>165100</xdr:colOff>
      <xdr:row>9</xdr:row>
      <xdr:rowOff>158115</xdr:rowOff>
    </xdr:to>
    <xdr:sp>
      <xdr:nvSpPr>
        <xdr:cNvPr id="38" name="Text Box 1"/>
        <xdr:cNvSpPr txBox="1"/>
      </xdr:nvSpPr>
      <xdr:spPr>
        <a:xfrm>
          <a:off x="4634230" y="228600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9"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33655</xdr:colOff>
      <xdr:row>8</xdr:row>
      <xdr:rowOff>161925</xdr:rowOff>
    </xdr:from>
    <xdr:to>
      <xdr:col>4</xdr:col>
      <xdr:colOff>88900</xdr:colOff>
      <xdr:row>9</xdr:row>
      <xdr:rowOff>177165</xdr:rowOff>
    </xdr:to>
    <xdr:sp>
      <xdr:nvSpPr>
        <xdr:cNvPr id="40" name="Text Box 1"/>
        <xdr:cNvSpPr txBox="1"/>
      </xdr:nvSpPr>
      <xdr:spPr>
        <a:xfrm>
          <a:off x="4558030" y="230505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41"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43"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4"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5"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6"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7"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748030</xdr:colOff>
      <xdr:row>10</xdr:row>
      <xdr:rowOff>85725</xdr:rowOff>
    </xdr:from>
    <xdr:to>
      <xdr:col>4</xdr:col>
      <xdr:colOff>803275</xdr:colOff>
      <xdr:row>10</xdr:row>
      <xdr:rowOff>281940</xdr:rowOff>
    </xdr:to>
    <xdr:sp>
      <xdr:nvSpPr>
        <xdr:cNvPr id="49" name="Text Box 1"/>
        <xdr:cNvSpPr txBox="1"/>
      </xdr:nvSpPr>
      <xdr:spPr>
        <a:xfrm>
          <a:off x="5272405" y="2857500"/>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0"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3"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54"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5"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195580</xdr:colOff>
      <xdr:row>9</xdr:row>
      <xdr:rowOff>104775</xdr:rowOff>
    </xdr:from>
    <xdr:to>
      <xdr:col>3</xdr:col>
      <xdr:colOff>250825</xdr:colOff>
      <xdr:row>10</xdr:row>
      <xdr:rowOff>120015</xdr:rowOff>
    </xdr:to>
    <xdr:sp>
      <xdr:nvSpPr>
        <xdr:cNvPr id="56" name="Text Box 1"/>
        <xdr:cNvSpPr txBox="1"/>
      </xdr:nvSpPr>
      <xdr:spPr>
        <a:xfrm>
          <a:off x="3700780" y="25336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7"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8"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59"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0"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1"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2"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3"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4"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66"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7"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69"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0"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71"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3"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109855</xdr:colOff>
      <xdr:row>10</xdr:row>
      <xdr:rowOff>142875</xdr:rowOff>
    </xdr:from>
    <xdr:to>
      <xdr:col>4</xdr:col>
      <xdr:colOff>165100</xdr:colOff>
      <xdr:row>11</xdr:row>
      <xdr:rowOff>158115</xdr:rowOff>
    </xdr:to>
    <xdr:sp>
      <xdr:nvSpPr>
        <xdr:cNvPr id="74" name="Text Box 1"/>
        <xdr:cNvSpPr txBox="1"/>
      </xdr:nvSpPr>
      <xdr:spPr>
        <a:xfrm>
          <a:off x="4634230" y="291465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5"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6"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7"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8"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9" name="Text Box 1"/>
        <xdr:cNvSpPr txBox="1"/>
      </xdr:nvSpPr>
      <xdr:spPr>
        <a:xfrm>
          <a:off x="4805680"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43</xdr:row>
      <xdr:rowOff>0</xdr:rowOff>
    </xdr:from>
    <xdr:to>
      <xdr:col>1</xdr:col>
      <xdr:colOff>157480</xdr:colOff>
      <xdr:row>43</xdr:row>
      <xdr:rowOff>0</xdr:rowOff>
    </xdr:to>
    <xdr:sp>
      <xdr:nvSpPr>
        <xdr:cNvPr id="2" name="Shape 2"/>
        <xdr:cNvSpPr/>
      </xdr:nvSpPr>
      <xdr:spPr>
        <a:xfrm>
          <a:off x="0" y="9420225"/>
          <a:ext cx="843280" cy="0"/>
        </a:xfrm>
        <a:custGeom>
          <a:avLst/>
          <a:gdLst/>
          <a:ahLst/>
          <a:cxnLst/>
          <a:rect l="0" t="0" r="0" b="0"/>
          <a:pathLst>
            <a:path w="1172845">
              <a:moveTo>
                <a:pt x="0" y="0"/>
              </a:moveTo>
              <a:lnTo>
                <a:pt x="1172260" y="0"/>
              </a:lnTo>
            </a:path>
          </a:pathLst>
        </a:custGeom>
        <a:ln w="4572">
          <a:solidFill>
            <a:srgbClr val="000000"/>
          </a:solidFill>
        </a:ln>
      </xdr:spPr>
    </xdr:sp>
    <xdr:clientData/>
  </xdr:twoCellAnchor>
</xdr:wsDr>
</file>

<file path=xl/drawings/drawing1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10</xdr:row>
      <xdr:rowOff>0</xdr:rowOff>
    </xdr:from>
    <xdr:to>
      <xdr:col>2</xdr:col>
      <xdr:colOff>292735</xdr:colOff>
      <xdr:row>10</xdr:row>
      <xdr:rowOff>0</xdr:rowOff>
    </xdr:to>
    <xdr:sp>
      <xdr:nvSpPr>
        <xdr:cNvPr id="2" name="Shape 4"/>
        <xdr:cNvSpPr/>
      </xdr:nvSpPr>
      <xdr:spPr>
        <a:xfrm>
          <a:off x="0" y="2882900"/>
          <a:ext cx="2216785" cy="0"/>
        </a:xfrm>
        <a:custGeom>
          <a:avLst/>
          <a:gdLst/>
          <a:ahLst/>
          <a:cxnLst/>
          <a:rect l="0" t="0" r="0" b="0"/>
          <a:pathLst>
            <a:path w="2825115">
              <a:moveTo>
                <a:pt x="0" y="0"/>
              </a:moveTo>
              <a:lnTo>
                <a:pt x="2824607" y="0"/>
              </a:lnTo>
            </a:path>
          </a:pathLst>
        </a:custGeom>
        <a:ln w="19812">
          <a:solidFill>
            <a:srgbClr val="000000"/>
          </a:solid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54" customWidth="1"/>
    <col min="2" max="2" width="31.125" style="254" customWidth="1"/>
    <col min="3" max="3" width="14.5" style="254" customWidth="1"/>
    <col min="4" max="4" width="13.125" style="254" customWidth="1"/>
    <col min="5" max="5" width="16" style="254" customWidth="1"/>
    <col min="6" max="6" width="65.75" style="1542" customWidth="1"/>
    <col min="7" max="16384" width="8" style="254"/>
  </cols>
  <sheetData>
    <row r="1" s="1511" customFormat="1" ht="63.75" customHeight="1" spans="1:6">
      <c r="A1" s="1543" t="s">
        <v>0</v>
      </c>
      <c r="B1" s="1543"/>
      <c r="C1" s="1543"/>
      <c r="D1" s="1543"/>
      <c r="E1" s="1543"/>
      <c r="F1" s="1543"/>
    </row>
    <row r="2" s="1511" customFormat="1" ht="24.75" customHeight="1" spans="1:6">
      <c r="A2" s="1544" t="s">
        <v>1</v>
      </c>
      <c r="B2" s="1544"/>
      <c r="C2" s="1544"/>
      <c r="D2" s="1544"/>
      <c r="E2" s="1544"/>
      <c r="F2" s="1544"/>
    </row>
    <row r="3" s="1511" customFormat="1" ht="51.75" customHeight="1" spans="1:6">
      <c r="A3" s="1545" t="s">
        <v>2</v>
      </c>
      <c r="B3" s="1545"/>
      <c r="C3" s="1545"/>
      <c r="D3" s="1545"/>
      <c r="E3" s="1545"/>
      <c r="F3" s="1545"/>
    </row>
    <row r="4" ht="29.25" customHeight="1" spans="1:6">
      <c r="A4" s="1546" t="s">
        <v>3</v>
      </c>
      <c r="B4" s="1547" t="s">
        <v>4</v>
      </c>
      <c r="C4" s="1546" t="s">
        <v>5</v>
      </c>
      <c r="D4" s="1546" t="s">
        <v>6</v>
      </c>
      <c r="E4" s="1546" t="s">
        <v>7</v>
      </c>
      <c r="F4" s="1547" t="s">
        <v>8</v>
      </c>
    </row>
    <row r="5" s="1541" customFormat="1" ht="19.5" customHeight="1" spans="1:6">
      <c r="A5" s="1548"/>
      <c r="B5" s="1549" t="s">
        <v>9</v>
      </c>
      <c r="C5" s="1550" t="s">
        <v>10</v>
      </c>
      <c r="D5" s="1550"/>
      <c r="E5" s="1551">
        <v>43519</v>
      </c>
      <c r="F5" s="1552"/>
    </row>
    <row r="6" s="1541" customFormat="1" ht="19.5" customHeight="1" spans="1:6">
      <c r="A6" s="1548"/>
      <c r="B6" s="1549" t="s">
        <v>11</v>
      </c>
      <c r="C6" s="1553" t="s">
        <v>10</v>
      </c>
      <c r="D6" s="1550"/>
      <c r="E6" s="1551">
        <v>43519</v>
      </c>
      <c r="F6" s="1552"/>
    </row>
    <row r="7" s="1541" customFormat="1" ht="19.5" customHeight="1" spans="1:6">
      <c r="A7" s="1554"/>
      <c r="B7" s="1549" t="s">
        <v>12</v>
      </c>
      <c r="C7" s="1550" t="s">
        <v>10</v>
      </c>
      <c r="D7" s="1550"/>
      <c r="E7" s="1551">
        <v>43519</v>
      </c>
      <c r="F7" s="1555"/>
    </row>
    <row r="8" s="1541" customFormat="1" ht="19.5" customHeight="1" spans="1:6">
      <c r="A8" s="1556" t="s">
        <v>13</v>
      </c>
      <c r="B8" s="1557" t="s">
        <v>14</v>
      </c>
      <c r="C8" s="1550" t="s">
        <v>15</v>
      </c>
      <c r="D8" s="1550" t="s">
        <v>16</v>
      </c>
      <c r="E8" s="1551">
        <v>43519</v>
      </c>
      <c r="F8" s="1558" t="s">
        <v>17</v>
      </c>
    </row>
    <row r="9" s="1541" customFormat="1" ht="19.5" customHeight="1" spans="1:6">
      <c r="A9" s="1559"/>
      <c r="B9" s="1560" t="s">
        <v>18</v>
      </c>
      <c r="C9" s="1561" t="s">
        <v>15</v>
      </c>
      <c r="D9" s="1550"/>
      <c r="E9" s="1551">
        <v>43519</v>
      </c>
      <c r="F9" s="1562" t="s">
        <v>19</v>
      </c>
    </row>
    <row r="10" s="1541" customFormat="1" ht="19.5" customHeight="1" spans="1:6">
      <c r="A10" s="1559"/>
      <c r="B10" s="1560" t="s">
        <v>20</v>
      </c>
      <c r="C10" s="1550" t="s">
        <v>15</v>
      </c>
      <c r="D10" s="1550"/>
      <c r="E10" s="1551">
        <v>43519</v>
      </c>
      <c r="F10" s="1558" t="s">
        <v>21</v>
      </c>
    </row>
    <row r="11" s="1541" customFormat="1" ht="19.5" customHeight="1" spans="1:6">
      <c r="A11" s="1559"/>
      <c r="B11" s="1560" t="s">
        <v>22</v>
      </c>
      <c r="C11" s="1563" t="s">
        <v>15</v>
      </c>
      <c r="D11" s="1564" t="s">
        <v>16</v>
      </c>
      <c r="E11" s="1551">
        <v>43519</v>
      </c>
      <c r="F11" s="1558" t="s">
        <v>23</v>
      </c>
    </row>
    <row r="12" s="1541" customFormat="1" ht="19.5" customHeight="1" spans="1:6">
      <c r="A12" s="1559"/>
      <c r="B12" s="1560" t="s">
        <v>24</v>
      </c>
      <c r="C12" s="1565" t="s">
        <v>15</v>
      </c>
      <c r="D12" s="1564" t="s">
        <v>16</v>
      </c>
      <c r="E12" s="1551">
        <v>43519</v>
      </c>
      <c r="F12" s="1562" t="s">
        <v>25</v>
      </c>
    </row>
    <row r="13" s="1541" customFormat="1" ht="19.5" customHeight="1" spans="1:6">
      <c r="A13" s="1559"/>
      <c r="B13" s="1560" t="s">
        <v>26</v>
      </c>
      <c r="C13" s="1565" t="s">
        <v>15</v>
      </c>
      <c r="D13" s="1550"/>
      <c r="E13" s="1551">
        <v>43519</v>
      </c>
      <c r="F13" s="1562" t="s">
        <v>27</v>
      </c>
    </row>
    <row r="14" s="1541" customFormat="1" ht="19.5" customHeight="1" spans="1:6">
      <c r="A14" s="1559"/>
      <c r="B14" s="1560" t="s">
        <v>28</v>
      </c>
      <c r="C14" s="1565" t="s">
        <v>15</v>
      </c>
      <c r="D14" s="1564" t="s">
        <v>16</v>
      </c>
      <c r="E14" s="1551">
        <v>43519</v>
      </c>
      <c r="F14" s="1558" t="s">
        <v>29</v>
      </c>
    </row>
    <row r="15" s="1541" customFormat="1" ht="19.5" customHeight="1" spans="1:6">
      <c r="A15" s="1559"/>
      <c r="B15" s="1560" t="s">
        <v>30</v>
      </c>
      <c r="C15" s="1566" t="s">
        <v>15</v>
      </c>
      <c r="D15" s="1550"/>
      <c r="E15" s="1551">
        <v>43519</v>
      </c>
      <c r="F15" s="1562" t="s">
        <v>31</v>
      </c>
    </row>
    <row r="16" s="1541" customFormat="1" ht="19.5" customHeight="1" spans="1:6">
      <c r="A16" s="1559"/>
      <c r="B16" s="1560" t="s">
        <v>32</v>
      </c>
      <c r="C16" s="1563" t="s">
        <v>15</v>
      </c>
      <c r="D16" s="1550"/>
      <c r="E16" s="1551">
        <v>43519</v>
      </c>
      <c r="F16" s="1558" t="s">
        <v>33</v>
      </c>
    </row>
    <row r="17" s="1541" customFormat="1" ht="19.5" customHeight="1" spans="1:6">
      <c r="A17" s="1559"/>
      <c r="B17" s="1560" t="s">
        <v>34</v>
      </c>
      <c r="C17" s="1563" t="s">
        <v>15</v>
      </c>
      <c r="D17" s="1563" t="s">
        <v>16</v>
      </c>
      <c r="E17" s="1551">
        <v>43519</v>
      </c>
      <c r="F17" s="1562" t="s">
        <v>35</v>
      </c>
    </row>
    <row r="18" s="1541" customFormat="1" ht="19.5" customHeight="1" spans="1:6">
      <c r="A18" s="1559"/>
      <c r="B18" s="1560" t="s">
        <v>36</v>
      </c>
      <c r="C18" s="1563" t="s">
        <v>15</v>
      </c>
      <c r="D18" s="1563"/>
      <c r="E18" s="1551">
        <v>43519</v>
      </c>
      <c r="F18" s="1562" t="s">
        <v>37</v>
      </c>
    </row>
    <row r="19" s="1541" customFormat="1" ht="19.5" customHeight="1" spans="1:6">
      <c r="A19" s="1567"/>
      <c r="B19" s="1560" t="s">
        <v>38</v>
      </c>
      <c r="C19" s="1563" t="s">
        <v>15</v>
      </c>
      <c r="D19" s="1553" t="s">
        <v>16</v>
      </c>
      <c r="E19" s="1551">
        <v>43519</v>
      </c>
      <c r="F19" s="1562" t="s">
        <v>37</v>
      </c>
    </row>
    <row r="20" s="1541" customFormat="1" ht="19.5" customHeight="1" spans="1:6">
      <c r="A20" s="1567"/>
      <c r="B20" s="1560" t="s">
        <v>39</v>
      </c>
      <c r="C20" s="1563" t="s">
        <v>15</v>
      </c>
      <c r="D20" s="1553" t="s">
        <v>16</v>
      </c>
      <c r="E20" s="1551">
        <v>43519</v>
      </c>
      <c r="F20" s="1562" t="s">
        <v>40</v>
      </c>
    </row>
    <row r="21" s="1541" customFormat="1" ht="19.5" customHeight="1" spans="1:6">
      <c r="A21" s="1567"/>
      <c r="B21" s="1560" t="s">
        <v>41</v>
      </c>
      <c r="C21" s="1563" t="s">
        <v>15</v>
      </c>
      <c r="D21" s="1563" t="s">
        <v>16</v>
      </c>
      <c r="E21" s="1551">
        <v>43519</v>
      </c>
      <c r="F21" s="1562" t="s">
        <v>42</v>
      </c>
    </row>
    <row r="22" s="1541" customFormat="1" ht="19.5" customHeight="1" spans="1:8">
      <c r="A22" s="1568" t="s">
        <v>43</v>
      </c>
      <c r="B22" s="1569" t="s">
        <v>44</v>
      </c>
      <c r="C22" s="1550" t="s">
        <v>15</v>
      </c>
      <c r="D22" s="1550"/>
      <c r="E22" s="1551">
        <v>43519</v>
      </c>
      <c r="F22" s="1570" t="s">
        <v>45</v>
      </c>
      <c r="H22" s="1571"/>
    </row>
    <row r="23" s="1541" customFormat="1" ht="19.5" customHeight="1" spans="1:8">
      <c r="A23" s="1572"/>
      <c r="B23" s="1569" t="s">
        <v>46</v>
      </c>
      <c r="C23" s="1565" t="s">
        <v>15</v>
      </c>
      <c r="D23" s="1550"/>
      <c r="E23" s="1551">
        <v>43519</v>
      </c>
      <c r="F23" s="1570" t="s">
        <v>47</v>
      </c>
      <c r="H23" s="1571"/>
    </row>
    <row r="24" s="1541" customFormat="1" ht="19.5" customHeight="1" spans="1:6">
      <c r="A24" s="1572"/>
      <c r="B24" s="1569" t="s">
        <v>48</v>
      </c>
      <c r="C24" s="1565" t="s">
        <v>15</v>
      </c>
      <c r="D24" s="1566" t="s">
        <v>16</v>
      </c>
      <c r="E24" s="1551">
        <v>43519</v>
      </c>
      <c r="F24" s="1558" t="s">
        <v>49</v>
      </c>
    </row>
    <row r="25" s="1541" customFormat="1" ht="19.5" customHeight="1" spans="1:6">
      <c r="A25" s="1572"/>
      <c r="B25" s="1569" t="s">
        <v>50</v>
      </c>
      <c r="C25" s="1565" t="s">
        <v>15</v>
      </c>
      <c r="D25" s="1566" t="s">
        <v>16</v>
      </c>
      <c r="E25" s="1551">
        <v>43519</v>
      </c>
      <c r="F25" s="1558" t="s">
        <v>49</v>
      </c>
    </row>
    <row r="26" s="1541" customFormat="1" ht="19.5" customHeight="1" spans="1:6">
      <c r="A26" s="1572"/>
      <c r="B26" s="1569" t="s">
        <v>51</v>
      </c>
      <c r="C26" s="1561" t="s">
        <v>15</v>
      </c>
      <c r="D26" s="1565"/>
      <c r="E26" s="1551">
        <v>43519</v>
      </c>
      <c r="F26" s="1573"/>
    </row>
    <row r="27" s="1541" customFormat="1" ht="19.5" customHeight="1" spans="1:6">
      <c r="A27" s="1574"/>
      <c r="B27" s="1569" t="s">
        <v>52</v>
      </c>
      <c r="C27" s="1561" t="s">
        <v>15</v>
      </c>
      <c r="D27" s="1565"/>
      <c r="E27" s="1551">
        <v>43519</v>
      </c>
      <c r="F27" s="1573"/>
    </row>
    <row r="28" s="1541" customFormat="1" ht="19.5" customHeight="1" spans="1:8">
      <c r="A28" s="1575" t="s">
        <v>53</v>
      </c>
      <c r="B28" s="1576" t="s">
        <v>54</v>
      </c>
      <c r="C28" s="1577" t="s">
        <v>15</v>
      </c>
      <c r="D28" s="1577" t="s">
        <v>16</v>
      </c>
      <c r="E28" s="1551">
        <v>43519</v>
      </c>
      <c r="F28" s="1578" t="s">
        <v>55</v>
      </c>
      <c r="H28" s="1571"/>
    </row>
    <row r="29" s="1541" customFormat="1" ht="19.5" customHeight="1" spans="1:8">
      <c r="A29" s="1579"/>
      <c r="B29" s="1576" t="s">
        <v>56</v>
      </c>
      <c r="C29" s="1577" t="s">
        <v>15</v>
      </c>
      <c r="D29" s="1577" t="s">
        <v>16</v>
      </c>
      <c r="E29" s="1551">
        <v>43519</v>
      </c>
      <c r="F29" s="1578" t="s">
        <v>57</v>
      </c>
      <c r="H29" s="1571"/>
    </row>
    <row r="30" s="1541" customFormat="1" ht="19.5" customHeight="1" spans="1:8">
      <c r="A30" s="1579"/>
      <c r="B30" s="1576" t="s">
        <v>58</v>
      </c>
      <c r="C30" s="1563" t="s">
        <v>15</v>
      </c>
      <c r="D30" s="1550"/>
      <c r="E30" s="1551">
        <v>43519</v>
      </c>
      <c r="F30" s="1578" t="s">
        <v>55</v>
      </c>
      <c r="H30" s="1571"/>
    </row>
    <row r="31" s="1541" customFormat="1" ht="19.5" customHeight="1" spans="1:8">
      <c r="A31" s="1579"/>
      <c r="B31" s="1576" t="s">
        <v>59</v>
      </c>
      <c r="C31" s="1563" t="s">
        <v>15</v>
      </c>
      <c r="D31" s="1550"/>
      <c r="E31" s="1551">
        <v>43519</v>
      </c>
      <c r="F31" s="1578" t="s">
        <v>60</v>
      </c>
      <c r="H31" s="1571"/>
    </row>
    <row r="32" s="1541" customFormat="1" ht="19.5" customHeight="1" spans="1:8">
      <c r="A32" s="1579"/>
      <c r="B32" s="1576" t="s">
        <v>61</v>
      </c>
      <c r="C32" s="1561" t="s">
        <v>15</v>
      </c>
      <c r="D32" s="1550"/>
      <c r="E32" s="1551">
        <v>43519</v>
      </c>
      <c r="F32" s="1578"/>
      <c r="H32" s="1571"/>
    </row>
    <row r="33" s="1541" customFormat="1" ht="19.5" customHeight="1" spans="1:8">
      <c r="A33" s="1579"/>
      <c r="B33" s="1576" t="s">
        <v>62</v>
      </c>
      <c r="C33" s="1565" t="s">
        <v>15</v>
      </c>
      <c r="D33" s="1550"/>
      <c r="E33" s="1551">
        <v>43519</v>
      </c>
      <c r="F33" s="1578"/>
      <c r="H33" s="1571"/>
    </row>
    <row r="34" s="1541" customFormat="1" ht="19.5" customHeight="1" spans="1:8">
      <c r="A34" s="1579"/>
      <c r="B34" s="1576" t="s">
        <v>63</v>
      </c>
      <c r="C34" s="1565" t="s">
        <v>15</v>
      </c>
      <c r="D34" s="1561" t="s">
        <v>16</v>
      </c>
      <c r="E34" s="1551">
        <v>43519</v>
      </c>
      <c r="F34" s="1578" t="s">
        <v>64</v>
      </c>
      <c r="H34" s="1571"/>
    </row>
    <row r="35" s="1541" customFormat="1" ht="19.5" customHeight="1" spans="1:8">
      <c r="A35" s="1579"/>
      <c r="B35" s="1576" t="s">
        <v>65</v>
      </c>
      <c r="C35" s="1561" t="s">
        <v>15</v>
      </c>
      <c r="D35" s="1564"/>
      <c r="E35" s="1551">
        <v>43519</v>
      </c>
      <c r="F35" s="1558" t="s">
        <v>66</v>
      </c>
      <c r="H35" s="1571"/>
    </row>
    <row r="36" s="1541" customFormat="1" ht="19.5" customHeight="1" spans="1:8">
      <c r="A36" s="1579"/>
      <c r="B36" s="1576" t="s">
        <v>67</v>
      </c>
      <c r="C36" s="1580" t="s">
        <v>15</v>
      </c>
      <c r="D36" s="1564"/>
      <c r="E36" s="1551">
        <v>43519</v>
      </c>
      <c r="F36" s="1578"/>
      <c r="H36" s="1571"/>
    </row>
    <row r="37" s="1541" customFormat="1" ht="19.5" customHeight="1" spans="1:8">
      <c r="A37" s="1579"/>
      <c r="B37" s="1576" t="s">
        <v>68</v>
      </c>
      <c r="C37" s="1580" t="s">
        <v>15</v>
      </c>
      <c r="D37" s="1564"/>
      <c r="E37" s="1551">
        <v>43519</v>
      </c>
      <c r="F37" s="1578"/>
      <c r="H37" s="1571"/>
    </row>
    <row r="38" s="1541" customFormat="1" ht="19.5" customHeight="1" spans="1:8">
      <c r="A38" s="1581"/>
      <c r="B38" s="1576" t="s">
        <v>69</v>
      </c>
      <c r="C38" s="1561" t="s">
        <v>15</v>
      </c>
      <c r="D38" s="1582" t="s">
        <v>16</v>
      </c>
      <c r="E38" s="1551">
        <v>43519</v>
      </c>
      <c r="F38" s="1578"/>
      <c r="H38" s="1571"/>
    </row>
    <row r="39" s="1541" customFormat="1" ht="19.5" customHeight="1" spans="1:6">
      <c r="A39" s="1583" t="s">
        <v>70</v>
      </c>
      <c r="B39" s="1584" t="s">
        <v>71</v>
      </c>
      <c r="C39" s="1566" t="s">
        <v>15</v>
      </c>
      <c r="D39" s="1553" t="s">
        <v>16</v>
      </c>
      <c r="E39" s="1551">
        <v>43519</v>
      </c>
      <c r="F39" s="1585"/>
    </row>
    <row r="40" s="1541" customFormat="1" ht="19.5" customHeight="1" spans="1:6">
      <c r="A40" s="1586"/>
      <c r="B40" s="1584" t="s">
        <v>72</v>
      </c>
      <c r="C40" s="1553" t="s">
        <v>15</v>
      </c>
      <c r="D40" s="1550"/>
      <c r="E40" s="1551">
        <v>43519</v>
      </c>
      <c r="F40" s="1585" t="s">
        <v>73</v>
      </c>
    </row>
    <row r="41" s="1541" customFormat="1" ht="19.5" customHeight="1" spans="1:6">
      <c r="A41" s="1586"/>
      <c r="B41" s="1584" t="s">
        <v>74</v>
      </c>
      <c r="C41" s="1587" t="s">
        <v>15</v>
      </c>
      <c r="D41" s="1550"/>
      <c r="E41" s="1551">
        <v>43519</v>
      </c>
      <c r="F41" s="1558" t="s">
        <v>75</v>
      </c>
    </row>
    <row r="42" s="1541" customFormat="1" ht="19.5" customHeight="1" spans="1:6">
      <c r="A42" s="1586"/>
      <c r="B42" s="1584" t="s">
        <v>76</v>
      </c>
      <c r="C42" s="1588" t="s">
        <v>15</v>
      </c>
      <c r="D42" s="1550"/>
      <c r="E42" s="1551">
        <v>43519</v>
      </c>
      <c r="F42" s="1585" t="s">
        <v>77</v>
      </c>
    </row>
    <row r="43" s="1541" customFormat="1" ht="19.5" customHeight="1" spans="1:6">
      <c r="A43" s="1586"/>
      <c r="B43" s="1584" t="s">
        <v>78</v>
      </c>
      <c r="C43" s="1588" t="s">
        <v>15</v>
      </c>
      <c r="D43" s="1550"/>
      <c r="E43" s="1551">
        <v>43519</v>
      </c>
      <c r="F43" s="1585" t="s">
        <v>79</v>
      </c>
    </row>
    <row r="44" s="1541" customFormat="1" ht="19.5" customHeight="1" spans="1:6">
      <c r="A44" s="1586"/>
      <c r="B44" s="1584" t="s">
        <v>80</v>
      </c>
      <c r="C44" s="1588" t="s">
        <v>15</v>
      </c>
      <c r="D44" s="1550"/>
      <c r="E44" s="1551">
        <v>43519</v>
      </c>
      <c r="F44" s="1585" t="s">
        <v>81</v>
      </c>
    </row>
    <row r="45" s="1541" customFormat="1" ht="19.5" customHeight="1" spans="1:6">
      <c r="A45" s="1586"/>
      <c r="B45" s="1584" t="s">
        <v>82</v>
      </c>
      <c r="C45" s="1588" t="s">
        <v>15</v>
      </c>
      <c r="D45" s="1550"/>
      <c r="E45" s="1551">
        <v>43519</v>
      </c>
      <c r="F45" s="1585"/>
    </row>
    <row r="46" s="1541" customFormat="1" ht="19.5" customHeight="1" spans="1:6">
      <c r="A46" s="1586"/>
      <c r="B46" s="1584" t="s">
        <v>83</v>
      </c>
      <c r="C46" s="1566" t="s">
        <v>15</v>
      </c>
      <c r="D46" s="1553" t="s">
        <v>16</v>
      </c>
      <c r="E46" s="1551">
        <v>43519</v>
      </c>
      <c r="F46" s="1585"/>
    </row>
    <row r="47" s="1541" customFormat="1" ht="19.5" customHeight="1" spans="1:6">
      <c r="A47" s="1586"/>
      <c r="B47" s="1584" t="s">
        <v>84</v>
      </c>
      <c r="C47" s="1566" t="s">
        <v>15</v>
      </c>
      <c r="D47" s="1550"/>
      <c r="E47" s="1551">
        <v>43519</v>
      </c>
      <c r="F47" s="1585" t="s">
        <v>85</v>
      </c>
    </row>
    <row r="48" s="1541" customFormat="1" ht="19.5" customHeight="1" spans="1:6">
      <c r="A48" s="1586"/>
      <c r="B48" s="1584" t="s">
        <v>86</v>
      </c>
      <c r="C48" s="1580" t="s">
        <v>15</v>
      </c>
      <c r="D48" s="1550"/>
      <c r="E48" s="1551">
        <v>43519</v>
      </c>
      <c r="F48" s="1585"/>
    </row>
    <row r="49" s="1541" customFormat="1" ht="19.5" customHeight="1" spans="1:6">
      <c r="A49" s="1586"/>
      <c r="B49" s="1584" t="s">
        <v>87</v>
      </c>
      <c r="C49" s="1566" t="s">
        <v>15</v>
      </c>
      <c r="D49" s="1550"/>
      <c r="E49" s="1551">
        <v>43519</v>
      </c>
      <c r="F49" s="1585"/>
    </row>
    <row r="50" s="1541" customFormat="1" ht="19.5" customHeight="1" spans="1:6">
      <c r="A50" s="1586"/>
      <c r="B50" s="1584" t="s">
        <v>88</v>
      </c>
      <c r="C50" s="1565" t="s">
        <v>15</v>
      </c>
      <c r="D50" s="1550"/>
      <c r="E50" s="1551">
        <v>43519</v>
      </c>
      <c r="F50" s="1585"/>
    </row>
    <row r="51" s="1541" customFormat="1" ht="19.5" customHeight="1" spans="1:6">
      <c r="A51" s="1586"/>
      <c r="B51" s="1584" t="s">
        <v>89</v>
      </c>
      <c r="C51" s="1565" t="s">
        <v>15</v>
      </c>
      <c r="D51" s="1550"/>
      <c r="E51" s="1551">
        <v>43519</v>
      </c>
      <c r="F51" s="1585"/>
    </row>
    <row r="52" s="1541" customFormat="1" ht="19.5" customHeight="1" spans="1:6">
      <c r="A52" s="1586"/>
      <c r="B52" s="1584" t="s">
        <v>90</v>
      </c>
      <c r="C52" s="1589" t="s">
        <v>15</v>
      </c>
      <c r="D52" s="1550"/>
      <c r="E52" s="1551">
        <v>43588</v>
      </c>
      <c r="F52" s="1585"/>
    </row>
    <row r="53" s="1541" customFormat="1" ht="19.5" customHeight="1" spans="1:6">
      <c r="A53" s="1586"/>
      <c r="B53" s="1584" t="s">
        <v>91</v>
      </c>
      <c r="C53" s="1590" t="s">
        <v>15</v>
      </c>
      <c r="D53" s="1550"/>
      <c r="E53" s="1551">
        <v>43745</v>
      </c>
      <c r="F53" s="1585"/>
    </row>
    <row r="54" s="1541" customFormat="1" ht="19.5" customHeight="1" spans="1:6">
      <c r="A54" s="1591"/>
      <c r="B54" s="1592" t="s">
        <v>92</v>
      </c>
      <c r="C54" s="1593" t="s">
        <v>15</v>
      </c>
      <c r="D54" s="1594"/>
      <c r="E54" s="1595">
        <v>43519</v>
      </c>
      <c r="F54" s="1596" t="s">
        <v>93</v>
      </c>
    </row>
    <row r="55" s="1541" customFormat="1" ht="19.5" customHeight="1" spans="1:6">
      <c r="A55" s="1591"/>
      <c r="B55" s="1597" t="s">
        <v>94</v>
      </c>
      <c r="C55" s="1598" t="s">
        <v>15</v>
      </c>
      <c r="D55" s="1599"/>
      <c r="E55" s="1595">
        <v>43519</v>
      </c>
      <c r="F55" s="1600"/>
    </row>
    <row r="56" s="1541" customFormat="1" ht="19.5" customHeight="1" spans="1:6">
      <c r="A56" s="1601"/>
      <c r="B56" s="254"/>
      <c r="C56" s="1602"/>
      <c r="D56" s="1603"/>
      <c r="E56" s="254"/>
      <c r="F56" s="1542"/>
    </row>
    <row r="57" s="1541" customFormat="1" ht="19.5" customHeight="1" spans="1:6">
      <c r="A57" s="1601"/>
      <c r="B57" s="254"/>
      <c r="C57" s="1603"/>
      <c r="D57" s="1603"/>
      <c r="E57" s="254"/>
      <c r="F57" s="1542"/>
    </row>
    <row r="58" s="1541" customFormat="1" ht="19.5" customHeight="1" spans="1:6">
      <c r="A58" s="1601"/>
      <c r="B58" s="254"/>
      <c r="C58" s="1603"/>
      <c r="D58" s="1603"/>
      <c r="E58" s="254"/>
      <c r="F58" s="1542"/>
    </row>
    <row r="59" s="1541" customFormat="1" ht="19.5" customHeight="1" spans="1:6">
      <c r="A59" s="1601"/>
      <c r="B59" s="254"/>
      <c r="C59" s="1603"/>
      <c r="D59" s="1603"/>
      <c r="E59" s="254"/>
      <c r="F59" s="1542"/>
    </row>
    <row r="60" s="1541" customFormat="1" ht="19.5" customHeight="1" spans="1:6">
      <c r="A60" s="1604"/>
      <c r="B60" s="254"/>
      <c r="C60" s="1603"/>
      <c r="D60" s="1603"/>
      <c r="E60" s="254"/>
      <c r="F60" s="1542"/>
    </row>
    <row r="61" s="1541" customFormat="1" ht="19.5" customHeight="1" spans="1:6">
      <c r="A61" s="1604"/>
      <c r="B61" s="254"/>
      <c r="C61" s="1603"/>
      <c r="D61" s="1603"/>
      <c r="E61" s="254"/>
      <c r="F61" s="1542"/>
    </row>
    <row r="62" spans="1:4">
      <c r="A62" s="1605"/>
      <c r="C62" s="1603"/>
      <c r="D62" s="1603"/>
    </row>
    <row r="63" spans="3:4">
      <c r="C63" s="1603"/>
      <c r="D63" s="1603"/>
    </row>
    <row r="64" spans="3:6">
      <c r="C64" s="1603"/>
      <c r="D64" s="1603"/>
      <c r="F64" s="254"/>
    </row>
    <row r="65" spans="3:6">
      <c r="C65" s="1603"/>
      <c r="D65" s="1603"/>
      <c r="F65" s="254"/>
    </row>
    <row r="66" spans="3:6">
      <c r="C66" s="1603"/>
      <c r="D66" s="1603"/>
      <c r="F66" s="254"/>
    </row>
    <row r="67" spans="3:6">
      <c r="C67" s="1603"/>
      <c r="D67" s="1603"/>
      <c r="F67" s="254"/>
    </row>
    <row r="68" spans="3:6">
      <c r="C68" s="1603"/>
      <c r="D68" s="1603"/>
      <c r="F68" s="254"/>
    </row>
    <row r="69" spans="3:6">
      <c r="C69" s="1603"/>
      <c r="D69" s="1603"/>
      <c r="F69" s="254"/>
    </row>
    <row r="70" spans="3:6">
      <c r="C70" s="1603"/>
      <c r="D70" s="1603"/>
      <c r="F70" s="254"/>
    </row>
    <row r="71" spans="3:6">
      <c r="C71" s="1603"/>
      <c r="D71" s="1603"/>
      <c r="F71" s="254"/>
    </row>
    <row r="72" spans="3:6">
      <c r="C72" s="1603"/>
      <c r="D72" s="1603"/>
      <c r="F72" s="254"/>
    </row>
    <row r="73" spans="3:6">
      <c r="C73" s="1603"/>
      <c r="D73" s="1603"/>
      <c r="F73" s="25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A20" sqref="$A20:$XFD20"/>
    </sheetView>
  </sheetViews>
  <sheetFormatPr defaultColWidth="8" defaultRowHeight="14.25"/>
  <cols>
    <col min="1" max="1" width="17.25" style="254" customWidth="1"/>
    <col min="2" max="2" width="17.875" style="254" customWidth="1"/>
    <col min="3" max="3" width="28.75" style="254" customWidth="1"/>
    <col min="4" max="4" width="32.875" style="254" customWidth="1"/>
    <col min="5" max="5" width="23.625" style="254" customWidth="1"/>
    <col min="6" max="6" width="28.125" style="254" customWidth="1"/>
    <col min="7" max="16384" width="8" style="254"/>
  </cols>
  <sheetData>
    <row r="1" s="1499" customFormat="1" ht="35.1" customHeight="1" spans="1:6">
      <c r="A1" s="1505" t="s">
        <v>95</v>
      </c>
      <c r="B1" s="1505"/>
      <c r="C1" s="1505"/>
      <c r="D1" s="1505"/>
      <c r="E1" s="1505"/>
      <c r="F1" s="1505"/>
    </row>
    <row r="2" s="1500" customFormat="1" ht="26.1" customHeight="1" spans="1:6">
      <c r="A2" s="1506"/>
      <c r="B2" s="1507" t="s">
        <v>96</v>
      </c>
      <c r="C2" s="1508"/>
      <c r="D2" s="1508"/>
      <c r="E2" s="1508"/>
      <c r="F2" s="1509"/>
    </row>
    <row r="3" s="1500" customFormat="1" ht="21.95" customHeight="1" spans="1:6">
      <c r="A3" s="1510"/>
      <c r="B3" s="1509" t="s">
        <v>97</v>
      </c>
      <c r="C3" s="1509"/>
      <c r="D3" s="1509"/>
      <c r="E3" s="1509"/>
      <c r="F3" s="1509" t="s">
        <v>1</v>
      </c>
    </row>
    <row r="4" ht="17.1" customHeight="1" spans="1:19">
      <c r="A4" s="1511"/>
      <c r="B4" s="1512"/>
      <c r="C4" s="1512"/>
      <c r="D4" s="1512"/>
      <c r="E4" s="1512"/>
      <c r="F4" s="1512"/>
      <c r="G4" s="1512"/>
      <c r="H4" s="1512"/>
      <c r="I4" s="1512"/>
      <c r="J4" s="1512"/>
      <c r="K4" s="1512"/>
      <c r="L4" s="1512"/>
      <c r="M4" s="1512"/>
      <c r="N4" s="1511"/>
      <c r="O4" s="1511"/>
      <c r="P4" s="1540"/>
      <c r="Q4" s="1540"/>
      <c r="R4" s="1540"/>
      <c r="S4" s="1540"/>
    </row>
    <row r="5" s="1501" customFormat="1" ht="47.25" customHeight="1" spans="1:8">
      <c r="A5" s="1513" t="s">
        <v>98</v>
      </c>
      <c r="B5" s="1513"/>
      <c r="C5" s="1513"/>
      <c r="D5" s="1513"/>
      <c r="E5" s="1513"/>
      <c r="F5" s="1514" t="s">
        <v>99</v>
      </c>
      <c r="G5" s="1515"/>
      <c r="H5" s="1515"/>
    </row>
    <row r="6" s="1501" customFormat="1" spans="1:8">
      <c r="A6" s="1516" t="s">
        <v>100</v>
      </c>
      <c r="B6" s="1517" t="s">
        <v>95</v>
      </c>
      <c r="C6" s="1517"/>
      <c r="D6" s="1517"/>
      <c r="E6" s="1517"/>
      <c r="F6" s="1517"/>
      <c r="G6" s="1515"/>
      <c r="H6" s="1515"/>
    </row>
    <row r="7" s="1501" customFormat="1" spans="1:8">
      <c r="A7" s="1516" t="s">
        <v>101</v>
      </c>
      <c r="B7" s="1518" t="s">
        <v>102</v>
      </c>
      <c r="C7" s="1518"/>
      <c r="D7" s="1518"/>
      <c r="E7" s="1518"/>
      <c r="F7" s="1518"/>
      <c r="G7" s="1515"/>
      <c r="H7" s="1515"/>
    </row>
    <row r="8" s="1501" customFormat="1" spans="1:8">
      <c r="A8" s="1516" t="s">
        <v>103</v>
      </c>
      <c r="B8" s="1519" t="s">
        <v>104</v>
      </c>
      <c r="C8" s="1520"/>
      <c r="D8" s="1520"/>
      <c r="E8" s="1520"/>
      <c r="F8" s="1521"/>
      <c r="G8" s="1515"/>
      <c r="H8" s="1515"/>
    </row>
    <row r="9" s="1501" customFormat="1" ht="17.25" customHeight="1" spans="1:8">
      <c r="A9" s="1522" t="s">
        <v>105</v>
      </c>
      <c r="B9" s="1522" t="s">
        <v>106</v>
      </c>
      <c r="C9" s="1522" t="s">
        <v>107</v>
      </c>
      <c r="D9" s="1522" t="s">
        <v>108</v>
      </c>
      <c r="E9" s="1522" t="s">
        <v>109</v>
      </c>
      <c r="F9" s="1522" t="s">
        <v>110</v>
      </c>
      <c r="G9" s="1515"/>
      <c r="H9" s="1515"/>
    </row>
    <row r="10" s="1501" customFormat="1" ht="17.25" customHeight="1" spans="1:8">
      <c r="A10" s="1523" t="s">
        <v>111</v>
      </c>
      <c r="B10" s="1523" t="s">
        <v>112</v>
      </c>
      <c r="C10" s="1523" t="s">
        <v>113</v>
      </c>
      <c r="D10" s="1524" t="s">
        <v>114</v>
      </c>
      <c r="E10" s="1524">
        <v>2355609070</v>
      </c>
      <c r="F10" s="1525" t="s">
        <v>115</v>
      </c>
      <c r="G10" s="1515"/>
      <c r="H10" s="1515"/>
    </row>
    <row r="11" s="1501" customFormat="1" ht="17.25" customHeight="1" spans="1:8">
      <c r="A11" s="1523" t="s">
        <v>116</v>
      </c>
      <c r="B11" s="1523" t="s">
        <v>117</v>
      </c>
      <c r="C11" s="1523" t="s">
        <v>118</v>
      </c>
      <c r="D11" s="1524" t="s">
        <v>119</v>
      </c>
      <c r="E11" s="1524">
        <v>2355609076</v>
      </c>
      <c r="F11" s="1525" t="s">
        <v>120</v>
      </c>
      <c r="G11" s="1515"/>
      <c r="H11" s="1515"/>
    </row>
    <row r="12" s="1501" customFormat="1" ht="17.25" customHeight="1" spans="1:8">
      <c r="A12" s="1523" t="s">
        <v>121</v>
      </c>
      <c r="B12" s="1523" t="s">
        <v>122</v>
      </c>
      <c r="C12" s="1523">
        <v>18025387451</v>
      </c>
      <c r="D12" s="1524" t="s">
        <v>123</v>
      </c>
      <c r="E12" s="1526">
        <v>2355609077</v>
      </c>
      <c r="F12" s="1527"/>
      <c r="G12" s="1515"/>
      <c r="H12" s="1515"/>
    </row>
    <row r="13" s="1501" customFormat="1" ht="17.25" customHeight="1" spans="1:8">
      <c r="A13" s="1523" t="s">
        <v>121</v>
      </c>
      <c r="B13" s="1523" t="s">
        <v>124</v>
      </c>
      <c r="C13" s="1523">
        <v>18038022418</v>
      </c>
      <c r="D13" s="1524" t="s">
        <v>123</v>
      </c>
      <c r="E13" s="1526">
        <v>2355609089</v>
      </c>
      <c r="F13" s="1527"/>
      <c r="G13" s="1515"/>
      <c r="H13" s="1515"/>
    </row>
    <row r="14" s="1501" customFormat="1" ht="17.25" customHeight="1" spans="1:8">
      <c r="A14" s="1523" t="s">
        <v>125</v>
      </c>
      <c r="B14" s="1523" t="s">
        <v>126</v>
      </c>
      <c r="C14" s="1523">
        <v>18023587452</v>
      </c>
      <c r="D14" s="1524" t="s">
        <v>119</v>
      </c>
      <c r="E14" s="1526">
        <v>2355609074</v>
      </c>
      <c r="F14" s="1525" t="s">
        <v>127</v>
      </c>
      <c r="G14" s="1515"/>
      <c r="H14" s="1515"/>
    </row>
    <row r="15" s="1501" customFormat="1" ht="17.25" customHeight="1" spans="1:8">
      <c r="A15" s="1523" t="s">
        <v>125</v>
      </c>
      <c r="B15" s="1523" t="s">
        <v>128</v>
      </c>
      <c r="C15" s="1523">
        <v>18025387437</v>
      </c>
      <c r="D15" s="1524" t="s">
        <v>119</v>
      </c>
      <c r="E15" s="1526">
        <v>2355609072</v>
      </c>
      <c r="F15" s="1527"/>
      <c r="G15" s="1515"/>
      <c r="H15" s="1515"/>
    </row>
    <row r="16" s="1501" customFormat="1" ht="17.25" customHeight="1" spans="1:8">
      <c r="A16" s="1523" t="s">
        <v>125</v>
      </c>
      <c r="B16" s="1523" t="s">
        <v>129</v>
      </c>
      <c r="C16" s="1523" t="s">
        <v>130</v>
      </c>
      <c r="D16" s="1524" t="s">
        <v>119</v>
      </c>
      <c r="E16" s="1526">
        <v>1535816966</v>
      </c>
      <c r="F16" s="1527" t="s">
        <v>131</v>
      </c>
      <c r="G16" s="1515"/>
      <c r="H16" s="1515"/>
    </row>
    <row r="17" s="1501" customFormat="1" ht="17.25" customHeight="1" spans="1:8">
      <c r="A17" s="1523" t="s">
        <v>125</v>
      </c>
      <c r="B17" s="1523" t="s">
        <v>132</v>
      </c>
      <c r="C17" s="1523" t="s">
        <v>133</v>
      </c>
      <c r="D17" s="1524" t="s">
        <v>119</v>
      </c>
      <c r="E17" s="1526">
        <v>2355609084</v>
      </c>
      <c r="F17" s="1527" t="s">
        <v>134</v>
      </c>
      <c r="G17" s="1515"/>
      <c r="H17" s="1515"/>
    </row>
    <row r="18" s="1501" customFormat="1" ht="17.25" customHeight="1" spans="1:8">
      <c r="A18" s="1523" t="s">
        <v>125</v>
      </c>
      <c r="B18" s="1523" t="s">
        <v>135</v>
      </c>
      <c r="C18" s="1523">
        <v>18018749283</v>
      </c>
      <c r="D18" s="1524" t="s">
        <v>119</v>
      </c>
      <c r="E18" s="1526">
        <v>2355609083</v>
      </c>
      <c r="F18" s="1528" t="s">
        <v>136</v>
      </c>
      <c r="G18" s="1515"/>
      <c r="H18" s="1515"/>
    </row>
    <row r="19" s="1501" customFormat="1" ht="17.25" customHeight="1" spans="1:8">
      <c r="A19" s="1523" t="s">
        <v>125</v>
      </c>
      <c r="B19" s="1523" t="s">
        <v>137</v>
      </c>
      <c r="C19" s="1523">
        <v>19339479357</v>
      </c>
      <c r="D19" s="1524" t="s">
        <v>119</v>
      </c>
      <c r="E19" s="1526">
        <v>2355609085</v>
      </c>
      <c r="F19" s="1525" t="s">
        <v>138</v>
      </c>
      <c r="G19" s="1515"/>
      <c r="H19" s="1515"/>
    </row>
    <row r="20" s="1501" customFormat="1" ht="17.25" customHeight="1" spans="1:8">
      <c r="A20" s="1523"/>
      <c r="B20" s="1523"/>
      <c r="C20" s="1523"/>
      <c r="D20" s="1524"/>
      <c r="E20" s="1526"/>
      <c r="F20" s="1527"/>
      <c r="G20" s="1515"/>
      <c r="H20" s="1515"/>
    </row>
    <row r="21" s="1501" customFormat="1" ht="17.25" customHeight="1" spans="1:8">
      <c r="A21" s="1523" t="s">
        <v>139</v>
      </c>
      <c r="B21" s="1523" t="s">
        <v>140</v>
      </c>
      <c r="C21" s="1523">
        <v>18038054438</v>
      </c>
      <c r="D21" s="1529" t="s">
        <v>141</v>
      </c>
      <c r="E21" s="1530"/>
      <c r="F21" s="1524"/>
      <c r="G21" s="1515"/>
      <c r="H21" s="1515"/>
    </row>
    <row r="22" s="1501" customFormat="1" ht="17.25" customHeight="1" spans="1:8">
      <c r="A22" s="1523" t="s">
        <v>142</v>
      </c>
      <c r="B22" s="1523" t="s">
        <v>143</v>
      </c>
      <c r="C22" s="1523">
        <v>18038021758</v>
      </c>
      <c r="D22" s="1524" t="s">
        <v>144</v>
      </c>
      <c r="E22" s="1524">
        <v>2355609079</v>
      </c>
      <c r="F22" s="1524"/>
      <c r="G22" s="1515"/>
      <c r="H22" s="1515"/>
    </row>
    <row r="23" s="1501" customFormat="1" ht="17.25" customHeight="1" spans="1:8">
      <c r="A23" s="1523" t="s">
        <v>145</v>
      </c>
      <c r="B23" s="1523" t="s">
        <v>146</v>
      </c>
      <c r="C23" s="1523">
        <v>18035022408</v>
      </c>
      <c r="D23" s="1524" t="s">
        <v>147</v>
      </c>
      <c r="E23" s="1524">
        <v>2355609080</v>
      </c>
      <c r="F23" s="1524"/>
      <c r="G23" s="1515"/>
      <c r="H23" s="1515"/>
    </row>
    <row r="24" s="1501" customFormat="1" ht="17.25" customHeight="1" spans="1:8">
      <c r="A24" s="1523" t="s">
        <v>148</v>
      </c>
      <c r="B24" s="1523" t="s">
        <v>149</v>
      </c>
      <c r="C24" s="1523"/>
      <c r="D24" s="1524" t="s">
        <v>150</v>
      </c>
      <c r="E24" s="1524" t="s">
        <v>151</v>
      </c>
      <c r="F24" s="1531"/>
      <c r="G24" s="1515"/>
      <c r="H24" s="1515"/>
    </row>
    <row r="25" s="1501" customFormat="1" ht="17.25" customHeight="1" spans="1:8">
      <c r="A25" s="1523" t="s">
        <v>152</v>
      </c>
      <c r="B25" s="1523" t="s">
        <v>153</v>
      </c>
      <c r="C25" s="1523">
        <v>18038021738</v>
      </c>
      <c r="D25" s="1524" t="s">
        <v>154</v>
      </c>
      <c r="E25" s="1524">
        <v>2355609081</v>
      </c>
      <c r="F25" s="1524"/>
      <c r="G25" s="1515"/>
      <c r="H25" s="1515"/>
    </row>
    <row r="26" s="1501" customFormat="1" ht="17.25" customHeight="1" spans="1:8">
      <c r="A26" s="1523" t="s">
        <v>155</v>
      </c>
      <c r="B26" s="1523" t="s">
        <v>156</v>
      </c>
      <c r="C26" s="1523">
        <v>18038023508</v>
      </c>
      <c r="D26" s="1524" t="s">
        <v>157</v>
      </c>
      <c r="E26" s="1524">
        <v>2355609083</v>
      </c>
      <c r="F26" s="1524"/>
      <c r="G26" s="1515"/>
      <c r="H26" s="1515"/>
    </row>
    <row r="27" s="1502" customFormat="1" ht="28.5" customHeight="1" spans="1:8">
      <c r="A27" s="1532" t="s">
        <v>158</v>
      </c>
      <c r="B27" s="1532"/>
      <c r="G27" s="1533"/>
      <c r="H27" s="1533"/>
    </row>
    <row r="28" s="1501" customFormat="1" spans="1:8">
      <c r="A28" s="1534" t="s">
        <v>159</v>
      </c>
      <c r="B28" s="1534"/>
      <c r="C28" s="1534"/>
      <c r="D28" s="1535" t="s">
        <v>160</v>
      </c>
      <c r="E28" s="1535"/>
      <c r="G28" s="1515"/>
      <c r="H28" s="1515"/>
    </row>
    <row r="29" s="1501" customFormat="1" spans="1:8">
      <c r="A29" s="1534" t="s">
        <v>161</v>
      </c>
      <c r="B29" s="1534"/>
      <c r="C29" s="1534"/>
      <c r="D29" s="1535"/>
      <c r="E29" s="1535"/>
      <c r="G29" s="1515"/>
      <c r="H29" s="1515"/>
    </row>
    <row r="30" s="1501" customFormat="1" spans="1:8">
      <c r="A30" s="1534"/>
      <c r="B30" s="1534"/>
      <c r="C30" s="1534"/>
      <c r="D30" s="1535"/>
      <c r="E30" s="1535"/>
      <c r="G30" s="1515"/>
      <c r="H30" s="1515"/>
    </row>
    <row r="31" s="1501" customFormat="1" spans="1:8">
      <c r="A31" s="1534" t="s">
        <v>162</v>
      </c>
      <c r="B31" s="1534"/>
      <c r="C31" s="1534"/>
      <c r="D31" s="1535" t="s">
        <v>160</v>
      </c>
      <c r="E31" s="1535"/>
      <c r="G31" s="1515"/>
      <c r="H31" s="1515"/>
    </row>
    <row r="32" s="1501" customFormat="1" spans="1:8">
      <c r="A32" s="1534" t="s">
        <v>163</v>
      </c>
      <c r="B32" s="1534"/>
      <c r="C32" s="1534"/>
      <c r="D32" s="1535"/>
      <c r="E32" s="1535"/>
      <c r="G32" s="1515"/>
      <c r="H32" s="1515"/>
    </row>
    <row r="33" s="1501" customFormat="1" ht="12.95" customHeight="1" spans="1:8">
      <c r="A33" s="1534"/>
      <c r="B33" s="1534"/>
      <c r="C33" s="1534"/>
      <c r="D33" s="1535"/>
      <c r="E33" s="1535"/>
      <c r="G33" s="1515"/>
      <c r="H33" s="1515"/>
    </row>
    <row r="34" s="1501" customFormat="1" spans="1:8">
      <c r="A34" s="1534"/>
      <c r="B34" s="1534"/>
      <c r="C34" s="1534"/>
      <c r="D34" s="1535"/>
      <c r="E34" s="1535"/>
      <c r="G34" s="1515"/>
      <c r="H34" s="1515"/>
    </row>
    <row r="35" s="1501" customFormat="1" spans="1:8">
      <c r="A35" s="1534" t="s">
        <v>164</v>
      </c>
      <c r="B35" s="1534"/>
      <c r="C35" s="1534"/>
      <c r="D35" s="1535" t="s">
        <v>165</v>
      </c>
      <c r="E35" s="1535"/>
      <c r="G35" s="1515"/>
      <c r="H35" s="1515"/>
    </row>
    <row r="36" s="1501" customFormat="1" spans="1:8">
      <c r="A36" s="1534" t="s">
        <v>166</v>
      </c>
      <c r="B36" s="1515"/>
      <c r="C36" s="1515"/>
      <c r="D36" s="1515"/>
      <c r="E36" s="1515"/>
      <c r="G36" s="1515"/>
      <c r="H36" s="1515"/>
    </row>
    <row r="37" s="1501" customFormat="1" spans="1:8">
      <c r="A37" s="1534"/>
      <c r="B37" s="1515"/>
      <c r="C37" s="1515"/>
      <c r="D37" s="1515"/>
      <c r="E37" s="1515"/>
      <c r="G37" s="1515"/>
      <c r="H37" s="1515"/>
    </row>
    <row r="38" s="1501" customFormat="1" spans="1:8">
      <c r="A38" s="1535"/>
      <c r="B38" s="1515"/>
      <c r="C38" s="1515"/>
      <c r="D38" s="1515"/>
      <c r="E38" s="1515"/>
      <c r="G38" s="1515"/>
      <c r="H38" s="1515"/>
    </row>
    <row r="39" s="1503" customFormat="1" spans="1:8">
      <c r="A39" s="1536" t="s">
        <v>167</v>
      </c>
      <c r="D39" s="1503" t="s">
        <v>168</v>
      </c>
      <c r="G39" s="1535"/>
      <c r="H39" s="1535"/>
    </row>
    <row r="40" s="1503" customFormat="1" spans="1:8">
      <c r="A40" s="1503" t="s">
        <v>169</v>
      </c>
      <c r="G40" s="1535"/>
      <c r="H40" s="1535"/>
    </row>
    <row r="41" s="1501" customFormat="1" ht="12" spans="7:8">
      <c r="G41" s="1515"/>
      <c r="H41" s="1515"/>
    </row>
    <row r="42" s="1504" customFormat="1" ht="20.25" customHeight="1" spans="1:4">
      <c r="A42" s="1537" t="s">
        <v>170</v>
      </c>
      <c r="D42" s="1537" t="s">
        <v>171</v>
      </c>
    </row>
    <row r="44" spans="1:4">
      <c r="A44" s="260"/>
      <c r="C44" s="260"/>
      <c r="D44" s="260"/>
    </row>
    <row r="45" s="1501" customFormat="1" spans="1:8">
      <c r="A45" s="1538" t="s">
        <v>172</v>
      </c>
      <c r="B45" s="1538"/>
      <c r="C45" s="1538"/>
      <c r="D45" s="1539" t="s">
        <v>173</v>
      </c>
      <c r="E45" s="1535"/>
      <c r="G45" s="1515"/>
      <c r="H45" s="1515"/>
    </row>
    <row r="46" s="1501" customFormat="1" spans="1:8">
      <c r="A46" s="1538" t="s">
        <v>174</v>
      </c>
      <c r="B46" s="1538"/>
      <c r="C46" s="1538"/>
      <c r="D46" s="1539"/>
      <c r="E46" s="1535"/>
      <c r="G46" s="1515"/>
      <c r="H46" s="1515"/>
    </row>
    <row r="47" s="1501" customFormat="1" spans="1:8">
      <c r="A47" s="1538" t="s">
        <v>175</v>
      </c>
      <c r="B47" s="1538"/>
      <c r="C47" s="1538"/>
      <c r="D47" s="1539"/>
      <c r="E47" s="1535"/>
      <c r="G47" s="1515"/>
      <c r="H47" s="1515"/>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96" t="s">
        <v>11</v>
      </c>
      <c r="B1" s="1496"/>
      <c r="C1" s="1496"/>
      <c r="D1" s="1496"/>
      <c r="E1" s="1496"/>
      <c r="F1" s="1496"/>
      <c r="G1" s="1496"/>
      <c r="H1" s="1496"/>
      <c r="I1" s="1496"/>
      <c r="J1" s="1496"/>
    </row>
    <row r="2" ht="57" customHeight="1" spans="1:10">
      <c r="A2" s="1497" t="s">
        <v>176</v>
      </c>
      <c r="B2" s="1497"/>
      <c r="C2" s="1497"/>
      <c r="D2" s="1497"/>
      <c r="E2" s="1497"/>
      <c r="F2" s="1497"/>
      <c r="G2" s="1497"/>
      <c r="H2" s="1497"/>
      <c r="I2" s="1497"/>
      <c r="J2" s="1497"/>
    </row>
    <row r="3" ht="47.25" customHeight="1" spans="1:10">
      <c r="A3" s="1498" t="s">
        <v>177</v>
      </c>
      <c r="B3" s="1498"/>
      <c r="C3" s="1498"/>
      <c r="D3" s="1498"/>
      <c r="E3" s="1498"/>
      <c r="F3" s="1498"/>
      <c r="G3" s="1498"/>
      <c r="H3" s="1498"/>
      <c r="I3" s="1498"/>
      <c r="J3" s="1498"/>
    </row>
    <row r="4" ht="82.5" customHeight="1" spans="1:10">
      <c r="A4" s="1498" t="s">
        <v>178</v>
      </c>
      <c r="B4" s="1498"/>
      <c r="C4" s="1498"/>
      <c r="D4" s="1498"/>
      <c r="E4" s="1498"/>
      <c r="F4" s="1498"/>
      <c r="G4" s="1498"/>
      <c r="H4" s="1498"/>
      <c r="I4" s="1498"/>
      <c r="J4" s="1498"/>
    </row>
    <row r="5" ht="50.25" customHeight="1" spans="1:10">
      <c r="A5" s="1498" t="s">
        <v>179</v>
      </c>
      <c r="B5" s="1498"/>
      <c r="C5" s="1498"/>
      <c r="D5" s="1498"/>
      <c r="E5" s="1498"/>
      <c r="F5" s="1498"/>
      <c r="G5" s="1498"/>
      <c r="H5" s="1498"/>
      <c r="I5" s="1498"/>
      <c r="J5" s="1498"/>
    </row>
    <row r="6" ht="83.25" customHeight="1" spans="1:10">
      <c r="A6" s="1498" t="s">
        <v>180</v>
      </c>
      <c r="B6" s="1498"/>
      <c r="C6" s="1498"/>
      <c r="D6" s="1498"/>
      <c r="E6" s="1498"/>
      <c r="F6" s="1498"/>
      <c r="G6" s="1498"/>
      <c r="H6" s="1498"/>
      <c r="I6" s="1498"/>
      <c r="J6" s="1498"/>
    </row>
    <row r="7" ht="40.5" customHeight="1" spans="1:10">
      <c r="A7" s="1498" t="s">
        <v>181</v>
      </c>
      <c r="B7" s="1498"/>
      <c r="C7" s="1498"/>
      <c r="D7" s="1498"/>
      <c r="E7" s="1498"/>
      <c r="F7" s="1498"/>
      <c r="G7" s="1498"/>
      <c r="H7" s="1498"/>
      <c r="I7" s="1498"/>
      <c r="J7" s="1498"/>
    </row>
    <row r="8" ht="73.5" customHeight="1" spans="1:10">
      <c r="A8" s="1498" t="s">
        <v>182</v>
      </c>
      <c r="B8" s="1498"/>
      <c r="C8" s="1498"/>
      <c r="D8" s="1498"/>
      <c r="E8" s="1498"/>
      <c r="F8" s="1498"/>
      <c r="G8" s="1498"/>
      <c r="H8" s="1498"/>
      <c r="I8" s="1498"/>
      <c r="J8" s="1498"/>
    </row>
    <row r="9" ht="51" customHeight="1" spans="1:10">
      <c r="A9" s="1498" t="s">
        <v>183</v>
      </c>
      <c r="B9" s="1498"/>
      <c r="C9" s="1498"/>
      <c r="D9" s="1498"/>
      <c r="E9" s="1498"/>
      <c r="F9" s="1498"/>
      <c r="G9" s="1498"/>
      <c r="H9" s="1498"/>
      <c r="I9" s="1498"/>
      <c r="J9" s="1498"/>
    </row>
    <row r="10" ht="32.25" customHeight="1" spans="1:10">
      <c r="A10" s="1498" t="s">
        <v>184</v>
      </c>
      <c r="B10" s="1498"/>
      <c r="C10" s="1498"/>
      <c r="D10" s="1498"/>
      <c r="E10" s="1498"/>
      <c r="F10" s="1498"/>
      <c r="G10" s="1498"/>
      <c r="H10" s="1498"/>
      <c r="I10" s="1498"/>
      <c r="J10" s="1498"/>
    </row>
    <row r="11" ht="81.75" customHeight="1" spans="1:10">
      <c r="A11" s="1498" t="s">
        <v>185</v>
      </c>
      <c r="B11" s="1498"/>
      <c r="C11" s="1498"/>
      <c r="D11" s="1498"/>
      <c r="E11" s="1498"/>
      <c r="F11" s="1498"/>
      <c r="G11" s="1498"/>
      <c r="H11" s="1498"/>
      <c r="I11" s="1498"/>
      <c r="J11" s="1498"/>
    </row>
    <row r="12" ht="83.25" customHeight="1" spans="1:10">
      <c r="A12" s="1498" t="s">
        <v>186</v>
      </c>
      <c r="B12" s="1498"/>
      <c r="C12" s="1498"/>
      <c r="D12" s="1498"/>
      <c r="E12" s="1498"/>
      <c r="F12" s="1498"/>
      <c r="G12" s="1498"/>
      <c r="H12" s="1498"/>
      <c r="I12" s="1498"/>
      <c r="J12" s="1498"/>
    </row>
    <row r="13" ht="52.5" customHeight="1" spans="1:10">
      <c r="A13" s="1498" t="s">
        <v>187</v>
      </c>
      <c r="B13" s="1498"/>
      <c r="C13" s="1498"/>
      <c r="D13" s="1498"/>
      <c r="E13" s="1498"/>
      <c r="F13" s="1498"/>
      <c r="G13" s="1498"/>
      <c r="H13" s="1498"/>
      <c r="I13" s="1498"/>
      <c r="J13" s="1498"/>
    </row>
    <row r="14" ht="28.5" customHeight="1" spans="1:10">
      <c r="A14" s="1498" t="s">
        <v>188</v>
      </c>
      <c r="B14" s="1498"/>
      <c r="C14" s="1498"/>
      <c r="D14" s="1498"/>
      <c r="E14" s="1498"/>
      <c r="F14" s="1498"/>
      <c r="G14" s="1498"/>
      <c r="H14" s="1498"/>
      <c r="I14" s="1498"/>
      <c r="J14" s="1498"/>
    </row>
    <row r="15" ht="46.5" customHeight="1" spans="1:10">
      <c r="A15" s="1497" t="s">
        <v>189</v>
      </c>
      <c r="B15" s="1497"/>
      <c r="C15" s="1497"/>
      <c r="D15" s="1497"/>
      <c r="E15" s="1497"/>
      <c r="F15" s="1497"/>
      <c r="G15" s="1497"/>
      <c r="H15" s="1497"/>
      <c r="I15" s="1497"/>
      <c r="J15" s="149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54"/>
    <col min="12" max="12" width="11.375" style="254" customWidth="1"/>
    <col min="13" max="13" width="13.75" style="254" customWidth="1"/>
    <col min="14" max="14" width="13.625" style="254" customWidth="1"/>
    <col min="15" max="15" width="17.75" style="254" customWidth="1"/>
    <col min="16" max="16" width="10.75" style="254" customWidth="1"/>
    <col min="17" max="16384" width="8" style="254"/>
  </cols>
  <sheetData>
    <row r="1" s="1487" customFormat="1" ht="89.1" customHeight="1" spans="1:15">
      <c r="A1" s="1489" t="s">
        <v>190</v>
      </c>
      <c r="B1" s="1489"/>
      <c r="C1" s="1489"/>
      <c r="D1" s="1489"/>
      <c r="E1" s="1489"/>
      <c r="F1" s="1489"/>
      <c r="G1" s="1489"/>
      <c r="H1" s="1489"/>
      <c r="I1" s="1489"/>
      <c r="J1" s="1489"/>
      <c r="K1" s="1489"/>
      <c r="L1" s="1489"/>
      <c r="M1" s="1489"/>
      <c r="N1" s="1489"/>
      <c r="O1" s="1489"/>
    </row>
    <row r="2" s="1488" customFormat="1" ht="18" customHeight="1" spans="1:15">
      <c r="A2" s="1490" t="s">
        <v>191</v>
      </c>
      <c r="B2" s="1490"/>
      <c r="C2" s="1490"/>
      <c r="D2" s="1490"/>
      <c r="E2" s="1490"/>
      <c r="F2" s="1490"/>
      <c r="G2" s="1490"/>
      <c r="H2" s="1490"/>
      <c r="I2" s="1490"/>
      <c r="J2" s="1490"/>
      <c r="K2" s="1490"/>
      <c r="L2" s="1490"/>
      <c r="M2" s="1490"/>
      <c r="N2" s="1490"/>
      <c r="O2" s="1490"/>
    </row>
    <row r="3" s="1488" customFormat="1" ht="18" customHeight="1" spans="1:16">
      <c r="A3" s="1491" t="s">
        <v>192</v>
      </c>
      <c r="B3" s="1491"/>
      <c r="C3" s="1491"/>
      <c r="D3" s="1491"/>
      <c r="E3" s="1491"/>
      <c r="F3" s="1491"/>
      <c r="G3" s="1491"/>
      <c r="H3" s="1491"/>
      <c r="I3" s="1491"/>
      <c r="J3" s="1491"/>
      <c r="K3" s="1491"/>
      <c r="L3" s="1491"/>
      <c r="M3" s="1491"/>
      <c r="N3" s="1491"/>
      <c r="O3" s="1491"/>
      <c r="P3" s="1495" t="s">
        <v>99</v>
      </c>
    </row>
    <row r="4" s="1488" customFormat="1" ht="18" customHeight="1" spans="1:15">
      <c r="A4" s="1492" t="s">
        <v>193</v>
      </c>
      <c r="B4" s="1492"/>
      <c r="C4" s="1492"/>
      <c r="D4" s="1492"/>
      <c r="E4" s="1492"/>
      <c r="F4" s="1492"/>
      <c r="G4" s="1492"/>
      <c r="H4" s="1492"/>
      <c r="I4" s="1492"/>
      <c r="J4" s="1492"/>
      <c r="K4" s="1492"/>
      <c r="L4" s="1492"/>
      <c r="M4" s="1492"/>
      <c r="N4" s="1492"/>
      <c r="O4" s="1492"/>
    </row>
    <row r="5" s="1488" customFormat="1" ht="18" customHeight="1" spans="1:15">
      <c r="A5" s="1492" t="s">
        <v>194</v>
      </c>
      <c r="B5" s="1492"/>
      <c r="C5" s="1492"/>
      <c r="D5" s="1492"/>
      <c r="E5" s="1492"/>
      <c r="F5" s="1492"/>
      <c r="G5" s="1492"/>
      <c r="H5" s="1492"/>
      <c r="I5" s="1492"/>
      <c r="J5" s="1492"/>
      <c r="K5" s="1492"/>
      <c r="L5" s="1492"/>
      <c r="M5" s="1492"/>
      <c r="N5" s="1492"/>
      <c r="O5" s="1492"/>
    </row>
    <row r="6" s="1488" customFormat="1" ht="18" customHeight="1" spans="1:15">
      <c r="A6" s="1492" t="s">
        <v>195</v>
      </c>
      <c r="B6" s="1492"/>
      <c r="C6" s="1492"/>
      <c r="D6" s="1492"/>
      <c r="E6" s="1492"/>
      <c r="F6" s="1492"/>
      <c r="G6" s="1492"/>
      <c r="H6" s="1492"/>
      <c r="I6" s="1492"/>
      <c r="J6" s="1492"/>
      <c r="K6" s="1492"/>
      <c r="L6" s="1492"/>
      <c r="M6" s="1492"/>
      <c r="N6" s="1492"/>
      <c r="O6" s="1492"/>
    </row>
    <row r="7" s="1488" customFormat="1" ht="18" customHeight="1" spans="1:15">
      <c r="A7" s="1492" t="s">
        <v>196</v>
      </c>
      <c r="B7" s="1492"/>
      <c r="C7" s="1492"/>
      <c r="D7" s="1492"/>
      <c r="E7" s="1492"/>
      <c r="F7" s="1492"/>
      <c r="G7" s="1492"/>
      <c r="H7" s="1492"/>
      <c r="I7" s="1492"/>
      <c r="J7" s="1492"/>
      <c r="K7" s="1492"/>
      <c r="L7" s="1492"/>
      <c r="M7" s="1492"/>
      <c r="N7" s="1492"/>
      <c r="O7" s="1492"/>
    </row>
    <row r="8" s="1488" customFormat="1" ht="18" customHeight="1" spans="1:15">
      <c r="A8" s="1492" t="s">
        <v>197</v>
      </c>
      <c r="B8" s="1492"/>
      <c r="C8" s="1492"/>
      <c r="D8" s="1492"/>
      <c r="E8" s="1492"/>
      <c r="F8" s="1492"/>
      <c r="G8" s="1492"/>
      <c r="H8" s="1492"/>
      <c r="I8" s="1492"/>
      <c r="J8" s="1492"/>
      <c r="K8" s="1492"/>
      <c r="L8" s="1492"/>
      <c r="M8" s="1492"/>
      <c r="N8" s="1492"/>
      <c r="O8" s="1492"/>
    </row>
    <row r="9" s="1488" customFormat="1" ht="18" customHeight="1" spans="1:15">
      <c r="A9" s="1492" t="s">
        <v>198</v>
      </c>
      <c r="B9" s="1492"/>
      <c r="C9" s="1492"/>
      <c r="D9" s="1492"/>
      <c r="E9" s="1492"/>
      <c r="F9" s="1492"/>
      <c r="G9" s="1492"/>
      <c r="H9" s="1492"/>
      <c r="I9" s="1492"/>
      <c r="J9" s="1492"/>
      <c r="K9" s="1492"/>
      <c r="L9" s="1492"/>
      <c r="M9" s="1492"/>
      <c r="N9" s="1492"/>
      <c r="O9" s="1492"/>
    </row>
    <row r="10" s="1488" customFormat="1" ht="18" customHeight="1" spans="1:15">
      <c r="A10" s="1492" t="s">
        <v>199</v>
      </c>
      <c r="B10" s="1492"/>
      <c r="C10" s="1492"/>
      <c r="D10" s="1492"/>
      <c r="E10" s="1492"/>
      <c r="F10" s="1492"/>
      <c r="G10" s="1492"/>
      <c r="H10" s="1492"/>
      <c r="I10" s="1492"/>
      <c r="J10" s="1492"/>
      <c r="K10" s="1492"/>
      <c r="L10" s="1492"/>
      <c r="M10" s="1492"/>
      <c r="N10" s="1492"/>
      <c r="O10" s="1492"/>
    </row>
    <row r="11" s="1488" customFormat="1" ht="18" customHeight="1" spans="1:15">
      <c r="A11" s="1492" t="s">
        <v>200</v>
      </c>
      <c r="B11" s="1492"/>
      <c r="C11" s="1492"/>
      <c r="D11" s="1492"/>
      <c r="E11" s="1492"/>
      <c r="F11" s="1492"/>
      <c r="G11" s="1492"/>
      <c r="H11" s="1492"/>
      <c r="I11" s="1492"/>
      <c r="J11" s="1492"/>
      <c r="K11" s="1492"/>
      <c r="L11" s="1492"/>
      <c r="M11" s="1492"/>
      <c r="N11" s="1492"/>
      <c r="O11" s="1492"/>
    </row>
    <row r="12" s="1488" customFormat="1" ht="18" customHeight="1" spans="1:15">
      <c r="A12" s="1492" t="s">
        <v>201</v>
      </c>
      <c r="B12" s="1492"/>
      <c r="C12" s="1492"/>
      <c r="D12" s="1492"/>
      <c r="E12" s="1492"/>
      <c r="F12" s="1492"/>
      <c r="G12" s="1492"/>
      <c r="H12" s="1492"/>
      <c r="I12" s="1492"/>
      <c r="J12" s="1492"/>
      <c r="K12" s="1492"/>
      <c r="L12" s="1492"/>
      <c r="M12" s="1492"/>
      <c r="N12" s="1492"/>
      <c r="O12" s="1492"/>
    </row>
    <row r="13" s="1488" customFormat="1" ht="18" customHeight="1" spans="1:15">
      <c r="A13" s="1492" t="s">
        <v>202</v>
      </c>
      <c r="B13" s="1492"/>
      <c r="C13" s="1492"/>
      <c r="D13" s="1492"/>
      <c r="E13" s="1492"/>
      <c r="F13" s="1492"/>
      <c r="G13" s="1492"/>
      <c r="H13" s="1492"/>
      <c r="I13" s="1492"/>
      <c r="J13" s="1492"/>
      <c r="K13" s="1492"/>
      <c r="L13" s="1492"/>
      <c r="M13" s="1492"/>
      <c r="N13" s="1492"/>
      <c r="O13" s="1492"/>
    </row>
    <row r="14" s="1488" customFormat="1" ht="18" customHeight="1" spans="1:15">
      <c r="A14" s="1492" t="s">
        <v>203</v>
      </c>
      <c r="B14" s="1492"/>
      <c r="C14" s="1492"/>
      <c r="D14" s="1492"/>
      <c r="E14" s="1492"/>
      <c r="F14" s="1492"/>
      <c r="G14" s="1492"/>
      <c r="H14" s="1492"/>
      <c r="I14" s="1492"/>
      <c r="J14" s="1492"/>
      <c r="K14" s="1492"/>
      <c r="L14" s="1492"/>
      <c r="M14" s="1492"/>
      <c r="N14" s="1492"/>
      <c r="O14" s="1492"/>
    </row>
    <row r="15" s="1488" customFormat="1" ht="18" customHeight="1" spans="1:15">
      <c r="A15" s="1492" t="s">
        <v>204</v>
      </c>
      <c r="B15" s="1492"/>
      <c r="C15" s="1492"/>
      <c r="D15" s="1492"/>
      <c r="E15" s="1492"/>
      <c r="F15" s="1492"/>
      <c r="G15" s="1492"/>
      <c r="H15" s="1492"/>
      <c r="I15" s="1492"/>
      <c r="J15" s="1492"/>
      <c r="K15" s="1492"/>
      <c r="L15" s="1492"/>
      <c r="M15" s="1492"/>
      <c r="N15" s="1492"/>
      <c r="O15" s="1492"/>
    </row>
    <row r="16" s="1488" customFormat="1" ht="18" customHeight="1" spans="1:15">
      <c r="A16" s="1492" t="s">
        <v>205</v>
      </c>
      <c r="B16" s="1492"/>
      <c r="C16" s="1492"/>
      <c r="D16" s="1492"/>
      <c r="E16" s="1492"/>
      <c r="F16" s="1492"/>
      <c r="G16" s="1492"/>
      <c r="H16" s="1492"/>
      <c r="I16" s="1492"/>
      <c r="J16" s="1492"/>
      <c r="K16" s="1492"/>
      <c r="L16" s="1492"/>
      <c r="M16" s="1492"/>
      <c r="N16" s="1492"/>
      <c r="O16" s="1492"/>
    </row>
    <row r="17" s="1488" customFormat="1" ht="18" customHeight="1" spans="1:15">
      <c r="A17" s="1492" t="s">
        <v>206</v>
      </c>
      <c r="B17" s="1492"/>
      <c r="C17" s="1492"/>
      <c r="D17" s="1492"/>
      <c r="E17" s="1492"/>
      <c r="F17" s="1492"/>
      <c r="G17" s="1492"/>
      <c r="H17" s="1492"/>
      <c r="I17" s="1492"/>
      <c r="J17" s="1492"/>
      <c r="K17" s="1492"/>
      <c r="L17" s="1492"/>
      <c r="M17" s="1492"/>
      <c r="N17" s="1492"/>
      <c r="O17" s="1492"/>
    </row>
    <row r="18" s="1488" customFormat="1" ht="18" customHeight="1" spans="1:15">
      <c r="A18" s="1492" t="s">
        <v>207</v>
      </c>
      <c r="B18" s="1492"/>
      <c r="C18" s="1492"/>
      <c r="D18" s="1492"/>
      <c r="E18" s="1492"/>
      <c r="F18" s="1492"/>
      <c r="G18" s="1492"/>
      <c r="H18" s="1492"/>
      <c r="I18" s="1492"/>
      <c r="J18" s="1492"/>
      <c r="K18" s="1492"/>
      <c r="L18" s="1492"/>
      <c r="M18" s="1492"/>
      <c r="N18" s="1492"/>
      <c r="O18" s="1492"/>
    </row>
    <row r="19" s="1488" customFormat="1" ht="18" customHeight="1" spans="1:15">
      <c r="A19" s="1492" t="s">
        <v>208</v>
      </c>
      <c r="B19" s="1492"/>
      <c r="C19" s="1492"/>
      <c r="D19" s="1492"/>
      <c r="E19" s="1492"/>
      <c r="F19" s="1492"/>
      <c r="G19" s="1492"/>
      <c r="H19" s="1492"/>
      <c r="I19" s="1492"/>
      <c r="J19" s="1492"/>
      <c r="K19" s="1492"/>
      <c r="L19" s="1492"/>
      <c r="M19" s="1492"/>
      <c r="N19" s="1492"/>
      <c r="O19" s="1492"/>
    </row>
    <row r="20" s="1488" customFormat="1" ht="18" customHeight="1" spans="1:15">
      <c r="A20" s="1492" t="s">
        <v>209</v>
      </c>
      <c r="B20" s="1492"/>
      <c r="C20" s="1492"/>
      <c r="D20" s="1492"/>
      <c r="E20" s="1492"/>
      <c r="F20" s="1492"/>
      <c r="G20" s="1492"/>
      <c r="H20" s="1492"/>
      <c r="I20" s="1492"/>
      <c r="J20" s="1492"/>
      <c r="K20" s="1492"/>
      <c r="L20" s="1492"/>
      <c r="M20" s="1492"/>
      <c r="N20" s="1492"/>
      <c r="O20" s="1492"/>
    </row>
    <row r="21" s="1488" customFormat="1" ht="18" customHeight="1" spans="1:15">
      <c r="A21" s="1491" t="s">
        <v>210</v>
      </c>
      <c r="B21" s="1491"/>
      <c r="C21" s="1491"/>
      <c r="D21" s="1491"/>
      <c r="E21" s="1491"/>
      <c r="F21" s="1491"/>
      <c r="G21" s="1491"/>
      <c r="H21" s="1491"/>
      <c r="I21" s="1491"/>
      <c r="J21" s="1491"/>
      <c r="K21" s="1491"/>
      <c r="L21" s="1491"/>
      <c r="M21" s="1491"/>
      <c r="N21" s="1491"/>
      <c r="O21" s="1491"/>
    </row>
    <row r="22" s="1488" customFormat="1" ht="29.25" customHeight="1" spans="1:16">
      <c r="A22" s="1266" t="s">
        <v>211</v>
      </c>
      <c r="B22" s="1266"/>
      <c r="C22" s="1266"/>
      <c r="D22" s="1266"/>
      <c r="E22" s="1266"/>
      <c r="F22" s="1266"/>
      <c r="G22" s="1266"/>
      <c r="H22" s="1266"/>
      <c r="I22" s="1266"/>
      <c r="J22" s="1266"/>
      <c r="K22" s="1266"/>
      <c r="L22" s="1266"/>
      <c r="M22" s="1266"/>
      <c r="N22" s="1266"/>
      <c r="O22" s="1266"/>
      <c r="P22" s="1266"/>
    </row>
    <row r="23" s="1488" customFormat="1" ht="36.75" customHeight="1" spans="1:16">
      <c r="A23" s="1266" t="s">
        <v>212</v>
      </c>
      <c r="B23" s="1266"/>
      <c r="C23" s="1266"/>
      <c r="D23" s="1266"/>
      <c r="E23" s="1266"/>
      <c r="F23" s="1266"/>
      <c r="G23" s="1266"/>
      <c r="H23" s="1266"/>
      <c r="I23" s="1266"/>
      <c r="J23" s="1266"/>
      <c r="K23" s="1266"/>
      <c r="L23" s="1266"/>
      <c r="M23" s="1266"/>
      <c r="N23" s="1266"/>
      <c r="O23" s="1266"/>
      <c r="P23" s="1266"/>
    </row>
    <row r="24" s="1488" customFormat="1" ht="27.75" customHeight="1" spans="1:16">
      <c r="A24" s="1266" t="s">
        <v>213</v>
      </c>
      <c r="B24" s="1266"/>
      <c r="C24" s="1266"/>
      <c r="D24" s="1266"/>
      <c r="E24" s="1266"/>
      <c r="F24" s="1266"/>
      <c r="G24" s="1266"/>
      <c r="H24" s="1266"/>
      <c r="I24" s="1266"/>
      <c r="J24" s="1266"/>
      <c r="K24" s="1266"/>
      <c r="L24" s="1266"/>
      <c r="M24" s="1266"/>
      <c r="N24" s="1266"/>
      <c r="O24" s="1266"/>
      <c r="P24" s="1266"/>
    </row>
    <row r="25" ht="20.25" spans="1:11">
      <c r="A25" s="1493" t="s">
        <v>214</v>
      </c>
      <c r="B25" s="1494"/>
      <c r="C25" s="1494"/>
      <c r="D25" s="1494"/>
      <c r="E25" s="1494"/>
      <c r="F25" s="1494"/>
      <c r="G25" s="1494"/>
      <c r="H25" s="1494"/>
      <c r="I25" s="1494"/>
      <c r="J25" s="1494"/>
      <c r="K25" s="149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6"/>
  <sheetViews>
    <sheetView topLeftCell="A46" workbookViewId="0">
      <selection activeCell="AG77" sqref="AG77"/>
    </sheetView>
  </sheetViews>
  <sheetFormatPr defaultColWidth="9" defaultRowHeight="14.25"/>
  <cols>
    <col min="3" max="3" width="11.5" customWidth="1"/>
    <col min="5" max="5" width="9.375"/>
    <col min="6" max="6" width="10.5" customWidth="1"/>
    <col min="7" max="7" width="10.375" customWidth="1"/>
    <col min="8" max="8" width="11" customWidth="1"/>
    <col min="9" max="9" width="10.5" customWidth="1"/>
    <col min="10" max="10" width="11.625" customWidth="1"/>
    <col min="11" max="11" width="9.875" customWidth="1"/>
    <col min="12" max="12" width="11.375" customWidth="1"/>
    <col min="17" max="30" width="9.375"/>
  </cols>
  <sheetData>
    <row r="1" ht="31.5" spans="1:31">
      <c r="A1" s="1419"/>
      <c r="B1" s="1420" t="s">
        <v>95</v>
      </c>
      <c r="C1" s="1420"/>
      <c r="D1" s="1420"/>
      <c r="E1" s="1420"/>
      <c r="F1" s="1420"/>
      <c r="G1" s="1420"/>
      <c r="H1" s="1420"/>
      <c r="I1" s="1420"/>
      <c r="J1" s="1420"/>
      <c r="K1" s="1419"/>
      <c r="L1" s="1419"/>
      <c r="M1" s="1447"/>
      <c r="N1" s="1447"/>
      <c r="O1" s="1447"/>
      <c r="P1" s="1447"/>
      <c r="Q1" s="1451"/>
      <c r="R1" s="1451"/>
      <c r="S1" s="1451"/>
      <c r="T1" s="1451"/>
      <c r="U1" s="1451"/>
      <c r="V1" s="1451"/>
      <c r="W1" s="1451"/>
      <c r="X1" s="1451"/>
      <c r="Y1" s="1451"/>
      <c r="Z1" s="1451"/>
      <c r="AA1" s="1451"/>
      <c r="AB1" s="1451"/>
      <c r="AC1" s="1451"/>
      <c r="AD1" s="1451"/>
      <c r="AE1" s="1451"/>
    </row>
    <row r="2" ht="18.75" spans="1:31">
      <c r="A2" s="1419"/>
      <c r="B2" s="1421" t="s">
        <v>215</v>
      </c>
      <c r="C2" s="1421"/>
      <c r="D2" s="1421"/>
      <c r="E2" s="1421"/>
      <c r="F2" s="1421"/>
      <c r="G2" s="1421"/>
      <c r="H2" s="1421"/>
      <c r="I2" s="1421"/>
      <c r="J2" s="1421"/>
      <c r="K2" s="1419"/>
      <c r="L2" s="864"/>
      <c r="M2" s="1447"/>
      <c r="N2" s="1447"/>
      <c r="O2" s="1447"/>
      <c r="P2" s="1447"/>
      <c r="Q2" s="1451"/>
      <c r="R2" s="1451"/>
      <c r="S2" s="1451"/>
      <c r="T2" s="1451"/>
      <c r="U2" s="1451"/>
      <c r="V2" s="1451"/>
      <c r="W2" s="1451"/>
      <c r="X2" s="1451"/>
      <c r="Y2" s="1451"/>
      <c r="Z2" s="1451"/>
      <c r="AA2" s="1451"/>
      <c r="AB2" s="1451"/>
      <c r="AC2" s="1451"/>
      <c r="AD2" s="1451"/>
      <c r="AE2" s="1451"/>
    </row>
    <row r="3" ht="18.75" spans="1:31">
      <c r="A3" s="1419"/>
      <c r="B3" s="1421"/>
      <c r="C3" s="1421"/>
      <c r="D3" s="1421"/>
      <c r="E3" s="1421"/>
      <c r="F3" s="1421"/>
      <c r="G3" s="1421"/>
      <c r="H3" s="1421"/>
      <c r="I3" s="1421"/>
      <c r="J3" s="1421"/>
      <c r="K3" s="1419"/>
      <c r="L3" s="1419"/>
      <c r="M3" s="1447"/>
      <c r="N3" s="1447"/>
      <c r="O3" s="1447">
        <v>5</v>
      </c>
      <c r="P3" s="1447"/>
      <c r="Q3" s="1451"/>
      <c r="R3" s="1451"/>
      <c r="S3" s="1451"/>
      <c r="T3" s="1451"/>
      <c r="U3" s="1451"/>
      <c r="V3" s="1451"/>
      <c r="W3" s="1451"/>
      <c r="X3" s="1451"/>
      <c r="Y3" s="1451"/>
      <c r="Z3" s="1451"/>
      <c r="AA3" s="1451"/>
      <c r="AB3" s="1451"/>
      <c r="AC3" s="1451"/>
      <c r="AD3" s="1451"/>
      <c r="AE3" s="1451"/>
    </row>
    <row r="4" spans="1:31">
      <c r="A4" s="1419"/>
      <c r="B4" s="1422" t="s">
        <v>216</v>
      </c>
      <c r="C4" s="1422"/>
      <c r="D4" s="1422"/>
      <c r="E4" s="1422"/>
      <c r="F4" s="1422"/>
      <c r="G4" s="1422"/>
      <c r="H4" s="1422"/>
      <c r="I4" s="1422"/>
      <c r="J4" s="1422"/>
      <c r="K4" s="1419"/>
      <c r="L4" s="1348"/>
      <c r="M4" s="1447"/>
      <c r="N4" s="1447"/>
      <c r="O4" s="1447"/>
      <c r="P4" s="1447"/>
      <c r="Q4" s="1451"/>
      <c r="R4" s="1451"/>
      <c r="S4" s="1451"/>
      <c r="T4" s="1451"/>
      <c r="U4" s="1451"/>
      <c r="V4" s="1451"/>
      <c r="W4" s="1451"/>
      <c r="X4" s="1451"/>
      <c r="Y4" s="1451"/>
      <c r="Z4" s="1451"/>
      <c r="AA4" s="1451"/>
      <c r="AB4" s="1451"/>
      <c r="AC4" s="1451"/>
      <c r="AD4" s="1451"/>
      <c r="AE4" s="1451"/>
    </row>
    <row r="5" ht="36" spans="1:31">
      <c r="A5" s="1423"/>
      <c r="B5" s="1424"/>
      <c r="C5" s="1423"/>
      <c r="D5" s="1425" t="s">
        <v>217</v>
      </c>
      <c r="E5" s="1426"/>
      <c r="F5" s="1426"/>
      <c r="G5" s="1426"/>
      <c r="H5" s="1427"/>
      <c r="I5" s="1427"/>
      <c r="J5" s="1423"/>
      <c r="K5" s="1448"/>
      <c r="L5" s="1449"/>
      <c r="M5" s="1450" t="s">
        <v>99</v>
      </c>
      <c r="N5" s="1423"/>
      <c r="O5" s="1423"/>
      <c r="P5" s="1423"/>
      <c r="Q5" s="1423"/>
      <c r="R5" s="1423"/>
      <c r="S5" s="1423"/>
      <c r="T5" s="1423"/>
      <c r="U5" s="1423"/>
      <c r="V5" s="1423"/>
      <c r="W5" s="1423"/>
      <c r="X5" s="1423"/>
      <c r="Y5" s="1423"/>
      <c r="Z5" s="1423"/>
      <c r="AA5" s="1423"/>
      <c r="AB5" s="1423"/>
      <c r="AC5" s="1423"/>
      <c r="AD5" s="1423"/>
      <c r="AE5" s="1423"/>
    </row>
    <row r="6" spans="1:31">
      <c r="A6" s="1428" t="s">
        <v>218</v>
      </c>
      <c r="B6" s="1429"/>
      <c r="C6" s="1430">
        <v>1</v>
      </c>
      <c r="D6" s="1430">
        <v>2</v>
      </c>
      <c r="E6" s="1430">
        <v>3</v>
      </c>
      <c r="F6" s="1430">
        <v>4</v>
      </c>
      <c r="G6" s="1430">
        <v>5</v>
      </c>
      <c r="H6" s="1430">
        <v>6</v>
      </c>
      <c r="I6" s="1430">
        <v>7</v>
      </c>
      <c r="J6" s="1430">
        <v>8</v>
      </c>
      <c r="K6" s="1430">
        <v>9</v>
      </c>
      <c r="L6" s="1430">
        <v>10</v>
      </c>
      <c r="M6" s="1430">
        <v>11</v>
      </c>
      <c r="N6" s="1430">
        <v>12</v>
      </c>
      <c r="O6" s="1430">
        <v>13</v>
      </c>
      <c r="P6" s="1430">
        <v>14</v>
      </c>
      <c r="Q6" s="1430">
        <v>15</v>
      </c>
      <c r="R6" s="1430">
        <v>16</v>
      </c>
      <c r="S6" s="1430">
        <v>17</v>
      </c>
      <c r="T6" s="1430">
        <v>18</v>
      </c>
      <c r="U6" s="1430">
        <v>19</v>
      </c>
      <c r="V6" s="1430">
        <v>20</v>
      </c>
      <c r="W6" s="1430">
        <v>21</v>
      </c>
      <c r="X6" s="1430">
        <v>22</v>
      </c>
      <c r="Y6" s="1430">
        <v>23</v>
      </c>
      <c r="Z6" s="1430">
        <v>24</v>
      </c>
      <c r="AA6" s="1430">
        <v>25</v>
      </c>
      <c r="AB6" s="1430">
        <v>26</v>
      </c>
      <c r="AC6" s="1430">
        <v>27</v>
      </c>
      <c r="AD6" s="1430">
        <v>28</v>
      </c>
      <c r="AE6" s="1453">
        <v>29</v>
      </c>
    </row>
    <row r="7" ht="27.75" spans="1:31">
      <c r="A7" s="1431"/>
      <c r="B7" s="1432"/>
      <c r="C7" s="1433" t="s">
        <v>219</v>
      </c>
      <c r="D7" s="1433" t="s">
        <v>220</v>
      </c>
      <c r="E7" s="1433" t="s">
        <v>221</v>
      </c>
      <c r="F7" s="1433" t="s">
        <v>222</v>
      </c>
      <c r="G7" s="1433" t="s">
        <v>223</v>
      </c>
      <c r="H7" s="1433" t="s">
        <v>224</v>
      </c>
      <c r="I7" s="1433" t="s">
        <v>225</v>
      </c>
      <c r="J7" s="1433" t="s">
        <v>226</v>
      </c>
      <c r="K7" s="1433" t="s">
        <v>227</v>
      </c>
      <c r="L7" s="1433" t="s">
        <v>228</v>
      </c>
      <c r="M7" s="1433" t="s">
        <v>229</v>
      </c>
      <c r="N7" s="1433" t="s">
        <v>230</v>
      </c>
      <c r="O7" s="1433" t="s">
        <v>231</v>
      </c>
      <c r="P7" s="1433" t="s">
        <v>232</v>
      </c>
      <c r="Q7" s="1433" t="s">
        <v>233</v>
      </c>
      <c r="R7" s="1433" t="s">
        <v>234</v>
      </c>
      <c r="S7" s="1433" t="s">
        <v>235</v>
      </c>
      <c r="T7" s="1433" t="s">
        <v>236</v>
      </c>
      <c r="U7" s="1433" t="s">
        <v>237</v>
      </c>
      <c r="V7" s="1433" t="s">
        <v>238</v>
      </c>
      <c r="W7" s="1433" t="s">
        <v>239</v>
      </c>
      <c r="X7" s="1433" t="s">
        <v>240</v>
      </c>
      <c r="Y7" s="1433" t="s">
        <v>241</v>
      </c>
      <c r="Z7" s="1433" t="s">
        <v>242</v>
      </c>
      <c r="AA7" s="1433" t="s">
        <v>243</v>
      </c>
      <c r="AB7" s="1433" t="s">
        <v>244</v>
      </c>
      <c r="AC7" s="1433" t="s">
        <v>245</v>
      </c>
      <c r="AD7" s="1433" t="s">
        <v>246</v>
      </c>
      <c r="AE7" s="1454" t="s">
        <v>247</v>
      </c>
    </row>
    <row r="8" spans="1:31">
      <c r="A8" s="1434" t="s">
        <v>248</v>
      </c>
      <c r="B8" s="1435" t="s">
        <v>249</v>
      </c>
      <c r="C8" s="1436">
        <v>103.4908</v>
      </c>
      <c r="D8" s="1436">
        <v>71.0608</v>
      </c>
      <c r="E8" s="1436">
        <v>86.7928</v>
      </c>
      <c r="F8" s="1436">
        <v>89.2124</v>
      </c>
      <c r="G8" s="1436">
        <v>86.7928</v>
      </c>
      <c r="H8" s="1436">
        <v>173.2636</v>
      </c>
      <c r="I8" s="1436">
        <v>173.2636</v>
      </c>
      <c r="J8" s="1436">
        <v>155.8112</v>
      </c>
      <c r="K8" s="1436">
        <v>134.9456</v>
      </c>
      <c r="L8" s="1436">
        <v>102.5248</v>
      </c>
      <c r="M8" s="1436">
        <v>98.2744</v>
      </c>
      <c r="N8" s="1436">
        <v>98.2744</v>
      </c>
      <c r="O8" s="1436">
        <v>98.2744</v>
      </c>
      <c r="P8" s="1436">
        <v>98.2744</v>
      </c>
      <c r="Q8" s="1436">
        <v>155.8112</v>
      </c>
      <c r="R8" s="1436">
        <v>179.1516</v>
      </c>
      <c r="S8" s="1436">
        <v>155.8112</v>
      </c>
      <c r="T8" s="1436">
        <v>155.8112</v>
      </c>
      <c r="U8" s="1436">
        <v>155.8112</v>
      </c>
      <c r="V8" s="1436">
        <v>164.3856</v>
      </c>
      <c r="W8" s="1436">
        <v>164.3856</v>
      </c>
      <c r="X8" s="1436">
        <v>164.3856</v>
      </c>
      <c r="Y8" s="1436">
        <v>230.3036</v>
      </c>
      <c r="Z8" s="1436">
        <v>230.3036</v>
      </c>
      <c r="AA8" s="1436">
        <v>158.4976</v>
      </c>
      <c r="AB8" s="1436">
        <v>158.4976</v>
      </c>
      <c r="AC8" s="1436">
        <v>158.4976</v>
      </c>
      <c r="AD8" s="1436">
        <v>158.4976</v>
      </c>
      <c r="AE8" s="1436">
        <v>111.984130879346</v>
      </c>
    </row>
    <row r="9" spans="1:31">
      <c r="A9" s="1437"/>
      <c r="B9" s="1438" t="s">
        <v>250</v>
      </c>
      <c r="C9" s="1436">
        <v>135.9208</v>
      </c>
      <c r="D9" s="1436">
        <v>91.7148</v>
      </c>
      <c r="E9" s="1436">
        <v>124.1448</v>
      </c>
      <c r="F9" s="1436">
        <v>126.5644</v>
      </c>
      <c r="G9" s="1436">
        <v>124.1448</v>
      </c>
      <c r="H9" s="1436">
        <v>218.4264</v>
      </c>
      <c r="I9" s="1436">
        <v>218.4264</v>
      </c>
      <c r="J9" s="1436">
        <v>185.242</v>
      </c>
      <c r="K9" s="1436">
        <v>150.6776</v>
      </c>
      <c r="L9" s="1436">
        <v>136.8776</v>
      </c>
      <c r="M9" s="1436">
        <v>112.1756</v>
      </c>
      <c r="N9" s="1436">
        <v>112.1756</v>
      </c>
      <c r="O9" s="1436">
        <v>112.1756</v>
      </c>
      <c r="P9" s="1436">
        <v>112.1756</v>
      </c>
      <c r="Q9" s="1436">
        <v>185.242</v>
      </c>
      <c r="R9" s="1436">
        <v>215.5376</v>
      </c>
      <c r="S9" s="1436">
        <v>185.242</v>
      </c>
      <c r="T9" s="1436">
        <v>185.242</v>
      </c>
      <c r="U9" s="1436">
        <v>185.242</v>
      </c>
      <c r="V9" s="1436">
        <v>198.7384</v>
      </c>
      <c r="W9" s="1436">
        <v>198.7384</v>
      </c>
      <c r="X9" s="1436">
        <v>198.7384</v>
      </c>
      <c r="Y9" s="1436">
        <v>309.9204</v>
      </c>
      <c r="Z9" s="1436">
        <v>309.9204</v>
      </c>
      <c r="AA9" s="1436">
        <v>189.9616</v>
      </c>
      <c r="AB9" s="1436">
        <v>201.7376</v>
      </c>
      <c r="AC9" s="1436">
        <v>201.7376</v>
      </c>
      <c r="AD9" s="1436">
        <v>201.7376</v>
      </c>
      <c r="AE9" s="1436">
        <v>125.725807770961</v>
      </c>
    </row>
    <row r="10" spans="1:31">
      <c r="A10" s="1437"/>
      <c r="B10" s="1438" t="s">
        <v>251</v>
      </c>
      <c r="C10" s="1436">
        <v>172.9508</v>
      </c>
      <c r="D10" s="1436">
        <v>116.9688</v>
      </c>
      <c r="E10" s="1436">
        <v>166.0968</v>
      </c>
      <c r="F10" s="1436">
        <v>168.5164</v>
      </c>
      <c r="G10" s="1436">
        <v>166.0968</v>
      </c>
      <c r="H10" s="1436">
        <v>268.1892</v>
      </c>
      <c r="I10" s="1436">
        <v>268.1892</v>
      </c>
      <c r="J10" s="1436">
        <v>219.2728</v>
      </c>
      <c r="K10" s="1436">
        <v>171.0096</v>
      </c>
      <c r="L10" s="1436">
        <v>175.8304</v>
      </c>
      <c r="M10" s="1436">
        <v>138.3956</v>
      </c>
      <c r="N10" s="1436">
        <v>138.3956</v>
      </c>
      <c r="O10" s="1436">
        <v>138.3956</v>
      </c>
      <c r="P10" s="1436">
        <v>138.3956</v>
      </c>
      <c r="Q10" s="1436">
        <v>219.2728</v>
      </c>
      <c r="R10" s="1436">
        <v>256.5236</v>
      </c>
      <c r="S10" s="1436">
        <v>219.2728</v>
      </c>
      <c r="T10" s="1436">
        <v>219.2728</v>
      </c>
      <c r="U10" s="1436">
        <v>219.2728</v>
      </c>
      <c r="V10" s="1436">
        <v>237.6912</v>
      </c>
      <c r="W10" s="1436">
        <v>237.6912</v>
      </c>
      <c r="X10" s="1436">
        <v>237.6912</v>
      </c>
      <c r="Y10" s="1436">
        <v>394.1372</v>
      </c>
      <c r="Z10" s="1436">
        <v>394.1372</v>
      </c>
      <c r="AA10" s="1436">
        <v>226.0256</v>
      </c>
      <c r="AB10" s="1436">
        <v>249.5776</v>
      </c>
      <c r="AC10" s="1436">
        <v>249.5776</v>
      </c>
      <c r="AD10" s="1436">
        <v>249.5776</v>
      </c>
      <c r="AE10" s="1436">
        <v>131.507321063395</v>
      </c>
    </row>
    <row r="11" spans="1:31">
      <c r="A11" s="1437"/>
      <c r="B11" s="1438" t="s">
        <v>252</v>
      </c>
      <c r="C11" s="1436">
        <v>209.9808</v>
      </c>
      <c r="D11" s="1436">
        <v>142.2228</v>
      </c>
      <c r="E11" s="1436">
        <v>208.0488</v>
      </c>
      <c r="F11" s="1436">
        <v>210.4684</v>
      </c>
      <c r="G11" s="1436">
        <v>208.0488</v>
      </c>
      <c r="H11" s="1436">
        <v>317.952</v>
      </c>
      <c r="I11" s="1436">
        <v>317.952</v>
      </c>
      <c r="J11" s="1436">
        <v>253.3036</v>
      </c>
      <c r="K11" s="1436">
        <v>191.3416</v>
      </c>
      <c r="L11" s="1436">
        <v>214.7832</v>
      </c>
      <c r="M11" s="1436">
        <v>158.7276</v>
      </c>
      <c r="N11" s="1436">
        <v>158.7276</v>
      </c>
      <c r="O11" s="1436">
        <v>158.7276</v>
      </c>
      <c r="P11" s="1436">
        <v>158.7276</v>
      </c>
      <c r="Q11" s="1436">
        <v>253.3036</v>
      </c>
      <c r="R11" s="1436">
        <v>297.5096</v>
      </c>
      <c r="S11" s="1436">
        <v>253.3036</v>
      </c>
      <c r="T11" s="1436">
        <v>253.3036</v>
      </c>
      <c r="U11" s="1436">
        <v>253.3036</v>
      </c>
      <c r="V11" s="1436">
        <v>276.644</v>
      </c>
      <c r="W11" s="1436">
        <v>276.644</v>
      </c>
      <c r="X11" s="1436">
        <v>276.644</v>
      </c>
      <c r="Y11" s="1436">
        <v>478.354</v>
      </c>
      <c r="Z11" s="1436">
        <v>478.354</v>
      </c>
      <c r="AA11" s="1436">
        <v>262.0896</v>
      </c>
      <c r="AB11" s="1436">
        <v>297.4176</v>
      </c>
      <c r="AC11" s="1436">
        <v>297.4176</v>
      </c>
      <c r="AD11" s="1436">
        <v>297.4176</v>
      </c>
      <c r="AE11" s="1436">
        <v>150.165071574642</v>
      </c>
    </row>
    <row r="12" ht="15" spans="1:31">
      <c r="A12" s="1439"/>
      <c r="B12" s="1440" t="s">
        <v>253</v>
      </c>
      <c r="C12" s="1436">
        <v>247.0108</v>
      </c>
      <c r="D12" s="1436">
        <v>167.4768</v>
      </c>
      <c r="E12" s="1436">
        <v>250.0008</v>
      </c>
      <c r="F12" s="1436">
        <v>252.4204</v>
      </c>
      <c r="G12" s="1436">
        <v>250.0008</v>
      </c>
      <c r="H12" s="1436">
        <v>367.7148</v>
      </c>
      <c r="I12" s="1436">
        <v>367.7148</v>
      </c>
      <c r="J12" s="1436">
        <v>287.3344</v>
      </c>
      <c r="K12" s="1436">
        <v>211.6736</v>
      </c>
      <c r="L12" s="1436">
        <v>253.736</v>
      </c>
      <c r="M12" s="1436">
        <v>167.3848</v>
      </c>
      <c r="N12" s="1436">
        <v>167.3848</v>
      </c>
      <c r="O12" s="1436">
        <v>167.3848</v>
      </c>
      <c r="P12" s="1436">
        <v>167.3848</v>
      </c>
      <c r="Q12" s="1436">
        <v>287.3344</v>
      </c>
      <c r="R12" s="1436">
        <v>338.4956</v>
      </c>
      <c r="S12" s="1436">
        <v>287.3344</v>
      </c>
      <c r="T12" s="1436">
        <v>287.3344</v>
      </c>
      <c r="U12" s="1436">
        <v>287.3344</v>
      </c>
      <c r="V12" s="1436">
        <v>315.5968</v>
      </c>
      <c r="W12" s="1436">
        <v>315.5968</v>
      </c>
      <c r="X12" s="1436">
        <v>315.5968</v>
      </c>
      <c r="Y12" s="1436">
        <v>562.5708</v>
      </c>
      <c r="Z12" s="1436">
        <v>562.5708</v>
      </c>
      <c r="AA12" s="1436">
        <v>298.1536</v>
      </c>
      <c r="AB12" s="1436">
        <v>345.2576</v>
      </c>
      <c r="AC12" s="1436">
        <v>345.2576</v>
      </c>
      <c r="AD12" s="1436">
        <v>345.2576</v>
      </c>
      <c r="AE12" s="1436">
        <v>173.473619631902</v>
      </c>
    </row>
    <row r="13" ht="16.5" spans="1:31">
      <c r="A13" s="1441" t="s">
        <v>254</v>
      </c>
      <c r="B13" s="1442">
        <v>0.5</v>
      </c>
      <c r="C13" s="1443">
        <v>101.168475157053</v>
      </c>
      <c r="D13" s="1443">
        <v>79.0310298876832</v>
      </c>
      <c r="E13" s="1443">
        <v>112.745098039216</v>
      </c>
      <c r="F13" s="1443">
        <v>103.191319246145</v>
      </c>
      <c r="G13" s="1443">
        <v>103.191319246145</v>
      </c>
      <c r="H13" s="1443">
        <v>196.609937178755</v>
      </c>
      <c r="I13" s="1443">
        <v>196.609937178755</v>
      </c>
      <c r="J13" s="1443">
        <v>148.306872263469</v>
      </c>
      <c r="K13" s="1443">
        <v>132.036550542547</v>
      </c>
      <c r="L13" s="1443">
        <v>143.604416523891</v>
      </c>
      <c r="M13" s="1436" t="s">
        <v>255</v>
      </c>
      <c r="N13" s="1436" t="s">
        <v>255</v>
      </c>
      <c r="O13" s="1436" t="s">
        <v>255</v>
      </c>
      <c r="P13" s="1436" t="s">
        <v>255</v>
      </c>
      <c r="Q13" s="1436">
        <v>148.306872263469</v>
      </c>
      <c r="R13" s="1436">
        <v>175.391966495336</v>
      </c>
      <c r="S13" s="1436">
        <v>148.306872263469</v>
      </c>
      <c r="T13" s="1436">
        <v>148.306872263469</v>
      </c>
      <c r="U13" s="1436">
        <v>148.306872263469</v>
      </c>
      <c r="V13" s="1436">
        <v>160.873024938131</v>
      </c>
      <c r="W13" s="1436">
        <v>160.873024938131</v>
      </c>
      <c r="X13" s="1436">
        <v>160.873024938131</v>
      </c>
      <c r="Y13" s="1436">
        <v>277.444888635066</v>
      </c>
      <c r="Z13" s="1436">
        <v>277.444888635066</v>
      </c>
      <c r="AA13" s="1436">
        <v>155.093470397868</v>
      </c>
      <c r="AB13" s="1436">
        <v>155.093470397868</v>
      </c>
      <c r="AC13" s="1436">
        <v>155.093470397868</v>
      </c>
      <c r="AD13" s="1436">
        <v>155.093470397868</v>
      </c>
      <c r="AE13" s="1455" t="s">
        <v>255</v>
      </c>
    </row>
    <row r="14" ht="16.5" spans="1:31">
      <c r="A14" s="1441"/>
      <c r="B14" s="1444">
        <v>1</v>
      </c>
      <c r="C14" s="1443">
        <v>132.956025128498</v>
      </c>
      <c r="D14" s="1443">
        <v>98.3224823910147</v>
      </c>
      <c r="E14" s="1443">
        <v>143.61317342471</v>
      </c>
      <c r="F14" s="1443">
        <v>137.824861983628</v>
      </c>
      <c r="G14" s="1443">
        <v>137.824861983628</v>
      </c>
      <c r="H14" s="1443">
        <v>242.907671806587</v>
      </c>
      <c r="I14" s="1443">
        <v>242.907671806587</v>
      </c>
      <c r="J14" s="1443">
        <v>177.152103559871</v>
      </c>
      <c r="K14" s="1443">
        <v>147.466209784885</v>
      </c>
      <c r="L14" s="1443">
        <v>167.764705882353</v>
      </c>
      <c r="M14" s="1436" t="s">
        <v>255</v>
      </c>
      <c r="N14" s="1436" t="s">
        <v>255</v>
      </c>
      <c r="O14" s="1436" t="s">
        <v>255</v>
      </c>
      <c r="P14" s="1436" t="s">
        <v>255</v>
      </c>
      <c r="Q14" s="1436">
        <v>177.152103559871</v>
      </c>
      <c r="R14" s="1436">
        <v>211.032552826956</v>
      </c>
      <c r="S14" s="1436">
        <v>177.152103559871</v>
      </c>
      <c r="T14" s="1436">
        <v>177.152103559871</v>
      </c>
      <c r="U14" s="1436">
        <v>177.152103559871</v>
      </c>
      <c r="V14" s="1436">
        <v>194.587093089663</v>
      </c>
      <c r="W14" s="1436">
        <v>194.587093089663</v>
      </c>
      <c r="X14" s="1436">
        <v>194.587093089663</v>
      </c>
      <c r="Y14" s="1436">
        <v>351.668379973349</v>
      </c>
      <c r="Z14" s="1436">
        <v>351.668379973349</v>
      </c>
      <c r="AA14" s="1436">
        <v>185.961545783362</v>
      </c>
      <c r="AB14" s="1436">
        <v>197.44184275652</v>
      </c>
      <c r="AC14" s="1436">
        <v>197.44184275652</v>
      </c>
      <c r="AD14" s="1436">
        <v>197.44184275652</v>
      </c>
      <c r="AE14" s="1455" t="s">
        <v>255</v>
      </c>
    </row>
    <row r="15" spans="1:31">
      <c r="A15" s="1441"/>
      <c r="B15" s="1444">
        <v>1.5</v>
      </c>
      <c r="C15" s="1443">
        <v>169.122025509233</v>
      </c>
      <c r="D15" s="1443">
        <v>121.992385303636</v>
      </c>
      <c r="E15" s="1443">
        <v>178.859699219494</v>
      </c>
      <c r="F15" s="1443">
        <v>176.836855130402</v>
      </c>
      <c r="G15" s="1443">
        <v>176.836855130402</v>
      </c>
      <c r="H15" s="1443">
        <v>293.583856843708</v>
      </c>
      <c r="I15" s="1443">
        <v>293.583856843708</v>
      </c>
      <c r="J15" s="1443">
        <v>210.375785265563</v>
      </c>
      <c r="K15" s="1443">
        <v>167.274319436512</v>
      </c>
      <c r="L15" s="1443">
        <v>196.303445650105</v>
      </c>
      <c r="M15" s="1436" t="s">
        <v>255</v>
      </c>
      <c r="N15" s="1436" t="s">
        <v>255</v>
      </c>
      <c r="O15" s="1436" t="s">
        <v>255</v>
      </c>
      <c r="P15" s="1436" t="s">
        <v>255</v>
      </c>
      <c r="Q15" s="1436">
        <v>210.375785265563</v>
      </c>
      <c r="R15" s="1436">
        <v>251.051589567866</v>
      </c>
      <c r="S15" s="1436">
        <v>210.375785265563</v>
      </c>
      <c r="T15" s="1436">
        <v>210.375785265563</v>
      </c>
      <c r="U15" s="1436">
        <v>210.375785265563</v>
      </c>
      <c r="V15" s="1436">
        <v>232.679611650485</v>
      </c>
      <c r="W15" s="1436">
        <v>232.679611650485</v>
      </c>
      <c r="X15" s="1436">
        <v>232.679611650485</v>
      </c>
      <c r="Y15" s="1436">
        <v>430.270321720921</v>
      </c>
      <c r="Z15" s="1436">
        <v>430.270321720921</v>
      </c>
      <c r="AA15" s="1436">
        <v>221.208071578146</v>
      </c>
      <c r="AB15" s="1436">
        <v>244.168665524462</v>
      </c>
      <c r="AC15" s="1436">
        <v>244.168665524462</v>
      </c>
      <c r="AD15" s="1436">
        <v>244.168665524462</v>
      </c>
      <c r="AE15" s="1436">
        <v>130.660481477718</v>
      </c>
    </row>
    <row r="16" spans="1:31">
      <c r="A16" s="1441"/>
      <c r="B16" s="1444">
        <v>2</v>
      </c>
      <c r="C16" s="1443">
        <v>205.288025889968</v>
      </c>
      <c r="D16" s="1443">
        <v>145.662288216257</v>
      </c>
      <c r="E16" s="1443">
        <v>214.106225014278</v>
      </c>
      <c r="F16" s="1443">
        <v>215.848848277175</v>
      </c>
      <c r="G16" s="1443">
        <v>215.848848277175</v>
      </c>
      <c r="H16" s="1443">
        <v>344.26004188083</v>
      </c>
      <c r="I16" s="1443">
        <v>344.26004188083</v>
      </c>
      <c r="J16" s="1443">
        <v>243.599466971255</v>
      </c>
      <c r="K16" s="1443">
        <v>187.08242908814</v>
      </c>
      <c r="L16" s="1443">
        <v>224.842185417856</v>
      </c>
      <c r="M16" s="1436" t="s">
        <v>255</v>
      </c>
      <c r="N16" s="1436" t="s">
        <v>255</v>
      </c>
      <c r="O16" s="1436" t="s">
        <v>255</v>
      </c>
      <c r="P16" s="1436" t="s">
        <v>255</v>
      </c>
      <c r="Q16" s="1436">
        <v>243.599466971255</v>
      </c>
      <c r="R16" s="1436">
        <v>291.070626308776</v>
      </c>
      <c r="S16" s="1436">
        <v>243.599466971255</v>
      </c>
      <c r="T16" s="1436">
        <v>243.599466971255</v>
      </c>
      <c r="U16" s="1436">
        <v>243.599466971255</v>
      </c>
      <c r="V16" s="1436">
        <v>270.772130211308</v>
      </c>
      <c r="W16" s="1436">
        <v>270.772130211308</v>
      </c>
      <c r="X16" s="1436">
        <v>270.772130211308</v>
      </c>
      <c r="Y16" s="1436">
        <v>508.872263468494</v>
      </c>
      <c r="Z16" s="1436">
        <v>508.872263468494</v>
      </c>
      <c r="AA16" s="1436">
        <v>256.45459737293</v>
      </c>
      <c r="AB16" s="1436">
        <v>290.895488292404</v>
      </c>
      <c r="AC16" s="1436">
        <v>290.895488292404</v>
      </c>
      <c r="AD16" s="1436">
        <v>290.895488292404</v>
      </c>
      <c r="AE16" s="1436">
        <v>149.014157651466</v>
      </c>
    </row>
    <row r="17" spans="1:31">
      <c r="A17" s="1441"/>
      <c r="B17" s="1444">
        <v>2.5</v>
      </c>
      <c r="C17" s="1443">
        <v>241.454026270702</v>
      </c>
      <c r="D17" s="1443">
        <v>169.332191128879</v>
      </c>
      <c r="E17" s="1443">
        <v>249.352750809061</v>
      </c>
      <c r="F17" s="1443">
        <v>254.860841423948</v>
      </c>
      <c r="G17" s="1443">
        <v>254.860841423948</v>
      </c>
      <c r="H17" s="1443">
        <v>394.936226917952</v>
      </c>
      <c r="I17" s="1443">
        <v>394.936226917952</v>
      </c>
      <c r="J17" s="1443">
        <v>276.823148676946</v>
      </c>
      <c r="K17" s="1443">
        <v>206.890538739768</v>
      </c>
      <c r="L17" s="1443">
        <v>253.380925185608</v>
      </c>
      <c r="M17" s="1436" t="s">
        <v>255</v>
      </c>
      <c r="N17" s="1436" t="s">
        <v>255</v>
      </c>
      <c r="O17" s="1436" t="s">
        <v>255</v>
      </c>
      <c r="P17" s="1436" t="s">
        <v>255</v>
      </c>
      <c r="Q17" s="1436">
        <v>276.823148676946</v>
      </c>
      <c r="R17" s="1436">
        <v>331.089663049686</v>
      </c>
      <c r="S17" s="1436">
        <v>276.823148676946</v>
      </c>
      <c r="T17" s="1436">
        <v>276.823148676946</v>
      </c>
      <c r="U17" s="1436">
        <v>276.823148676946</v>
      </c>
      <c r="V17" s="1436">
        <v>308.86464877213</v>
      </c>
      <c r="W17" s="1436">
        <v>308.86464877213</v>
      </c>
      <c r="X17" s="1436">
        <v>308.86464877213</v>
      </c>
      <c r="Y17" s="1436">
        <v>587.474205216067</v>
      </c>
      <c r="Z17" s="1436">
        <v>587.474205216067</v>
      </c>
      <c r="AA17" s="1436">
        <v>291.701123167714</v>
      </c>
      <c r="AB17" s="1436">
        <v>337.622311060346</v>
      </c>
      <c r="AC17" s="1436">
        <v>337.622311060346</v>
      </c>
      <c r="AD17" s="1436">
        <v>337.622311060346</v>
      </c>
      <c r="AE17" s="1436">
        <v>172.023854710348</v>
      </c>
    </row>
    <row r="18" spans="1:31">
      <c r="A18" s="1441"/>
      <c r="B18" s="1444">
        <v>3</v>
      </c>
      <c r="C18" s="1443">
        <v>277.620026651437</v>
      </c>
      <c r="D18" s="1443">
        <v>193.0020940415</v>
      </c>
      <c r="E18" s="1443">
        <v>284.599276603845</v>
      </c>
      <c r="F18" s="1443">
        <v>293.872834570722</v>
      </c>
      <c r="G18" s="1443">
        <v>293.872834570722</v>
      </c>
      <c r="H18" s="1443">
        <v>445.612411955073</v>
      </c>
      <c r="I18" s="1443">
        <v>445.612411955073</v>
      </c>
      <c r="J18" s="1443">
        <v>310.046830382639</v>
      </c>
      <c r="K18" s="1443">
        <v>226.698648391395</v>
      </c>
      <c r="L18" s="1443">
        <v>281.91966495336</v>
      </c>
      <c r="M18" s="1436" t="s">
        <v>255</v>
      </c>
      <c r="N18" s="1436" t="s">
        <v>255</v>
      </c>
      <c r="O18" s="1436" t="s">
        <v>255</v>
      </c>
      <c r="P18" s="1436" t="s">
        <v>255</v>
      </c>
      <c r="Q18" s="1436">
        <v>310.046830382639</v>
      </c>
      <c r="R18" s="1436">
        <v>371.108699790596</v>
      </c>
      <c r="S18" s="1436">
        <v>310.046830382639</v>
      </c>
      <c r="T18" s="1436">
        <v>310.046830382639</v>
      </c>
      <c r="U18" s="1436">
        <v>310.046830382639</v>
      </c>
      <c r="V18" s="1436">
        <v>346.957167332953</v>
      </c>
      <c r="W18" s="1436">
        <v>346.957167332953</v>
      </c>
      <c r="X18" s="1436">
        <v>346.957167332953</v>
      </c>
      <c r="Y18" s="1436">
        <v>665.069103369503</v>
      </c>
      <c r="Z18" s="1436">
        <v>665.069103369503</v>
      </c>
      <c r="AA18" s="1436">
        <v>326.947648962498</v>
      </c>
      <c r="AB18" s="1436">
        <v>384.349133828289</v>
      </c>
      <c r="AC18" s="1436">
        <v>384.349133828289</v>
      </c>
      <c r="AD18" s="1436">
        <v>384.349133828289</v>
      </c>
      <c r="AE18" s="1436">
        <v>189.245759653555</v>
      </c>
    </row>
    <row r="19" spans="1:31">
      <c r="A19" s="1441"/>
      <c r="B19" s="1444">
        <v>3.5</v>
      </c>
      <c r="C19" s="1443">
        <v>313.786027032172</v>
      </c>
      <c r="D19" s="1443">
        <v>216.671996954121</v>
      </c>
      <c r="E19" s="1443">
        <v>319.845802398629</v>
      </c>
      <c r="F19" s="1443">
        <v>332.884827717495</v>
      </c>
      <c r="G19" s="1443">
        <v>332.884827717495</v>
      </c>
      <c r="H19" s="1443">
        <v>492.339234723015</v>
      </c>
      <c r="I19" s="1443">
        <v>492.339234723015</v>
      </c>
      <c r="J19" s="1443">
        <v>343.270512088331</v>
      </c>
      <c r="K19" s="1443">
        <v>246.506758043023</v>
      </c>
      <c r="L19" s="1443">
        <v>310.458404721112</v>
      </c>
      <c r="M19" s="1436" t="s">
        <v>255</v>
      </c>
      <c r="N19" s="1436" t="s">
        <v>255</v>
      </c>
      <c r="O19" s="1436" t="s">
        <v>255</v>
      </c>
      <c r="P19" s="1436" t="s">
        <v>255</v>
      </c>
      <c r="Q19" s="1436">
        <v>343.270512088331</v>
      </c>
      <c r="R19" s="1436">
        <v>411.127736531506</v>
      </c>
      <c r="S19" s="1436">
        <v>343.270512088331</v>
      </c>
      <c r="T19" s="1436">
        <v>343.270512088331</v>
      </c>
      <c r="U19" s="1436">
        <v>343.270512088331</v>
      </c>
      <c r="V19" s="1436">
        <v>385.049685893775</v>
      </c>
      <c r="W19" s="1436">
        <v>385.049685893775</v>
      </c>
      <c r="X19" s="1436">
        <v>385.049685893775</v>
      </c>
      <c r="Y19" s="1436">
        <v>742.664001522939</v>
      </c>
      <c r="Z19" s="1436">
        <v>742.664001522939</v>
      </c>
      <c r="AA19" s="1436">
        <v>362.194174757282</v>
      </c>
      <c r="AB19" s="1436">
        <v>430.15648201028</v>
      </c>
      <c r="AC19" s="1436">
        <v>430.15648201028</v>
      </c>
      <c r="AD19" s="1436">
        <v>430.15648201028</v>
      </c>
      <c r="AE19" s="1436">
        <v>203.616747193249</v>
      </c>
    </row>
    <row r="20" spans="1:31">
      <c r="A20" s="1441"/>
      <c r="B20" s="1444">
        <v>4</v>
      </c>
      <c r="C20" s="1443">
        <v>349.952027412907</v>
      </c>
      <c r="D20" s="1443">
        <v>240.341899866743</v>
      </c>
      <c r="E20" s="1443">
        <v>355.092328193413</v>
      </c>
      <c r="F20" s="1443">
        <v>371.896820864268</v>
      </c>
      <c r="G20" s="1443">
        <v>371.896820864268</v>
      </c>
      <c r="H20" s="1443">
        <v>539.066057490958</v>
      </c>
      <c r="I20" s="1443">
        <v>539.066057490958</v>
      </c>
      <c r="J20" s="1443">
        <v>376.494193794022</v>
      </c>
      <c r="K20" s="1443">
        <v>266.314867694651</v>
      </c>
      <c r="L20" s="1443">
        <v>338.997144488864</v>
      </c>
      <c r="M20" s="1436" t="s">
        <v>255</v>
      </c>
      <c r="N20" s="1436" t="s">
        <v>255</v>
      </c>
      <c r="O20" s="1436" t="s">
        <v>255</v>
      </c>
      <c r="P20" s="1436" t="s">
        <v>255</v>
      </c>
      <c r="Q20" s="1436">
        <v>376.494193794022</v>
      </c>
      <c r="R20" s="1436">
        <v>451.146773272416</v>
      </c>
      <c r="S20" s="1436">
        <v>376.494193794022</v>
      </c>
      <c r="T20" s="1436">
        <v>376.494193794022</v>
      </c>
      <c r="U20" s="1436">
        <v>376.494193794022</v>
      </c>
      <c r="V20" s="1436">
        <v>423.142204454597</v>
      </c>
      <c r="W20" s="1436">
        <v>423.142204454597</v>
      </c>
      <c r="X20" s="1436">
        <v>423.142204454597</v>
      </c>
      <c r="Y20" s="1436">
        <v>820.258899676375</v>
      </c>
      <c r="Z20" s="1436">
        <v>820.258899676375</v>
      </c>
      <c r="AA20" s="1436">
        <v>397.440700552066</v>
      </c>
      <c r="AB20" s="1436">
        <v>475.963830192271</v>
      </c>
      <c r="AC20" s="1436">
        <v>475.963830192271</v>
      </c>
      <c r="AD20" s="1436">
        <v>475.963830192271</v>
      </c>
      <c r="AE20" s="1436">
        <v>223.102194597536</v>
      </c>
    </row>
    <row r="21" spans="1:31">
      <c r="A21" s="1441"/>
      <c r="B21" s="1444">
        <v>4.5</v>
      </c>
      <c r="C21" s="1443">
        <v>386.118027793642</v>
      </c>
      <c r="D21" s="1443">
        <v>264.011802779364</v>
      </c>
      <c r="E21" s="1443">
        <v>390.338853988197</v>
      </c>
      <c r="F21" s="1443">
        <v>410.908814011041</v>
      </c>
      <c r="G21" s="1443">
        <v>410.908814011041</v>
      </c>
      <c r="H21" s="1443">
        <v>585.7928802589</v>
      </c>
      <c r="I21" s="1443">
        <v>585.7928802589</v>
      </c>
      <c r="J21" s="1443">
        <v>409.717875499714</v>
      </c>
      <c r="K21" s="1443">
        <v>286.122977346278</v>
      </c>
      <c r="L21" s="1443">
        <v>367.535884256615</v>
      </c>
      <c r="M21" s="1436" t="s">
        <v>255</v>
      </c>
      <c r="N21" s="1436" t="s">
        <v>255</v>
      </c>
      <c r="O21" s="1436" t="s">
        <v>255</v>
      </c>
      <c r="P21" s="1436" t="s">
        <v>255</v>
      </c>
      <c r="Q21" s="1436">
        <v>409.717875499714</v>
      </c>
      <c r="R21" s="1436">
        <v>491.165810013326</v>
      </c>
      <c r="S21" s="1436">
        <v>409.717875499714</v>
      </c>
      <c r="T21" s="1436">
        <v>409.717875499714</v>
      </c>
      <c r="U21" s="1436">
        <v>409.717875499714</v>
      </c>
      <c r="V21" s="1436">
        <v>461.23472301542</v>
      </c>
      <c r="W21" s="1436">
        <v>461.23472301542</v>
      </c>
      <c r="X21" s="1436">
        <v>461.23472301542</v>
      </c>
      <c r="Y21" s="1436">
        <v>897.853797829812</v>
      </c>
      <c r="Z21" s="1436">
        <v>897.853797829812</v>
      </c>
      <c r="AA21" s="1436">
        <v>432.687226346849</v>
      </c>
      <c r="AB21" s="1436">
        <v>521.771178374262</v>
      </c>
      <c r="AC21" s="1436">
        <v>521.771178374262</v>
      </c>
      <c r="AD21" s="1436">
        <v>521.771178374262</v>
      </c>
      <c r="AE21" s="1436">
        <v>242.666436201419</v>
      </c>
    </row>
    <row r="22" spans="1:31">
      <c r="A22" s="1441"/>
      <c r="B22" s="1444">
        <v>5</v>
      </c>
      <c r="C22" s="1443">
        <v>422.284028174377</v>
      </c>
      <c r="D22" s="1443">
        <v>287.681705691986</v>
      </c>
      <c r="E22" s="1443">
        <v>425.585379782981</v>
      </c>
      <c r="F22" s="1443">
        <v>449.920807157815</v>
      </c>
      <c r="G22" s="1443">
        <v>449.920807157815</v>
      </c>
      <c r="H22" s="1443">
        <v>632.519703026842</v>
      </c>
      <c r="I22" s="1443">
        <v>632.519703026842</v>
      </c>
      <c r="J22" s="1443">
        <v>442.941557205406</v>
      </c>
      <c r="K22" s="1443">
        <v>305.931086997906</v>
      </c>
      <c r="L22" s="1443">
        <v>396.074624024367</v>
      </c>
      <c r="M22" s="1436">
        <v>278.022844089092</v>
      </c>
      <c r="N22" s="1436">
        <v>278.022844089092</v>
      </c>
      <c r="O22" s="1436">
        <v>278.022844089092</v>
      </c>
      <c r="P22" s="1436">
        <v>278.022844089092</v>
      </c>
      <c r="Q22" s="1436">
        <v>442.941557205406</v>
      </c>
      <c r="R22" s="1436">
        <v>531.184846754236</v>
      </c>
      <c r="S22" s="1436">
        <v>442.941557205406</v>
      </c>
      <c r="T22" s="1436">
        <v>442.941557205406</v>
      </c>
      <c r="U22" s="1436">
        <v>442.941557205406</v>
      </c>
      <c r="V22" s="1436">
        <v>499.327241576242</v>
      </c>
      <c r="W22" s="1436">
        <v>499.327241576242</v>
      </c>
      <c r="X22" s="1436">
        <v>499.327241576242</v>
      </c>
      <c r="Y22" s="1452">
        <v>975.448695983248</v>
      </c>
      <c r="Z22" s="1452">
        <v>975.448695983248</v>
      </c>
      <c r="AA22" s="1436">
        <v>467.933752141633</v>
      </c>
      <c r="AB22" s="1436">
        <v>567.578526556254</v>
      </c>
      <c r="AC22" s="1436">
        <v>567.578526556254</v>
      </c>
      <c r="AD22" s="1436">
        <v>567.578526556254</v>
      </c>
      <c r="AE22" s="1436">
        <v>262.144720496653</v>
      </c>
    </row>
    <row r="23" spans="1:31">
      <c r="A23" s="1441"/>
      <c r="B23" s="1444">
        <v>5.5</v>
      </c>
      <c r="C23" s="1443">
        <v>458.450028555111</v>
      </c>
      <c r="D23" s="1443">
        <v>311.351608604607</v>
      </c>
      <c r="E23" s="1443">
        <v>460.831905577765</v>
      </c>
      <c r="F23" s="1443">
        <v>488.932800304588</v>
      </c>
      <c r="G23" s="1443">
        <v>488.932800304588</v>
      </c>
      <c r="H23" s="1443">
        <v>683.195888063963</v>
      </c>
      <c r="I23" s="1443">
        <v>683.195888063963</v>
      </c>
      <c r="J23" s="1443">
        <v>474.326289739197</v>
      </c>
      <c r="K23" s="1443">
        <v>325.739196649534</v>
      </c>
      <c r="L23" s="1443">
        <v>424.613363792119</v>
      </c>
      <c r="M23" s="1436">
        <v>302.148105844279</v>
      </c>
      <c r="N23" s="1436">
        <v>302.148105844279</v>
      </c>
      <c r="O23" s="1436">
        <v>302.148105844279</v>
      </c>
      <c r="P23" s="1436">
        <v>302.148105844279</v>
      </c>
      <c r="Q23" s="1436">
        <v>473.31924614506</v>
      </c>
      <c r="R23" s="1436">
        <v>567.350847134971</v>
      </c>
      <c r="S23" s="1436">
        <v>474.326289739197</v>
      </c>
      <c r="T23" s="1436">
        <v>474.326289739197</v>
      </c>
      <c r="U23" s="1436">
        <v>474.326289739197</v>
      </c>
      <c r="V23" s="1436">
        <v>534.573767371026</v>
      </c>
      <c r="W23" s="1436">
        <v>534.573767371026</v>
      </c>
      <c r="X23" s="1436">
        <v>534.573767371026</v>
      </c>
      <c r="Y23" s="1452">
        <v>1031.91319246145</v>
      </c>
      <c r="Z23" s="1452">
        <v>1031.91319246145</v>
      </c>
      <c r="AA23" s="1436">
        <v>503.180277936417</v>
      </c>
      <c r="AB23" s="1436">
        <v>613.385874738245</v>
      </c>
      <c r="AC23" s="1436">
        <v>613.385874738245</v>
      </c>
      <c r="AD23" s="1436">
        <v>613.385874738245</v>
      </c>
      <c r="AE23" s="1436">
        <v>295.598230556344</v>
      </c>
    </row>
    <row r="24" spans="1:31">
      <c r="A24" s="1441"/>
      <c r="B24" s="1444">
        <v>6</v>
      </c>
      <c r="C24" s="1443">
        <v>494.616028935846</v>
      </c>
      <c r="D24" s="1443">
        <v>335.021511517228</v>
      </c>
      <c r="E24" s="1443">
        <v>496.078431372549</v>
      </c>
      <c r="F24" s="1443">
        <v>527.944793451361</v>
      </c>
      <c r="G24" s="1443">
        <v>527.944793451361</v>
      </c>
      <c r="H24" s="1443">
        <v>733.872073101085</v>
      </c>
      <c r="I24" s="1443">
        <v>733.872073101085</v>
      </c>
      <c r="J24" s="1443">
        <v>505.711022272987</v>
      </c>
      <c r="K24" s="1443">
        <v>345.547306301161</v>
      </c>
      <c r="L24" s="1443">
        <v>453.152103559871</v>
      </c>
      <c r="M24" s="1436">
        <v>321.772320578717</v>
      </c>
      <c r="N24" s="1436">
        <v>321.772320578717</v>
      </c>
      <c r="O24" s="1436">
        <v>321.772320578717</v>
      </c>
      <c r="P24" s="1436">
        <v>321.772320578717</v>
      </c>
      <c r="Q24" s="1436">
        <v>503.696935084714</v>
      </c>
      <c r="R24" s="1436">
        <v>603.516847515705</v>
      </c>
      <c r="S24" s="1436">
        <v>505.711022272987</v>
      </c>
      <c r="T24" s="1436">
        <v>505.711022272987</v>
      </c>
      <c r="U24" s="1436">
        <v>505.711022272987</v>
      </c>
      <c r="V24" s="1436">
        <v>569.82029316581</v>
      </c>
      <c r="W24" s="1436">
        <v>569.82029316581</v>
      </c>
      <c r="X24" s="1436">
        <v>569.82029316581</v>
      </c>
      <c r="Y24" s="1452">
        <v>1088.37768893965</v>
      </c>
      <c r="Z24" s="1452">
        <v>1088.37768893965</v>
      </c>
      <c r="AA24" s="1436">
        <v>538.426803731201</v>
      </c>
      <c r="AB24" s="1436">
        <v>659.193222920236</v>
      </c>
      <c r="AC24" s="1436">
        <v>659.193222920236</v>
      </c>
      <c r="AD24" s="1436">
        <v>659.193222920236</v>
      </c>
      <c r="AE24" s="1436">
        <v>313.880275639551</v>
      </c>
    </row>
    <row r="25" spans="1:31">
      <c r="A25" s="1441"/>
      <c r="B25" s="1444">
        <v>6.5</v>
      </c>
      <c r="C25" s="1443">
        <v>530.782029316581</v>
      </c>
      <c r="D25" s="1443">
        <v>358.69141442985</v>
      </c>
      <c r="E25" s="1443">
        <v>501.096135541595</v>
      </c>
      <c r="F25" s="1443">
        <v>566.956786598135</v>
      </c>
      <c r="G25" s="1443">
        <v>566.956786598135</v>
      </c>
      <c r="H25" s="1443">
        <v>784.548258138207</v>
      </c>
      <c r="I25" s="1443">
        <v>784.548258138207</v>
      </c>
      <c r="J25" s="1443">
        <v>537.095754806777</v>
      </c>
      <c r="K25" s="1443">
        <v>365.355415952789</v>
      </c>
      <c r="L25" s="1443">
        <v>481.690843327622</v>
      </c>
      <c r="M25" s="1436">
        <v>341.396535313154</v>
      </c>
      <c r="N25" s="1436">
        <v>341.396535313154</v>
      </c>
      <c r="O25" s="1436">
        <v>341.396535313154</v>
      </c>
      <c r="P25" s="1436">
        <v>341.396535313154</v>
      </c>
      <c r="Q25" s="1436">
        <v>534.074624024367</v>
      </c>
      <c r="R25" s="1436">
        <v>639.68284789644</v>
      </c>
      <c r="S25" s="1436">
        <v>537.095754806777</v>
      </c>
      <c r="T25" s="1436">
        <v>537.095754806777</v>
      </c>
      <c r="U25" s="1436">
        <v>537.095754806777</v>
      </c>
      <c r="V25" s="1436">
        <v>605.066818960594</v>
      </c>
      <c r="W25" s="1436">
        <v>605.066818960594</v>
      </c>
      <c r="X25" s="1436">
        <v>605.066818960594</v>
      </c>
      <c r="Y25" s="1452">
        <v>1144.84218541786</v>
      </c>
      <c r="Z25" s="1452">
        <v>1144.84218541786</v>
      </c>
      <c r="AA25" s="1436">
        <v>573.673329525985</v>
      </c>
      <c r="AB25" s="1436">
        <v>705.000571102227</v>
      </c>
      <c r="AC25" s="1436">
        <v>705.000571102227</v>
      </c>
      <c r="AD25" s="1436">
        <v>705.000571102227</v>
      </c>
      <c r="AE25" s="1436">
        <v>332.155157613704</v>
      </c>
    </row>
    <row r="26" spans="1:31">
      <c r="A26" s="1441"/>
      <c r="B26" s="1444">
        <v>7</v>
      </c>
      <c r="C26" s="1443">
        <v>566.948029697316</v>
      </c>
      <c r="D26" s="1443">
        <v>382.361317342471</v>
      </c>
      <c r="E26" s="1443">
        <v>506.113839710642</v>
      </c>
      <c r="F26" s="1443">
        <v>605.968779744908</v>
      </c>
      <c r="G26" s="1443">
        <v>605.968779744908</v>
      </c>
      <c r="H26" s="1443">
        <v>835.224443175328</v>
      </c>
      <c r="I26" s="1443">
        <v>835.224443175328</v>
      </c>
      <c r="J26" s="1443">
        <v>568.480487340567</v>
      </c>
      <c r="K26" s="1443">
        <v>385.163525604417</v>
      </c>
      <c r="L26" s="1443">
        <v>510.229583095374</v>
      </c>
      <c r="M26" s="1436">
        <v>361.020750047592</v>
      </c>
      <c r="N26" s="1436">
        <v>361.020750047592</v>
      </c>
      <c r="O26" s="1436">
        <v>361.020750047592</v>
      </c>
      <c r="P26" s="1436">
        <v>361.020750047592</v>
      </c>
      <c r="Q26" s="1436">
        <v>564.452312964021</v>
      </c>
      <c r="R26" s="1436">
        <v>675.848848277175</v>
      </c>
      <c r="S26" s="1436">
        <v>568.480487340567</v>
      </c>
      <c r="T26" s="1436">
        <v>568.480487340567</v>
      </c>
      <c r="U26" s="1436">
        <v>568.480487340567</v>
      </c>
      <c r="V26" s="1436">
        <v>640.313344755378</v>
      </c>
      <c r="W26" s="1436">
        <v>640.313344755378</v>
      </c>
      <c r="X26" s="1436">
        <v>640.313344755378</v>
      </c>
      <c r="Y26" s="1452">
        <v>1201.30668189606</v>
      </c>
      <c r="Z26" s="1452">
        <v>1201.30668189606</v>
      </c>
      <c r="AA26" s="1436">
        <v>608.919855320769</v>
      </c>
      <c r="AB26" s="1436">
        <v>750.807919284219</v>
      </c>
      <c r="AC26" s="1436">
        <v>750.807919284219</v>
      </c>
      <c r="AD26" s="1436">
        <v>750.807919284219</v>
      </c>
      <c r="AE26" s="1436">
        <v>350.36557160637</v>
      </c>
    </row>
    <row r="27" spans="1:31">
      <c r="A27" s="1441"/>
      <c r="B27" s="1444">
        <v>7.5</v>
      </c>
      <c r="C27" s="1443">
        <v>603.114030078051</v>
      </c>
      <c r="D27" s="1443">
        <v>406.031220255092</v>
      </c>
      <c r="E27" s="1443">
        <v>511.131543879688</v>
      </c>
      <c r="F27" s="1443">
        <v>644.980772891681</v>
      </c>
      <c r="G27" s="1443">
        <v>644.980772891681</v>
      </c>
      <c r="H27" s="1443">
        <v>885.90062821245</v>
      </c>
      <c r="I27" s="1443">
        <v>885.90062821245</v>
      </c>
      <c r="J27" s="1443">
        <v>599.865219874357</v>
      </c>
      <c r="K27" s="1443">
        <v>404.971635256044</v>
      </c>
      <c r="L27" s="1443">
        <v>538.768322863126</v>
      </c>
      <c r="M27" s="1436">
        <v>380.644964782029</v>
      </c>
      <c r="N27" s="1436">
        <v>380.644964782029</v>
      </c>
      <c r="O27" s="1436">
        <v>380.644964782029</v>
      </c>
      <c r="P27" s="1436">
        <v>380.644964782029</v>
      </c>
      <c r="Q27" s="1436">
        <v>594.830001903674</v>
      </c>
      <c r="R27" s="1436">
        <v>712.01484865791</v>
      </c>
      <c r="S27" s="1436">
        <v>599.865219874357</v>
      </c>
      <c r="T27" s="1436">
        <v>599.865219874357</v>
      </c>
      <c r="U27" s="1436">
        <v>599.865219874357</v>
      </c>
      <c r="V27" s="1436">
        <v>675.559870550162</v>
      </c>
      <c r="W27" s="1436">
        <v>675.559870550162</v>
      </c>
      <c r="X27" s="1436">
        <v>675.559870550162</v>
      </c>
      <c r="Y27" s="1452">
        <v>1257.77117837426</v>
      </c>
      <c r="Z27" s="1452">
        <v>1257.77117837426</v>
      </c>
      <c r="AA27" s="1436">
        <v>644.166381115553</v>
      </c>
      <c r="AB27" s="1436">
        <v>796.61526746621</v>
      </c>
      <c r="AC27" s="1436">
        <v>796.61526746621</v>
      </c>
      <c r="AD27" s="1436">
        <v>796.61526746621</v>
      </c>
      <c r="AE27" s="1436">
        <v>368.633290471469</v>
      </c>
    </row>
    <row r="28" spans="1:31">
      <c r="A28" s="1441"/>
      <c r="B28" s="1444">
        <v>8</v>
      </c>
      <c r="C28" s="1443">
        <v>639.280030458785</v>
      </c>
      <c r="D28" s="1443">
        <v>429.701123167714</v>
      </c>
      <c r="E28" s="1443">
        <v>516.149248048734</v>
      </c>
      <c r="F28" s="1443">
        <v>683.992766038454</v>
      </c>
      <c r="G28" s="1443">
        <v>683.992766038454</v>
      </c>
      <c r="H28" s="1443">
        <v>936.576813249572</v>
      </c>
      <c r="I28" s="1443">
        <v>936.576813249572</v>
      </c>
      <c r="J28" s="1443">
        <v>631.249952408148</v>
      </c>
      <c r="K28" s="1443">
        <v>424.779744907672</v>
      </c>
      <c r="L28" s="1443">
        <v>567.307062630878</v>
      </c>
      <c r="M28" s="1436">
        <v>400.269179516467</v>
      </c>
      <c r="N28" s="1436">
        <v>400.269179516467</v>
      </c>
      <c r="O28" s="1436">
        <v>400.269179516467</v>
      </c>
      <c r="P28" s="1436">
        <v>400.269179516467</v>
      </c>
      <c r="Q28" s="1436">
        <v>625.207690843328</v>
      </c>
      <c r="R28" s="1436">
        <v>748.180849038645</v>
      </c>
      <c r="S28" s="1436">
        <v>631.249952408148</v>
      </c>
      <c r="T28" s="1436">
        <v>631.249952408148</v>
      </c>
      <c r="U28" s="1436">
        <v>631.249952408148</v>
      </c>
      <c r="V28" s="1436">
        <v>710.806396344946</v>
      </c>
      <c r="W28" s="1436">
        <v>710.806396344946</v>
      </c>
      <c r="X28" s="1436">
        <v>710.806396344946</v>
      </c>
      <c r="Y28" s="1452">
        <v>1314.23567485247</v>
      </c>
      <c r="Z28" s="1452">
        <v>1314.23567485247</v>
      </c>
      <c r="AA28" s="1436">
        <v>679.412906910337</v>
      </c>
      <c r="AB28" s="1436">
        <v>842.422615648201</v>
      </c>
      <c r="AC28" s="1436">
        <v>842.422615648201</v>
      </c>
      <c r="AD28" s="1436">
        <v>842.422615648201</v>
      </c>
      <c r="AE28" s="1436">
        <v>387.058597735757</v>
      </c>
    </row>
    <row r="29" spans="1:31">
      <c r="A29" s="1441"/>
      <c r="B29" s="1444">
        <v>8.5</v>
      </c>
      <c r="C29" s="1443">
        <v>675.44603083952</v>
      </c>
      <c r="D29" s="1443">
        <v>453.371026080335</v>
      </c>
      <c r="E29" s="1443">
        <v>521.16695221778</v>
      </c>
      <c r="F29" s="1443">
        <v>723.004759185228</v>
      </c>
      <c r="G29" s="1443">
        <v>723.004759185228</v>
      </c>
      <c r="H29" s="1445">
        <v>987.252998286693</v>
      </c>
      <c r="I29" s="1443">
        <v>942.697886921759</v>
      </c>
      <c r="J29" s="1443">
        <v>662.634684941938</v>
      </c>
      <c r="K29" s="1443">
        <v>444.587854559299</v>
      </c>
      <c r="L29" s="1443">
        <v>595.845802398629</v>
      </c>
      <c r="M29" s="1436">
        <v>419.989720159909</v>
      </c>
      <c r="N29" s="1436">
        <v>419.989720159909</v>
      </c>
      <c r="O29" s="1436">
        <v>419.989720159909</v>
      </c>
      <c r="P29" s="1436">
        <v>419.989720159909</v>
      </c>
      <c r="Q29" s="1436">
        <v>655.585379782981</v>
      </c>
      <c r="R29" s="1436">
        <v>784.34684941938</v>
      </c>
      <c r="S29" s="1436">
        <v>662.634684941938</v>
      </c>
      <c r="T29" s="1436">
        <v>662.634684941938</v>
      </c>
      <c r="U29" s="1436">
        <v>662.634684941938</v>
      </c>
      <c r="V29" s="1436">
        <v>746.05292213973</v>
      </c>
      <c r="W29" s="1436">
        <v>746.05292213973</v>
      </c>
      <c r="X29" s="1436">
        <v>746.05292213973</v>
      </c>
      <c r="Y29" s="1452">
        <v>1370.70017133067</v>
      </c>
      <c r="Z29" s="1452">
        <v>1370.70017133067</v>
      </c>
      <c r="AA29" s="1436">
        <v>714.659432705121</v>
      </c>
      <c r="AB29" s="1436">
        <v>888.229963830192</v>
      </c>
      <c r="AC29" s="1436">
        <v>888.229963830192</v>
      </c>
      <c r="AD29" s="1436">
        <v>888.229963830192</v>
      </c>
      <c r="AE29" s="1436">
        <v>405.269011728423</v>
      </c>
    </row>
    <row r="30" spans="1:31">
      <c r="A30" s="1441"/>
      <c r="B30" s="1444">
        <v>9</v>
      </c>
      <c r="C30" s="1443">
        <v>711.612031220255</v>
      </c>
      <c r="D30" s="1443">
        <v>477.040928992956</v>
      </c>
      <c r="E30" s="1443">
        <v>526.184656386827</v>
      </c>
      <c r="F30" s="1443">
        <v>762.016752332001</v>
      </c>
      <c r="G30" s="1443">
        <v>762.016752332001</v>
      </c>
      <c r="H30" s="1445">
        <v>1037.92918332381</v>
      </c>
      <c r="I30" s="1443">
        <v>948.818960593946</v>
      </c>
      <c r="J30" s="1443">
        <v>694.019417475728</v>
      </c>
      <c r="K30" s="1443">
        <v>464.395964210927</v>
      </c>
      <c r="L30" s="1443">
        <v>624.384542166381</v>
      </c>
      <c r="M30" s="1436">
        <v>439.613934894346</v>
      </c>
      <c r="N30" s="1436">
        <v>439.613934894346</v>
      </c>
      <c r="O30" s="1436">
        <v>439.613934894346</v>
      </c>
      <c r="P30" s="1436">
        <v>439.613934894346</v>
      </c>
      <c r="Q30" s="1436">
        <v>685.963068722635</v>
      </c>
      <c r="R30" s="1436">
        <v>820.512849800114</v>
      </c>
      <c r="S30" s="1436">
        <v>694.019417475728</v>
      </c>
      <c r="T30" s="1436">
        <v>694.019417475728</v>
      </c>
      <c r="U30" s="1436">
        <v>694.019417475728</v>
      </c>
      <c r="V30" s="1436">
        <v>781.299447934514</v>
      </c>
      <c r="W30" s="1436">
        <v>781.299447934514</v>
      </c>
      <c r="X30" s="1436">
        <v>781.299447934514</v>
      </c>
      <c r="Y30" s="1452">
        <v>1427.16466780887</v>
      </c>
      <c r="Z30" s="1452">
        <v>1427.16466780887</v>
      </c>
      <c r="AA30" s="1436">
        <v>749.905958499905</v>
      </c>
      <c r="AB30" s="1436">
        <v>934.037312012184</v>
      </c>
      <c r="AC30" s="1436">
        <v>934.037312012184</v>
      </c>
      <c r="AD30" s="1436">
        <v>934.037312012184</v>
      </c>
      <c r="AE30" s="1436">
        <v>423.543893702576</v>
      </c>
    </row>
    <row r="31" spans="1:31">
      <c r="A31" s="1441"/>
      <c r="B31" s="1444">
        <v>9.5</v>
      </c>
      <c r="C31" s="1443">
        <v>747.77803160099</v>
      </c>
      <c r="D31" s="1443">
        <v>500.710831905578</v>
      </c>
      <c r="E31" s="1443">
        <v>531.202360555873</v>
      </c>
      <c r="F31" s="1443">
        <v>801.028745478774</v>
      </c>
      <c r="G31" s="1443">
        <v>801.028745478774</v>
      </c>
      <c r="H31" s="1445">
        <v>1088.60536836094</v>
      </c>
      <c r="I31" s="1443">
        <v>954.940034266134</v>
      </c>
      <c r="J31" s="1443">
        <v>725.404150009518</v>
      </c>
      <c r="K31" s="1443">
        <v>484.204073862555</v>
      </c>
      <c r="L31" s="1443">
        <v>652.923281934133</v>
      </c>
      <c r="M31" s="1436">
        <v>459.238149628784</v>
      </c>
      <c r="N31" s="1436">
        <v>459.238149628784</v>
      </c>
      <c r="O31" s="1436">
        <v>459.238149628784</v>
      </c>
      <c r="P31" s="1436">
        <v>459.238149628784</v>
      </c>
      <c r="Q31" s="1436">
        <v>716.340757662288</v>
      </c>
      <c r="R31" s="1436">
        <v>856.678850180849</v>
      </c>
      <c r="S31" s="1436">
        <v>725.404150009518</v>
      </c>
      <c r="T31" s="1436">
        <v>725.404150009518</v>
      </c>
      <c r="U31" s="1436">
        <v>725.404150009518</v>
      </c>
      <c r="V31" s="1436">
        <v>816.545973729298</v>
      </c>
      <c r="W31" s="1436">
        <v>816.545973729298</v>
      </c>
      <c r="X31" s="1436">
        <v>816.545973729298</v>
      </c>
      <c r="Y31" s="1452">
        <v>1483.62916428707</v>
      </c>
      <c r="Z31" s="1452">
        <v>1483.62916428707</v>
      </c>
      <c r="AA31" s="1436">
        <v>785.152484294689</v>
      </c>
      <c r="AB31" s="1452">
        <v>979.844660194175</v>
      </c>
      <c r="AC31" s="1452">
        <v>979.844660194175</v>
      </c>
      <c r="AD31" s="1452">
        <v>979.844660194175</v>
      </c>
      <c r="AE31" s="1436">
        <v>441.754307695242</v>
      </c>
    </row>
    <row r="32" spans="1:31">
      <c r="A32" s="1441"/>
      <c r="B32" s="1444">
        <v>10</v>
      </c>
      <c r="C32" s="1443">
        <v>783.944031981725</v>
      </c>
      <c r="D32" s="1443">
        <v>524.380734818199</v>
      </c>
      <c r="E32" s="1443">
        <v>536.220064724919</v>
      </c>
      <c r="F32" s="1443">
        <v>840.040738625547</v>
      </c>
      <c r="G32" s="1443">
        <v>840.040738625547</v>
      </c>
      <c r="H32" s="1445">
        <v>1139.28155339806</v>
      </c>
      <c r="I32" s="1443">
        <v>961.061107938321</v>
      </c>
      <c r="J32" s="1443">
        <v>756.788882543309</v>
      </c>
      <c r="K32" s="1443">
        <v>504.012183514182</v>
      </c>
      <c r="L32" s="1443">
        <v>681.462021701885</v>
      </c>
      <c r="M32" s="1436">
        <v>478.862364363221</v>
      </c>
      <c r="N32" s="1436">
        <v>478.862364363221</v>
      </c>
      <c r="O32" s="1436">
        <v>478.862364363221</v>
      </c>
      <c r="P32" s="1436">
        <v>478.862364363221</v>
      </c>
      <c r="Q32" s="1436">
        <v>746.718446601942</v>
      </c>
      <c r="R32" s="1436">
        <v>892.844850561584</v>
      </c>
      <c r="S32" s="1436">
        <v>756.788882543309</v>
      </c>
      <c r="T32" s="1436">
        <v>756.788882543309</v>
      </c>
      <c r="U32" s="1436">
        <v>756.788882543309</v>
      </c>
      <c r="V32" s="1436">
        <v>851.792499524082</v>
      </c>
      <c r="W32" s="1436">
        <v>851.792499524082</v>
      </c>
      <c r="X32" s="1436">
        <v>851.792499524082</v>
      </c>
      <c r="Y32" s="1452">
        <v>1540.09366076528</v>
      </c>
      <c r="Z32" s="1452">
        <v>1540.09366076528</v>
      </c>
      <c r="AA32" s="1436">
        <v>820.399010089473</v>
      </c>
      <c r="AB32" s="1452">
        <v>1025.65200837617</v>
      </c>
      <c r="AC32" s="1452">
        <v>1025.65200837617</v>
      </c>
      <c r="AD32" s="1452">
        <v>1025.65200837617</v>
      </c>
      <c r="AE32" s="1436">
        <v>460.10798386899</v>
      </c>
    </row>
    <row r="33" spans="1:31">
      <c r="A33" s="1441"/>
      <c r="B33" s="1444">
        <v>10.5</v>
      </c>
      <c r="C33" s="1443">
        <v>820.11003236246</v>
      </c>
      <c r="D33" s="1443">
        <v>547.043594136684</v>
      </c>
      <c r="E33" s="1443">
        <v>541.237768893965</v>
      </c>
      <c r="F33" s="1443">
        <v>876.206739006282</v>
      </c>
      <c r="G33" s="1443">
        <v>876.206739006282</v>
      </c>
      <c r="H33" s="1445">
        <v>1189.95773843518</v>
      </c>
      <c r="I33" s="1443">
        <v>967.182181610508</v>
      </c>
      <c r="J33" s="1443">
        <v>784.224252807919</v>
      </c>
      <c r="K33" s="1443">
        <v>589.873596040358</v>
      </c>
      <c r="L33" s="1443">
        <v>710.000761469636</v>
      </c>
      <c r="M33" s="1436">
        <v>593.840472111175</v>
      </c>
      <c r="N33" s="1436">
        <v>593.840472111175</v>
      </c>
      <c r="O33" s="1436">
        <v>593.840472111175</v>
      </c>
      <c r="P33" s="1436">
        <v>593.840472111175</v>
      </c>
      <c r="Q33" s="1436">
        <v>774.153816866552</v>
      </c>
      <c r="R33" s="1436">
        <v>925.149057681325</v>
      </c>
      <c r="S33" s="1436">
        <v>784.224252807919</v>
      </c>
      <c r="T33" s="1436">
        <v>784.224252807919</v>
      </c>
      <c r="U33" s="1436">
        <v>784.224252807919</v>
      </c>
      <c r="V33" s="1436">
        <v>887.039025318865</v>
      </c>
      <c r="W33" s="1436">
        <v>887.039025318865</v>
      </c>
      <c r="X33" s="1436">
        <v>887.039025318865</v>
      </c>
      <c r="Y33" s="1452">
        <v>1596.55815724348</v>
      </c>
      <c r="Z33" s="1452">
        <v>1596.55815724348</v>
      </c>
      <c r="AA33" s="1436">
        <v>855.645535884257</v>
      </c>
      <c r="AB33" s="1452">
        <v>1071.45935655816</v>
      </c>
      <c r="AC33" s="1452">
        <v>1071.45935655816</v>
      </c>
      <c r="AD33" s="1452">
        <v>1071.45935655816</v>
      </c>
      <c r="AE33" s="1436">
        <v>548.71743364489</v>
      </c>
    </row>
    <row r="34" spans="1:31">
      <c r="A34" s="1441"/>
      <c r="B34" s="1444">
        <v>11</v>
      </c>
      <c r="C34" s="1443">
        <v>856.276032743194</v>
      </c>
      <c r="D34" s="1443">
        <v>569.706453455168</v>
      </c>
      <c r="E34" s="1443">
        <v>546.255473063012</v>
      </c>
      <c r="F34" s="1443">
        <v>912.372739387017</v>
      </c>
      <c r="G34" s="1443">
        <v>912.372739387017</v>
      </c>
      <c r="H34" s="1445">
        <v>1240.6339234723</v>
      </c>
      <c r="I34" s="1445">
        <v>973.303255282696</v>
      </c>
      <c r="J34" s="1443">
        <v>811.65962307253</v>
      </c>
      <c r="K34" s="1443">
        <v>612.256234532648</v>
      </c>
      <c r="L34" s="1443">
        <v>738.539501237388</v>
      </c>
      <c r="M34" s="1436">
        <v>618.333523700742</v>
      </c>
      <c r="N34" s="1436">
        <v>618.333523700742</v>
      </c>
      <c r="O34" s="1436">
        <v>618.333523700742</v>
      </c>
      <c r="P34" s="1436">
        <v>618.333523700742</v>
      </c>
      <c r="Q34" s="1436">
        <v>801.589187131163</v>
      </c>
      <c r="R34" s="1436">
        <v>957.453264801066</v>
      </c>
      <c r="S34" s="1436">
        <v>811.65962307253</v>
      </c>
      <c r="T34" s="1436">
        <v>811.65962307253</v>
      </c>
      <c r="U34" s="1436">
        <v>811.65962307253</v>
      </c>
      <c r="V34" s="1436">
        <v>922.285551113649</v>
      </c>
      <c r="W34" s="1436">
        <v>922.285551113649</v>
      </c>
      <c r="X34" s="1436">
        <v>922.285551113649</v>
      </c>
      <c r="Y34" s="1452">
        <v>1653.02265372168</v>
      </c>
      <c r="Z34" s="1452">
        <v>1653.02265372168</v>
      </c>
      <c r="AA34" s="1436">
        <v>890.892061679041</v>
      </c>
      <c r="AB34" s="1452">
        <v>1117.26670474015</v>
      </c>
      <c r="AC34" s="1452">
        <v>1117.26670474015</v>
      </c>
      <c r="AD34" s="1452">
        <v>1117.26670474015</v>
      </c>
      <c r="AE34" s="1436">
        <v>559.922326982692</v>
      </c>
    </row>
    <row r="35" spans="1:31">
      <c r="A35" s="1441"/>
      <c r="B35" s="1444">
        <v>11.5</v>
      </c>
      <c r="C35" s="1443">
        <v>892.442033123929</v>
      </c>
      <c r="D35" s="1443">
        <v>574.540262707025</v>
      </c>
      <c r="E35" s="1443">
        <v>551.273177232058</v>
      </c>
      <c r="F35" s="1443">
        <v>948.538739767752</v>
      </c>
      <c r="G35" s="1443">
        <v>948.538739767752</v>
      </c>
      <c r="H35" s="1445">
        <v>1291.31010850942</v>
      </c>
      <c r="I35" s="1445">
        <v>979.424328954883</v>
      </c>
      <c r="J35" s="1443">
        <v>839.094993337141</v>
      </c>
      <c r="K35" s="1443">
        <v>634.638873024938</v>
      </c>
      <c r="L35" s="1443">
        <v>767.07824100514</v>
      </c>
      <c r="M35" s="1436">
        <v>642.82657529031</v>
      </c>
      <c r="N35" s="1436">
        <v>642.82657529031</v>
      </c>
      <c r="O35" s="1436">
        <v>642.82657529031</v>
      </c>
      <c r="P35" s="1436">
        <v>642.82657529031</v>
      </c>
      <c r="Q35" s="1436">
        <v>829.024557395774</v>
      </c>
      <c r="R35" s="1452">
        <v>989.757471920807</v>
      </c>
      <c r="S35" s="1436">
        <v>839.094993337141</v>
      </c>
      <c r="T35" s="1436">
        <v>839.094993337141</v>
      </c>
      <c r="U35" s="1436">
        <v>839.094993337141</v>
      </c>
      <c r="V35" s="1436">
        <v>957.532076908433</v>
      </c>
      <c r="W35" s="1436">
        <v>957.532076908433</v>
      </c>
      <c r="X35" s="1436">
        <v>957.532076908433</v>
      </c>
      <c r="Y35" s="1452">
        <v>1709.48715019989</v>
      </c>
      <c r="Z35" s="1452">
        <v>1709.48715019989</v>
      </c>
      <c r="AA35" s="1436">
        <v>926.138587473825</v>
      </c>
      <c r="AB35" s="1452">
        <v>1163.07405292214</v>
      </c>
      <c r="AC35" s="1452">
        <v>1163.07405292214</v>
      </c>
      <c r="AD35" s="1452">
        <v>1163.07405292214</v>
      </c>
      <c r="AE35" s="1436">
        <v>571.148709647657</v>
      </c>
    </row>
    <row r="36" spans="1:31">
      <c r="A36" s="1441"/>
      <c r="B36" s="1444">
        <v>12</v>
      </c>
      <c r="C36" s="1443">
        <v>928.608033504664</v>
      </c>
      <c r="D36" s="1443">
        <v>579.374071958881</v>
      </c>
      <c r="E36" s="1443">
        <v>556.290881401104</v>
      </c>
      <c r="F36" s="1445">
        <v>984.704740148487</v>
      </c>
      <c r="G36" s="1445">
        <v>984.704740148487</v>
      </c>
      <c r="H36" s="1445">
        <v>1341.98629354654</v>
      </c>
      <c r="I36" s="1445">
        <v>985.54540262707</v>
      </c>
      <c r="J36" s="1443">
        <v>866.530363601751</v>
      </c>
      <c r="K36" s="1443">
        <v>657.021511517228</v>
      </c>
      <c r="L36" s="1443">
        <v>795.616980772892</v>
      </c>
      <c r="M36" s="1436">
        <v>667.319626879878</v>
      </c>
      <c r="N36" s="1436">
        <v>667.319626879878</v>
      </c>
      <c r="O36" s="1436">
        <v>667.319626879878</v>
      </c>
      <c r="P36" s="1436">
        <v>667.319626879878</v>
      </c>
      <c r="Q36" s="1436">
        <v>856.459927660384</v>
      </c>
      <c r="R36" s="1452">
        <v>1022.06167904055</v>
      </c>
      <c r="S36" s="1436">
        <v>866.530363601751</v>
      </c>
      <c r="T36" s="1436">
        <v>866.530363601751</v>
      </c>
      <c r="U36" s="1436">
        <v>866.530363601751</v>
      </c>
      <c r="V36" s="1452">
        <v>992.778602703217</v>
      </c>
      <c r="W36" s="1452">
        <v>992.778602703217</v>
      </c>
      <c r="X36" s="1452">
        <v>992.778602703217</v>
      </c>
      <c r="Y36" s="1452">
        <v>1765.95164667809</v>
      </c>
      <c r="Z36" s="1452">
        <v>1765.95164667809</v>
      </c>
      <c r="AA36" s="1436">
        <v>961.385113268609</v>
      </c>
      <c r="AB36" s="1452">
        <v>1208.88140110413</v>
      </c>
      <c r="AC36" s="1452">
        <v>1208.88140110413</v>
      </c>
      <c r="AD36" s="1452">
        <v>1208.88140110413</v>
      </c>
      <c r="AE36" s="1436">
        <v>582.281971894919</v>
      </c>
    </row>
    <row r="37" spans="1:31">
      <c r="A37" s="1441"/>
      <c r="B37" s="1444">
        <v>12.5</v>
      </c>
      <c r="C37" s="1443">
        <v>964.774033885399</v>
      </c>
      <c r="D37" s="1443">
        <v>584.207881210737</v>
      </c>
      <c r="E37" s="1443">
        <v>561.30858557015</v>
      </c>
      <c r="F37" s="1445">
        <v>990.825813820674</v>
      </c>
      <c r="G37" s="1445">
        <v>990.825813820674</v>
      </c>
      <c r="H37" s="1445">
        <v>1392.66247858367</v>
      </c>
      <c r="I37" s="1445">
        <v>991.666476299258</v>
      </c>
      <c r="J37" s="1443">
        <v>893.965733866362</v>
      </c>
      <c r="K37" s="1443">
        <v>679.404150009518</v>
      </c>
      <c r="L37" s="1443">
        <v>824.155720540644</v>
      </c>
      <c r="M37" s="1436">
        <v>691.812678469446</v>
      </c>
      <c r="N37" s="1436">
        <v>691.812678469446</v>
      </c>
      <c r="O37" s="1436">
        <v>691.812678469446</v>
      </c>
      <c r="P37" s="1436">
        <v>691.812678469446</v>
      </c>
      <c r="Q37" s="1436">
        <v>883.895297924995</v>
      </c>
      <c r="R37" s="1452">
        <v>1054.36588616029</v>
      </c>
      <c r="S37" s="1436">
        <v>893.965733866362</v>
      </c>
      <c r="T37" s="1436">
        <v>893.965733866362</v>
      </c>
      <c r="U37" s="1436">
        <v>893.965733866362</v>
      </c>
      <c r="V37" s="1452">
        <v>1028.025128498</v>
      </c>
      <c r="W37" s="1452">
        <v>1028.025128498</v>
      </c>
      <c r="X37" s="1452">
        <v>1028.025128498</v>
      </c>
      <c r="Y37" s="1452">
        <v>1822.41614315629</v>
      </c>
      <c r="Z37" s="1452">
        <v>1822.41614315629</v>
      </c>
      <c r="AA37" s="1452">
        <v>996.631639063392</v>
      </c>
      <c r="AB37" s="1452">
        <v>1254.68874928612</v>
      </c>
      <c r="AC37" s="1452">
        <v>1254.68874928612</v>
      </c>
      <c r="AD37" s="1452">
        <v>1254.68874928612</v>
      </c>
      <c r="AE37" s="1436">
        <v>593.501191450829</v>
      </c>
    </row>
    <row r="38" spans="1:31">
      <c r="A38" s="1441"/>
      <c r="B38" s="1444">
        <v>13</v>
      </c>
      <c r="C38" s="1445">
        <v>1000.94003426613</v>
      </c>
      <c r="D38" s="1443">
        <v>589.041690462593</v>
      </c>
      <c r="E38" s="1443">
        <v>566.326289739197</v>
      </c>
      <c r="F38" s="1445">
        <v>996.946887492861</v>
      </c>
      <c r="G38" s="1445">
        <v>996.946887492861</v>
      </c>
      <c r="H38" s="1445">
        <v>1397.59261374453</v>
      </c>
      <c r="I38" s="1445">
        <v>997.787549971445</v>
      </c>
      <c r="J38" s="1443">
        <v>921.401104130973</v>
      </c>
      <c r="K38" s="1443">
        <v>701.786788501808</v>
      </c>
      <c r="L38" s="1443">
        <v>852.694460308395</v>
      </c>
      <c r="M38" s="1436">
        <v>716.305730059014</v>
      </c>
      <c r="N38" s="1436">
        <v>716.305730059014</v>
      </c>
      <c r="O38" s="1436">
        <v>716.305730059014</v>
      </c>
      <c r="P38" s="1436">
        <v>716.305730059014</v>
      </c>
      <c r="Q38" s="1436">
        <v>911.330668189606</v>
      </c>
      <c r="R38" s="1452">
        <v>1086.67009328003</v>
      </c>
      <c r="S38" s="1436">
        <v>921.401104130973</v>
      </c>
      <c r="T38" s="1436">
        <v>921.401104130973</v>
      </c>
      <c r="U38" s="1436">
        <v>921.401104130973</v>
      </c>
      <c r="V38" s="1452">
        <v>1063.27165429279</v>
      </c>
      <c r="W38" s="1452">
        <v>1063.27165429279</v>
      </c>
      <c r="X38" s="1452">
        <v>1063.27165429279</v>
      </c>
      <c r="Y38" s="1452">
        <v>1878.88063963449</v>
      </c>
      <c r="Z38" s="1452">
        <v>1878.88063963449</v>
      </c>
      <c r="AA38" s="1452">
        <v>1031.87816485818</v>
      </c>
      <c r="AB38" s="1452">
        <v>1300.49609746811</v>
      </c>
      <c r="AC38" s="1452">
        <v>1300.49609746811</v>
      </c>
      <c r="AD38" s="1452">
        <v>1300.49609746811</v>
      </c>
      <c r="AE38" s="1436">
        <v>604.641616807145</v>
      </c>
    </row>
    <row r="39" spans="1:31">
      <c r="A39" s="1441"/>
      <c r="B39" s="1444">
        <v>13.5</v>
      </c>
      <c r="C39" s="1445">
        <v>1037.10603464687</v>
      </c>
      <c r="D39" s="1443">
        <v>593.875499714449</v>
      </c>
      <c r="E39" s="1443">
        <v>571.343993908243</v>
      </c>
      <c r="F39" s="1445">
        <v>1003.06796116505</v>
      </c>
      <c r="G39" s="1445">
        <v>1003.06796116505</v>
      </c>
      <c r="H39" s="1445">
        <v>1402.52274890539</v>
      </c>
      <c r="I39" s="1445">
        <v>1003.90862364363</v>
      </c>
      <c r="J39" s="1443">
        <v>948.836474395583</v>
      </c>
      <c r="K39" s="1443">
        <v>724.169426994099</v>
      </c>
      <c r="L39" s="1443">
        <v>881.233200076147</v>
      </c>
      <c r="M39" s="1436">
        <v>740.798781648582</v>
      </c>
      <c r="N39" s="1436">
        <v>740.798781648582</v>
      </c>
      <c r="O39" s="1436">
        <v>740.798781648582</v>
      </c>
      <c r="P39" s="1436">
        <v>740.798781648582</v>
      </c>
      <c r="Q39" s="1436">
        <v>938.766038454217</v>
      </c>
      <c r="R39" s="1452">
        <v>1118.97430039977</v>
      </c>
      <c r="S39" s="1436">
        <v>948.836474395583</v>
      </c>
      <c r="T39" s="1436">
        <v>948.836474395583</v>
      </c>
      <c r="U39" s="1436">
        <v>948.836474395583</v>
      </c>
      <c r="V39" s="1452">
        <v>1098.51818008757</v>
      </c>
      <c r="W39" s="1452">
        <v>1098.51818008757</v>
      </c>
      <c r="X39" s="1452">
        <v>1098.51818008757</v>
      </c>
      <c r="Y39" s="1452">
        <v>1935.3451361127</v>
      </c>
      <c r="Z39" s="1452">
        <v>1935.3451361127</v>
      </c>
      <c r="AA39" s="1452">
        <v>1067.12469065296</v>
      </c>
      <c r="AB39" s="1452">
        <v>1346.3034456501</v>
      </c>
      <c r="AC39" s="1452">
        <v>1346.3034456501</v>
      </c>
      <c r="AD39" s="1452">
        <v>1346.3034456501</v>
      </c>
      <c r="AE39" s="1436">
        <v>615.86799947211</v>
      </c>
    </row>
    <row r="40" spans="1:31">
      <c r="A40" s="1441"/>
      <c r="B40" s="1444">
        <v>14</v>
      </c>
      <c r="C40" s="1445">
        <v>1073.2720350276</v>
      </c>
      <c r="D40" s="1443">
        <v>598.709308966305</v>
      </c>
      <c r="E40" s="1443">
        <v>576.361698077289</v>
      </c>
      <c r="F40" s="1445">
        <v>1009.18903483724</v>
      </c>
      <c r="G40" s="1445">
        <v>1009.18903483724</v>
      </c>
      <c r="H40" s="1445">
        <v>1407.45288406625</v>
      </c>
      <c r="I40" s="1445">
        <v>1010.02969731582</v>
      </c>
      <c r="J40" s="1443">
        <v>976.271844660194</v>
      </c>
      <c r="K40" s="1443">
        <v>746.552065486389</v>
      </c>
      <c r="L40" s="1443">
        <v>886.434799162383</v>
      </c>
      <c r="M40" s="1436">
        <v>746.184275652009</v>
      </c>
      <c r="N40" s="1436">
        <v>746.184275652009</v>
      </c>
      <c r="O40" s="1436">
        <v>746.184275652009</v>
      </c>
      <c r="P40" s="1436">
        <v>746.184275652009</v>
      </c>
      <c r="Q40" s="1436">
        <v>966.201408718827</v>
      </c>
      <c r="R40" s="1452">
        <v>1151.27850751951</v>
      </c>
      <c r="S40" s="1436">
        <v>976.271844660194</v>
      </c>
      <c r="T40" s="1436">
        <v>976.271844660194</v>
      </c>
      <c r="U40" s="1436">
        <v>976.271844660194</v>
      </c>
      <c r="V40" s="1452">
        <v>1133.76470588235</v>
      </c>
      <c r="W40" s="1452">
        <v>1133.76470588235</v>
      </c>
      <c r="X40" s="1452">
        <v>1133.76470588235</v>
      </c>
      <c r="Y40" s="1452">
        <v>1942.75347420522</v>
      </c>
      <c r="Z40" s="1452">
        <v>1942.75347420522</v>
      </c>
      <c r="AA40" s="1452">
        <v>1102.37121644774</v>
      </c>
      <c r="AB40" s="1452">
        <v>1392.1107938321</v>
      </c>
      <c r="AC40" s="1452">
        <v>1392.1107938321</v>
      </c>
      <c r="AD40" s="1452">
        <v>1392.1107938321</v>
      </c>
      <c r="AE40" s="1436">
        <v>627.008424828426</v>
      </c>
    </row>
    <row r="41" spans="1:31">
      <c r="A41" s="1441"/>
      <c r="B41" s="1444">
        <v>14.5</v>
      </c>
      <c r="C41" s="1445">
        <v>1109.43803540834</v>
      </c>
      <c r="D41" s="1443">
        <v>603.543118218161</v>
      </c>
      <c r="E41" s="1443">
        <v>581.379402246335</v>
      </c>
      <c r="F41" s="1445">
        <v>1015.31010850942</v>
      </c>
      <c r="G41" s="1445">
        <v>1015.31010850942</v>
      </c>
      <c r="H41" s="1445">
        <v>1412.38301922711</v>
      </c>
      <c r="I41" s="1445">
        <v>1016.15077098801</v>
      </c>
      <c r="J41" s="1445">
        <v>1003.70721492481</v>
      </c>
      <c r="K41" s="1443">
        <v>768.934703978679</v>
      </c>
      <c r="L41" s="1443">
        <v>891.63639824862</v>
      </c>
      <c r="M41" s="1436">
        <v>751.569769655435</v>
      </c>
      <c r="N41" s="1436">
        <v>751.569769655435</v>
      </c>
      <c r="O41" s="1436">
        <v>751.569769655435</v>
      </c>
      <c r="P41" s="1436">
        <v>751.569769655435</v>
      </c>
      <c r="Q41" s="1436">
        <v>971.403007805064</v>
      </c>
      <c r="R41" s="1452">
        <v>1183.58271463925</v>
      </c>
      <c r="S41" s="1436">
        <v>982.305349324196</v>
      </c>
      <c r="T41" s="1436">
        <v>982.305349324196</v>
      </c>
      <c r="U41" s="1436">
        <v>982.305349324196</v>
      </c>
      <c r="V41" s="1452">
        <v>1169.01123167714</v>
      </c>
      <c r="W41" s="1452">
        <v>1169.01123167714</v>
      </c>
      <c r="X41" s="1452">
        <v>1169.01123167714</v>
      </c>
      <c r="Y41" s="1452">
        <v>1950.16181229773</v>
      </c>
      <c r="Z41" s="1452">
        <v>1950.16181229773</v>
      </c>
      <c r="AA41" s="1452">
        <v>1137.61774224253</v>
      </c>
      <c r="AB41" s="1452">
        <v>1437.91814201409</v>
      </c>
      <c r="AC41" s="1452">
        <v>1437.91814201409</v>
      </c>
      <c r="AD41" s="1452">
        <v>1437.91814201409</v>
      </c>
      <c r="AE41" s="1436">
        <v>638.220481275283</v>
      </c>
    </row>
    <row r="42" spans="1:31">
      <c r="A42" s="1441"/>
      <c r="B42" s="1444">
        <v>15</v>
      </c>
      <c r="C42" s="1445">
        <v>1145.60403578907</v>
      </c>
      <c r="D42" s="1443">
        <v>608.376927470017</v>
      </c>
      <c r="E42" s="1443">
        <v>586.397106415382</v>
      </c>
      <c r="F42" s="1445">
        <v>1021.43118218161</v>
      </c>
      <c r="G42" s="1445">
        <v>1021.43118218161</v>
      </c>
      <c r="H42" s="1445">
        <v>1417.31315438797</v>
      </c>
      <c r="I42" s="1445">
        <v>1022.27184466019</v>
      </c>
      <c r="J42" s="1445">
        <v>1031.14258518942</v>
      </c>
      <c r="K42" s="1443">
        <v>791.317342470969</v>
      </c>
      <c r="L42" s="1443">
        <v>896.837997334856</v>
      </c>
      <c r="M42" s="1436">
        <v>756.955263658862</v>
      </c>
      <c r="N42" s="1436">
        <v>756.955263658862</v>
      </c>
      <c r="O42" s="1436">
        <v>756.955263658862</v>
      </c>
      <c r="P42" s="1436">
        <v>756.955263658862</v>
      </c>
      <c r="Q42" s="1436">
        <v>976.6046068913</v>
      </c>
      <c r="R42" s="1452">
        <v>1188.23262897392</v>
      </c>
      <c r="S42" s="1436">
        <v>988.338853988197</v>
      </c>
      <c r="T42" s="1436">
        <v>988.338853988197</v>
      </c>
      <c r="U42" s="1436">
        <v>988.338853988197</v>
      </c>
      <c r="V42" s="1452">
        <v>1204.25775747192</v>
      </c>
      <c r="W42" s="1452">
        <v>1204.25775747192</v>
      </c>
      <c r="X42" s="1452">
        <v>1204.25775747192</v>
      </c>
      <c r="Y42" s="1452">
        <v>1957.57015039025</v>
      </c>
      <c r="Z42" s="1452">
        <v>1957.57015039025</v>
      </c>
      <c r="AA42" s="1452">
        <v>1172.86426803731</v>
      </c>
      <c r="AB42" s="1452">
        <v>1483.72549019608</v>
      </c>
      <c r="AC42" s="1452">
        <v>1483.72549019608</v>
      </c>
      <c r="AD42" s="1452">
        <v>1483.72549019608</v>
      </c>
      <c r="AE42" s="1436">
        <v>649.368069740653</v>
      </c>
    </row>
    <row r="43" spans="1:31">
      <c r="A43" s="1441"/>
      <c r="B43" s="1444">
        <v>15.5</v>
      </c>
      <c r="C43" s="1445">
        <v>1181.77003616981</v>
      </c>
      <c r="D43" s="1443">
        <v>613.210736721873</v>
      </c>
      <c r="E43" s="1443">
        <v>591.414810584428</v>
      </c>
      <c r="F43" s="1445">
        <v>1027.5522558538</v>
      </c>
      <c r="G43" s="1445">
        <v>1027.5522558538</v>
      </c>
      <c r="H43" s="1445">
        <v>1422.24328954883</v>
      </c>
      <c r="I43" s="1445">
        <v>1028.39291833238</v>
      </c>
      <c r="J43" s="1445">
        <v>1036.52807919284</v>
      </c>
      <c r="K43" s="1443">
        <v>813.699980963259</v>
      </c>
      <c r="L43" s="1443">
        <v>902.039596421093</v>
      </c>
      <c r="M43" s="1436">
        <v>762.340757662288</v>
      </c>
      <c r="N43" s="1436">
        <v>762.340757662288</v>
      </c>
      <c r="O43" s="1436">
        <v>762.340757662288</v>
      </c>
      <c r="P43" s="1436">
        <v>762.340757662288</v>
      </c>
      <c r="Q43" s="1436">
        <v>981.806205977536</v>
      </c>
      <c r="R43" s="1452">
        <v>1192.88254330859</v>
      </c>
      <c r="S43" s="1436">
        <v>994.372358652199</v>
      </c>
      <c r="T43" s="1436">
        <v>994.372358652199</v>
      </c>
      <c r="U43" s="1436">
        <v>994.372358652199</v>
      </c>
      <c r="V43" s="1452">
        <v>1239.5042832667</v>
      </c>
      <c r="W43" s="1452">
        <v>1239.5042832667</v>
      </c>
      <c r="X43" s="1452">
        <v>1239.5042832667</v>
      </c>
      <c r="Y43" s="1452">
        <v>1964.97848848277</v>
      </c>
      <c r="Z43" s="1452">
        <v>1964.97848848277</v>
      </c>
      <c r="AA43" s="1452">
        <v>1208.1107938321</v>
      </c>
      <c r="AB43" s="1452">
        <v>1492.42109270893</v>
      </c>
      <c r="AC43" s="1452">
        <v>1492.42109270893</v>
      </c>
      <c r="AD43" s="1452">
        <v>1492.42109270893</v>
      </c>
      <c r="AE43" s="1436">
        <v>660.587289296563</v>
      </c>
    </row>
    <row r="44" spans="1:31">
      <c r="A44" s="1441"/>
      <c r="B44" s="1444">
        <v>16</v>
      </c>
      <c r="C44" s="1445">
        <v>1217.93603655054</v>
      </c>
      <c r="D44" s="1443">
        <v>618.044545973729</v>
      </c>
      <c r="E44" s="1443">
        <v>596.432514753474</v>
      </c>
      <c r="F44" s="1445">
        <v>1033.67332952599</v>
      </c>
      <c r="G44" s="1445">
        <v>1033.67332952599</v>
      </c>
      <c r="H44" s="1445">
        <v>1427.17342470969</v>
      </c>
      <c r="I44" s="1445">
        <v>1034.51399200457</v>
      </c>
      <c r="J44" s="1445">
        <v>1041.91357319627</v>
      </c>
      <c r="K44" s="1443">
        <v>836.082619455549</v>
      </c>
      <c r="L44" s="1443">
        <v>907.241195507329</v>
      </c>
      <c r="M44" s="1436">
        <v>767.726251665715</v>
      </c>
      <c r="N44" s="1436">
        <v>767.726251665715</v>
      </c>
      <c r="O44" s="1436">
        <v>767.726251665715</v>
      </c>
      <c r="P44" s="1436">
        <v>767.726251665715</v>
      </c>
      <c r="Q44" s="1436">
        <v>987.007805063773</v>
      </c>
      <c r="R44" s="1452">
        <v>1197.53245764325</v>
      </c>
      <c r="S44" s="1436">
        <v>1000.4058633162</v>
      </c>
      <c r="T44" s="1436">
        <v>1000.4058633162</v>
      </c>
      <c r="U44" s="1436">
        <v>1000.4058633162</v>
      </c>
      <c r="V44" s="1452">
        <v>1274.75080906149</v>
      </c>
      <c r="W44" s="1452">
        <v>1274.75080906149</v>
      </c>
      <c r="X44" s="1452">
        <v>1274.75080906149</v>
      </c>
      <c r="Y44" s="1452">
        <v>1972.38682657529</v>
      </c>
      <c r="Z44" s="1452">
        <v>1972.38682657529</v>
      </c>
      <c r="AA44" s="1452">
        <v>1243.35731962688</v>
      </c>
      <c r="AB44" s="1452">
        <v>1501.11669522178</v>
      </c>
      <c r="AC44" s="1452">
        <v>1501.11669522178</v>
      </c>
      <c r="AD44" s="1452">
        <v>1501.11669522178</v>
      </c>
      <c r="AE44" s="1436">
        <v>671.720551543825</v>
      </c>
    </row>
    <row r="45" spans="1:31">
      <c r="A45" s="1441"/>
      <c r="B45" s="1444">
        <v>16.5</v>
      </c>
      <c r="C45" s="1445">
        <v>1254.10203693128</v>
      </c>
      <c r="D45" s="1443">
        <v>622.878355225585</v>
      </c>
      <c r="E45" s="1443">
        <v>601.450218922521</v>
      </c>
      <c r="F45" s="1445">
        <v>1039.79440319817</v>
      </c>
      <c r="G45" s="1445">
        <v>1039.79440319817</v>
      </c>
      <c r="H45" s="1445">
        <v>1432.10355987055</v>
      </c>
      <c r="I45" s="1445">
        <v>1040.63506567676</v>
      </c>
      <c r="J45" s="1445">
        <v>1047.2990671997</v>
      </c>
      <c r="K45" s="1443">
        <v>858.465257947839</v>
      </c>
      <c r="L45" s="1443">
        <v>912.442794593566</v>
      </c>
      <c r="M45" s="1436">
        <v>773.111745669141</v>
      </c>
      <c r="N45" s="1436">
        <v>773.111745669141</v>
      </c>
      <c r="O45" s="1436">
        <v>773.111745669141</v>
      </c>
      <c r="P45" s="1436">
        <v>773.111745669141</v>
      </c>
      <c r="Q45" s="1436">
        <v>992.209404150009</v>
      </c>
      <c r="R45" s="1452">
        <v>1202.18237197792</v>
      </c>
      <c r="S45" s="1436">
        <v>1006.4393679802</v>
      </c>
      <c r="T45" s="1436">
        <v>1006.4393679802</v>
      </c>
      <c r="U45" s="1436">
        <v>1006.4393679802</v>
      </c>
      <c r="V45" s="1452">
        <v>1309.99733485627</v>
      </c>
      <c r="W45" s="1452">
        <v>1309.99733485627</v>
      </c>
      <c r="X45" s="1452">
        <v>1309.99733485627</v>
      </c>
      <c r="Y45" s="1452">
        <v>1979.79516466781</v>
      </c>
      <c r="Z45" s="1452">
        <v>1979.79516466781</v>
      </c>
      <c r="AA45" s="1452">
        <v>1278.60384542166</v>
      </c>
      <c r="AB45" s="1452">
        <v>1509.81229773463</v>
      </c>
      <c r="AC45" s="1452">
        <v>1509.81229773463</v>
      </c>
      <c r="AD45" s="1452">
        <v>1509.81229773463</v>
      </c>
      <c r="AE45" s="1436">
        <v>682.94693420879</v>
      </c>
    </row>
    <row r="46" spans="1:31">
      <c r="A46" s="1441"/>
      <c r="B46" s="1444">
        <v>17</v>
      </c>
      <c r="C46" s="1445">
        <v>1290.26803731201</v>
      </c>
      <c r="D46" s="1443">
        <v>627.712164477442</v>
      </c>
      <c r="E46" s="1443">
        <v>606.467923091567</v>
      </c>
      <c r="F46" s="1445">
        <v>1045.91547687036</v>
      </c>
      <c r="G46" s="1445">
        <v>1045.91547687036</v>
      </c>
      <c r="H46" s="1445">
        <v>1437.03369503141</v>
      </c>
      <c r="I46" s="1445">
        <v>1046.75613934894</v>
      </c>
      <c r="J46" s="1445">
        <v>1052.68456120312</v>
      </c>
      <c r="K46" s="1443">
        <v>880.847896440129</v>
      </c>
      <c r="L46" s="1443">
        <v>917.644393679802</v>
      </c>
      <c r="M46" s="1436">
        <v>778.497239672568</v>
      </c>
      <c r="N46" s="1436">
        <v>778.497239672568</v>
      </c>
      <c r="O46" s="1436">
        <v>778.497239672568</v>
      </c>
      <c r="P46" s="1436">
        <v>778.497239672568</v>
      </c>
      <c r="Q46" s="1436">
        <v>997.411003236246</v>
      </c>
      <c r="R46" s="1452">
        <v>1206.83228631258</v>
      </c>
      <c r="S46" s="1436">
        <v>1012.4728726442</v>
      </c>
      <c r="T46" s="1436">
        <v>1012.4728726442</v>
      </c>
      <c r="U46" s="1436">
        <v>1012.4728726442</v>
      </c>
      <c r="V46" s="1452">
        <v>1345.24386065106</v>
      </c>
      <c r="W46" s="1452">
        <v>1345.24386065106</v>
      </c>
      <c r="X46" s="1452">
        <v>1345.24386065106</v>
      </c>
      <c r="Y46" s="1452">
        <v>1987.20350276033</v>
      </c>
      <c r="Z46" s="1452">
        <v>1987.20350276033</v>
      </c>
      <c r="AA46" s="1452">
        <v>1313.85037121645</v>
      </c>
      <c r="AB46" s="1452">
        <v>1518.50790024748</v>
      </c>
      <c r="AC46" s="1452">
        <v>1518.50790024748</v>
      </c>
      <c r="AD46" s="1452">
        <v>1518.50790024748</v>
      </c>
      <c r="AE46" s="1436">
        <v>694.087359565106</v>
      </c>
    </row>
    <row r="47" spans="1:31">
      <c r="A47" s="1441"/>
      <c r="B47" s="1444">
        <v>17.5</v>
      </c>
      <c r="C47" s="1445">
        <v>1326.43403769275</v>
      </c>
      <c r="D47" s="1443">
        <v>632.545973729298</v>
      </c>
      <c r="E47" s="1443">
        <v>611.485627260613</v>
      </c>
      <c r="F47" s="1445">
        <v>1052.03655054255</v>
      </c>
      <c r="G47" s="1445">
        <v>1052.03655054255</v>
      </c>
      <c r="H47" s="1445">
        <v>1441.96383019227</v>
      </c>
      <c r="I47" s="1445">
        <v>1052.87721302113</v>
      </c>
      <c r="J47" s="1445">
        <v>1058.07005520655</v>
      </c>
      <c r="K47" s="1443">
        <v>903.23053493242</v>
      </c>
      <c r="L47" s="1443">
        <v>922.845992766038</v>
      </c>
      <c r="M47" s="1436">
        <v>783.882733675995</v>
      </c>
      <c r="N47" s="1436">
        <v>783.882733675995</v>
      </c>
      <c r="O47" s="1436">
        <v>783.882733675995</v>
      </c>
      <c r="P47" s="1436">
        <v>783.882733675995</v>
      </c>
      <c r="Q47" s="1436">
        <v>1002.61260232248</v>
      </c>
      <c r="R47" s="1452">
        <v>1211.48220064725</v>
      </c>
      <c r="S47" s="1436">
        <v>1018.50637730821</v>
      </c>
      <c r="T47" s="1436">
        <v>1018.50637730821</v>
      </c>
      <c r="U47" s="1436">
        <v>1018.50637730821</v>
      </c>
      <c r="V47" s="1452">
        <v>1380.49038644584</v>
      </c>
      <c r="W47" s="1452">
        <v>1380.49038644584</v>
      </c>
      <c r="X47" s="1452">
        <v>1380.49038644584</v>
      </c>
      <c r="Y47" s="1452">
        <v>1994.61184085285</v>
      </c>
      <c r="Z47" s="1452">
        <v>1994.61184085285</v>
      </c>
      <c r="AA47" s="1452">
        <v>1349.09689701123</v>
      </c>
      <c r="AB47" s="1452">
        <v>1527.20350276033</v>
      </c>
      <c r="AC47" s="1452">
        <v>1527.20350276033</v>
      </c>
      <c r="AD47" s="1452">
        <v>1527.20350276033</v>
      </c>
      <c r="AE47" s="1436">
        <v>705.306579121017</v>
      </c>
    </row>
    <row r="48" spans="1:31">
      <c r="A48" s="1441"/>
      <c r="B48" s="1444">
        <v>18</v>
      </c>
      <c r="C48" s="1445">
        <v>1362.60003807348</v>
      </c>
      <c r="D48" s="1443">
        <v>637.379782981154</v>
      </c>
      <c r="E48" s="1443">
        <v>616.503331429659</v>
      </c>
      <c r="F48" s="1445">
        <v>1058.15762421473</v>
      </c>
      <c r="G48" s="1445">
        <v>1058.15762421473</v>
      </c>
      <c r="H48" s="1445">
        <v>1446.89396535313</v>
      </c>
      <c r="I48" s="1445">
        <v>1058.99828669332</v>
      </c>
      <c r="J48" s="1445">
        <v>1063.45554920998</v>
      </c>
      <c r="K48" s="1443">
        <v>925.61317342471</v>
      </c>
      <c r="L48" s="1443">
        <v>928.047591852275</v>
      </c>
      <c r="M48" s="1436">
        <v>789.268227679421</v>
      </c>
      <c r="N48" s="1436">
        <v>789.268227679421</v>
      </c>
      <c r="O48" s="1436">
        <v>789.268227679421</v>
      </c>
      <c r="P48" s="1436">
        <v>789.268227679421</v>
      </c>
      <c r="Q48" s="1436">
        <v>1007.81420140872</v>
      </c>
      <c r="R48" s="1452">
        <v>1216.13211498192</v>
      </c>
      <c r="S48" s="1436">
        <v>1024.53988197221</v>
      </c>
      <c r="T48" s="1436">
        <v>1024.53988197221</v>
      </c>
      <c r="U48" s="1436">
        <v>1024.53988197221</v>
      </c>
      <c r="V48" s="1452">
        <v>1415.73691224062</v>
      </c>
      <c r="W48" s="1452">
        <v>1415.73691224062</v>
      </c>
      <c r="X48" s="1452">
        <v>1415.73691224062</v>
      </c>
      <c r="Y48" s="1452">
        <v>2002.02017894536</v>
      </c>
      <c r="Z48" s="1452">
        <v>2002.02017894536</v>
      </c>
      <c r="AA48" s="1452">
        <v>1384.34342280602</v>
      </c>
      <c r="AB48" s="1452">
        <v>1535.89910527318</v>
      </c>
      <c r="AC48" s="1452">
        <v>1535.89910527318</v>
      </c>
      <c r="AD48" s="1452">
        <v>1535.89910527318</v>
      </c>
      <c r="AE48" s="1436">
        <v>716.447004477332</v>
      </c>
    </row>
    <row r="49" spans="1:31">
      <c r="A49" s="1441"/>
      <c r="B49" s="1444">
        <v>18.5</v>
      </c>
      <c r="C49" s="1445">
        <v>1398.76603845422</v>
      </c>
      <c r="D49" s="1443">
        <v>642.21359223301</v>
      </c>
      <c r="E49" s="1443">
        <v>621.521035598706</v>
      </c>
      <c r="F49" s="1445">
        <v>1064.27869788692</v>
      </c>
      <c r="G49" s="1445">
        <v>1064.27869788692</v>
      </c>
      <c r="H49" s="1445">
        <v>1451.82410051399</v>
      </c>
      <c r="I49" s="1445">
        <v>1065.11936036551</v>
      </c>
      <c r="J49" s="1445">
        <v>1068.8410432134</v>
      </c>
      <c r="K49" s="1443">
        <v>930.91109841995</v>
      </c>
      <c r="L49" s="1443">
        <v>933.249190938511</v>
      </c>
      <c r="M49" s="1436">
        <v>794.653721682848</v>
      </c>
      <c r="N49" s="1436">
        <v>794.653721682848</v>
      </c>
      <c r="O49" s="1436">
        <v>794.653721682848</v>
      </c>
      <c r="P49" s="1436">
        <v>794.653721682848</v>
      </c>
      <c r="Q49" s="1436">
        <v>1013.01580049496</v>
      </c>
      <c r="R49" s="1452">
        <v>1220.78202931658</v>
      </c>
      <c r="S49" s="1436">
        <v>1030.57338663621</v>
      </c>
      <c r="T49" s="1436">
        <v>1030.57338663621</v>
      </c>
      <c r="U49" s="1436">
        <v>1030.57338663621</v>
      </c>
      <c r="V49" s="1452">
        <v>1427.27850751951</v>
      </c>
      <c r="W49" s="1452">
        <v>1427.27850751951</v>
      </c>
      <c r="X49" s="1452">
        <v>1427.27850751951</v>
      </c>
      <c r="Y49" s="1452">
        <v>2009.42851703788</v>
      </c>
      <c r="Z49" s="1452">
        <v>2009.42851703788</v>
      </c>
      <c r="AA49" s="1452">
        <v>1419.5899486008</v>
      </c>
      <c r="AB49" s="1452">
        <v>1544.59470778603</v>
      </c>
      <c r="AC49" s="1452">
        <v>1544.59470778603</v>
      </c>
      <c r="AD49" s="1452">
        <v>1544.59470778603</v>
      </c>
      <c r="AE49" s="1436">
        <v>727.666224033243</v>
      </c>
    </row>
    <row r="50" spans="1:31">
      <c r="A50" s="1441"/>
      <c r="B50" s="1444">
        <v>19</v>
      </c>
      <c r="C50" s="1445">
        <v>1434.93203883495</v>
      </c>
      <c r="D50" s="1443">
        <v>647.047401484866</v>
      </c>
      <c r="E50" s="1443">
        <v>626.538739767752</v>
      </c>
      <c r="F50" s="1445">
        <v>1070.39977155911</v>
      </c>
      <c r="G50" s="1445">
        <v>1070.39977155911</v>
      </c>
      <c r="H50" s="1445">
        <v>1456.75423567485</v>
      </c>
      <c r="I50" s="1445">
        <v>1071.24043403769</v>
      </c>
      <c r="J50" s="1445">
        <v>1074.22653721683</v>
      </c>
      <c r="K50" s="1443">
        <v>936.209023415191</v>
      </c>
      <c r="L50" s="1443">
        <v>938.450790024748</v>
      </c>
      <c r="M50" s="1436">
        <v>800.039215686274</v>
      </c>
      <c r="N50" s="1436">
        <v>800.039215686274</v>
      </c>
      <c r="O50" s="1436">
        <v>800.039215686274</v>
      </c>
      <c r="P50" s="1436">
        <v>800.039215686274</v>
      </c>
      <c r="Q50" s="1436">
        <v>1018.21739958119</v>
      </c>
      <c r="R50" s="1452">
        <v>1225.43194365125</v>
      </c>
      <c r="S50" s="1436">
        <v>1036.60689130021</v>
      </c>
      <c r="T50" s="1436">
        <v>1036.60689130021</v>
      </c>
      <c r="U50" s="1436">
        <v>1036.60689130021</v>
      </c>
      <c r="V50" s="1452">
        <v>1438.8201027984</v>
      </c>
      <c r="W50" s="1452">
        <v>1438.8201027984</v>
      </c>
      <c r="X50" s="1452">
        <v>1438.8201027984</v>
      </c>
      <c r="Y50" s="1452">
        <v>2016.8368551304</v>
      </c>
      <c r="Z50" s="1452">
        <v>2016.8368551304</v>
      </c>
      <c r="AA50" s="1452">
        <v>1454.83647439558</v>
      </c>
      <c r="AB50" s="1452">
        <v>1553.29031029888</v>
      </c>
      <c r="AC50" s="1452">
        <v>1553.29031029888</v>
      </c>
      <c r="AD50" s="1452">
        <v>1553.29031029888</v>
      </c>
      <c r="AE50" s="1436">
        <v>738.892606698208</v>
      </c>
    </row>
    <row r="51" spans="1:31">
      <c r="A51" s="1441"/>
      <c r="B51" s="1446">
        <v>19.5</v>
      </c>
      <c r="C51" s="1445">
        <v>1471.09803921569</v>
      </c>
      <c r="D51" s="1443">
        <v>652.345326480107</v>
      </c>
      <c r="E51" s="1443">
        <v>632.659813439939</v>
      </c>
      <c r="F51" s="1445">
        <v>1075.51380163716</v>
      </c>
      <c r="G51" s="1445">
        <v>1075.51380163716</v>
      </c>
      <c r="H51" s="1445">
        <v>1462.23605558728</v>
      </c>
      <c r="I51" s="1445">
        <v>1076.90614886731</v>
      </c>
      <c r="J51" s="1445">
        <v>1078.78888254331</v>
      </c>
      <c r="K51" s="1443">
        <v>941.410622501428</v>
      </c>
      <c r="L51" s="1443">
        <v>942.916809442223</v>
      </c>
      <c r="M51" s="1436">
        <v>804.50523510375</v>
      </c>
      <c r="N51" s="1436">
        <v>804.50523510375</v>
      </c>
      <c r="O51" s="1436">
        <v>804.50523510375</v>
      </c>
      <c r="P51" s="1436">
        <v>804.50523510375</v>
      </c>
      <c r="Q51" s="1436">
        <v>1022.59584999048</v>
      </c>
      <c r="R51" s="1452">
        <v>1230.08185798591</v>
      </c>
      <c r="S51" s="1436">
        <v>1040.9853417095</v>
      </c>
      <c r="T51" s="1436">
        <v>1040.9853417095</v>
      </c>
      <c r="U51" s="1436">
        <v>1040.9853417095</v>
      </c>
      <c r="V51" s="1452">
        <v>1443.19855320769</v>
      </c>
      <c r="W51" s="1452">
        <v>1443.19855320769</v>
      </c>
      <c r="X51" s="1452">
        <v>1443.19855320769</v>
      </c>
      <c r="Y51" s="1452">
        <v>2022.03845421664</v>
      </c>
      <c r="Z51" s="1452">
        <v>2022.03845421664</v>
      </c>
      <c r="AA51" s="1452">
        <v>1559.43765467352</v>
      </c>
      <c r="AB51" s="1452">
        <v>1557.66876070817</v>
      </c>
      <c r="AC51" s="1452">
        <v>1557.66876070817</v>
      </c>
      <c r="AD51" s="1452">
        <v>1557.66876070817</v>
      </c>
      <c r="AE51" s="1436">
        <v>756.873801201144</v>
      </c>
    </row>
    <row r="52" spans="1:31">
      <c r="A52" s="1441"/>
      <c r="B52" s="1446">
        <v>20</v>
      </c>
      <c r="C52" s="1445">
        <v>1507.26403959642</v>
      </c>
      <c r="D52" s="1443">
        <v>656.723776889397</v>
      </c>
      <c r="E52" s="1443">
        <v>637.038263849229</v>
      </c>
      <c r="F52" s="1445">
        <v>1079.89225204645</v>
      </c>
      <c r="G52" s="1445">
        <v>1079.89225204645</v>
      </c>
      <c r="H52" s="1445">
        <v>1466.61450599657</v>
      </c>
      <c r="I52" s="1445">
        <v>1081.2845992766</v>
      </c>
      <c r="J52" s="1445">
        <v>1083.1673329526</v>
      </c>
      <c r="K52" s="1443">
        <v>945.789072910718</v>
      </c>
      <c r="L52" s="1443">
        <v>947.295259851513</v>
      </c>
      <c r="M52" s="1436">
        <v>808.88368551304</v>
      </c>
      <c r="N52" s="1436">
        <v>808.88368551304</v>
      </c>
      <c r="O52" s="1436">
        <v>808.88368551304</v>
      </c>
      <c r="P52" s="1436">
        <v>808.88368551304</v>
      </c>
      <c r="Q52" s="1436">
        <v>1026.97430039977</v>
      </c>
      <c r="R52" s="1452">
        <v>1234.4603083952</v>
      </c>
      <c r="S52" s="1436">
        <v>1045.36379211879</v>
      </c>
      <c r="T52" s="1436">
        <v>1045.36379211879</v>
      </c>
      <c r="U52" s="1436">
        <v>1045.36379211879</v>
      </c>
      <c r="V52" s="1452">
        <v>1447.57700361698</v>
      </c>
      <c r="W52" s="1452">
        <v>1447.57700361698</v>
      </c>
      <c r="X52" s="1452">
        <v>1447.57700361698</v>
      </c>
      <c r="Y52" s="1452">
        <v>2026.41690462593</v>
      </c>
      <c r="Z52" s="1452">
        <v>2026.41690462593</v>
      </c>
      <c r="AA52" s="1452">
        <v>1563.81610508281</v>
      </c>
      <c r="AB52" s="1452">
        <v>1562.04721111746</v>
      </c>
      <c r="AC52" s="1452">
        <v>1562.04721111746</v>
      </c>
      <c r="AD52" s="1452">
        <v>1562.04721111746</v>
      </c>
      <c r="AE52" s="1436">
        <v>761.252251610434</v>
      </c>
    </row>
    <row r="53" spans="1:31">
      <c r="A53" s="1441"/>
      <c r="B53" s="1446">
        <v>20.5</v>
      </c>
      <c r="C53" s="1445">
        <v>1543.43003997716</v>
      </c>
      <c r="D53" s="1443">
        <v>685.262516657148</v>
      </c>
      <c r="E53" s="1443">
        <v>664.47363411384</v>
      </c>
      <c r="F53" s="1445">
        <v>1129.46506758043</v>
      </c>
      <c r="G53" s="1445">
        <v>1129.46506758043</v>
      </c>
      <c r="H53" s="1445">
        <v>1535.47877403389</v>
      </c>
      <c r="I53" s="1445">
        <v>1130.85741481058</v>
      </c>
      <c r="J53" s="1445">
        <v>1132.74014848658</v>
      </c>
      <c r="K53" s="1443">
        <v>988.654102417666</v>
      </c>
      <c r="L53" s="1443">
        <v>990.160289358462</v>
      </c>
      <c r="M53" s="1436">
        <v>844.953359984771</v>
      </c>
      <c r="N53" s="1436">
        <v>844.953359984771</v>
      </c>
      <c r="O53" s="1436">
        <v>844.953359984771</v>
      </c>
      <c r="P53" s="1436">
        <v>844.953359984771</v>
      </c>
      <c r="Q53" s="1452">
        <v>1073.70112316771</v>
      </c>
      <c r="R53" s="1452">
        <v>1291.84427945936</v>
      </c>
      <c r="S53" s="1452">
        <v>1093.09765848087</v>
      </c>
      <c r="T53" s="1452">
        <v>1093.09765848087</v>
      </c>
      <c r="U53" s="1452">
        <v>1093.09765848087</v>
      </c>
      <c r="V53" s="1452">
        <v>1515.52179706834</v>
      </c>
      <c r="W53" s="1452">
        <v>1515.52179706834</v>
      </c>
      <c r="X53" s="1452">
        <v>1515.52179706834</v>
      </c>
      <c r="Y53" s="1452">
        <v>2123.20692937369</v>
      </c>
      <c r="Z53" s="1452">
        <v>2123.20692937369</v>
      </c>
      <c r="AA53" s="1452">
        <v>1637.54920997525</v>
      </c>
      <c r="AB53" s="1452">
        <v>1635.7803160099</v>
      </c>
      <c r="AC53" s="1452">
        <v>1635.7803160099</v>
      </c>
      <c r="AD53" s="1452">
        <v>1635.7803160099</v>
      </c>
      <c r="AE53" s="1436">
        <v>794.18285470918</v>
      </c>
    </row>
    <row r="54" spans="1:31">
      <c r="A54" s="1441"/>
      <c r="B54" s="1446">
        <v>21</v>
      </c>
      <c r="C54" s="1445">
        <v>1579.59604035789</v>
      </c>
      <c r="D54" s="1443">
        <v>689.640967066438</v>
      </c>
      <c r="E54" s="1443">
        <v>668.85208452313</v>
      </c>
      <c r="F54" s="1445">
        <v>1133.84351798972</v>
      </c>
      <c r="G54" s="1445">
        <v>1133.84351798972</v>
      </c>
      <c r="H54" s="1445">
        <v>1539.85722444318</v>
      </c>
      <c r="I54" s="1445">
        <v>1135.23586521987</v>
      </c>
      <c r="J54" s="1445">
        <v>1137.11859889587</v>
      </c>
      <c r="K54" s="1443">
        <v>993.032552826956</v>
      </c>
      <c r="L54" s="1443">
        <v>994.538739767752</v>
      </c>
      <c r="M54" s="1436">
        <v>849.33181039406</v>
      </c>
      <c r="N54" s="1436">
        <v>849.33181039406</v>
      </c>
      <c r="O54" s="1436">
        <v>849.33181039406</v>
      </c>
      <c r="P54" s="1436">
        <v>849.33181039406</v>
      </c>
      <c r="Q54" s="1452">
        <v>1078.079573577</v>
      </c>
      <c r="R54" s="1452">
        <v>1296.22272986865</v>
      </c>
      <c r="S54" s="1452">
        <v>1097.47610889016</v>
      </c>
      <c r="T54" s="1452">
        <v>1097.47610889016</v>
      </c>
      <c r="U54" s="1452">
        <v>1097.47610889016</v>
      </c>
      <c r="V54" s="1452">
        <v>1519.90024747763</v>
      </c>
      <c r="W54" s="1452">
        <v>1519.90024747763</v>
      </c>
      <c r="X54" s="1452">
        <v>1519.90024747763</v>
      </c>
      <c r="Y54" s="1452">
        <v>2127.58537978298</v>
      </c>
      <c r="Z54" s="1452">
        <v>2127.58537978298</v>
      </c>
      <c r="AA54" s="1452">
        <v>1641.92766038454</v>
      </c>
      <c r="AB54" s="1452">
        <v>1640.15876641919</v>
      </c>
      <c r="AC54" s="1452">
        <v>1640.15876641919</v>
      </c>
      <c r="AD54" s="1452">
        <v>1640.15876641919</v>
      </c>
      <c r="AE54" s="1436">
        <v>798.56130511847</v>
      </c>
    </row>
    <row r="55" spans="1:31">
      <c r="A55" s="1441"/>
      <c r="B55" s="1446">
        <v>21.5</v>
      </c>
      <c r="C55" s="1445">
        <v>1615.76204073863</v>
      </c>
      <c r="D55" s="1443">
        <v>718.17970683419</v>
      </c>
      <c r="E55" s="1443">
        <v>696.28745478774</v>
      </c>
      <c r="F55" s="1445">
        <v>1183.4163335237</v>
      </c>
      <c r="G55" s="1445">
        <v>1183.4163335237</v>
      </c>
      <c r="H55" s="1445">
        <v>1608.72149248049</v>
      </c>
      <c r="I55" s="1445">
        <v>1184.80868075385</v>
      </c>
      <c r="J55" s="1445">
        <v>1186.69141442985</v>
      </c>
      <c r="K55" s="1443">
        <v>1035.8975823339</v>
      </c>
      <c r="L55" s="1443">
        <v>1037.4037692747</v>
      </c>
      <c r="M55" s="1436">
        <v>885.401484865791</v>
      </c>
      <c r="N55" s="1436">
        <v>885.401484865791</v>
      </c>
      <c r="O55" s="1436">
        <v>885.401484865791</v>
      </c>
      <c r="P55" s="1436">
        <v>885.401484865791</v>
      </c>
      <c r="Q55" s="1452">
        <v>1124.80639634495</v>
      </c>
      <c r="R55" s="1452">
        <v>1353.6067009328</v>
      </c>
      <c r="S55" s="1452">
        <v>1145.20997525224</v>
      </c>
      <c r="T55" s="1452">
        <v>1145.20997525224</v>
      </c>
      <c r="U55" s="1452">
        <v>1145.20997525224</v>
      </c>
      <c r="V55" s="1452">
        <v>1587.84504092899</v>
      </c>
      <c r="W55" s="1452">
        <v>1587.84504092899</v>
      </c>
      <c r="X55" s="1452">
        <v>1587.84504092899</v>
      </c>
      <c r="Y55" s="1452">
        <v>2224.37540453074</v>
      </c>
      <c r="Z55" s="1452">
        <v>2224.37540453074</v>
      </c>
      <c r="AA55" s="1452">
        <v>1715.66076527698</v>
      </c>
      <c r="AB55" s="1452">
        <v>1713.89187131163</v>
      </c>
      <c r="AC55" s="1452">
        <v>1713.89187131163</v>
      </c>
      <c r="AD55" s="1452">
        <v>1713.89187131163</v>
      </c>
      <c r="AE55" s="1436">
        <v>831.577865525864</v>
      </c>
    </row>
    <row r="56" spans="1:31">
      <c r="A56" s="1441"/>
      <c r="B56" s="1446">
        <v>22</v>
      </c>
      <c r="C56" s="1445">
        <v>1651.92804111936</v>
      </c>
      <c r="D56" s="1443">
        <v>722.55815724348</v>
      </c>
      <c r="E56" s="1443">
        <v>700.66590519703</v>
      </c>
      <c r="F56" s="1445">
        <v>1187.79478393299</v>
      </c>
      <c r="G56" s="1445">
        <v>1187.79478393299</v>
      </c>
      <c r="H56" s="1445">
        <v>1613.09994288978</v>
      </c>
      <c r="I56" s="1445">
        <v>1189.18713116314</v>
      </c>
      <c r="J56" s="1445">
        <v>1191.06986483914</v>
      </c>
      <c r="K56" s="1443">
        <v>1040.27603274319</v>
      </c>
      <c r="L56" s="1443">
        <v>1041.78221968399</v>
      </c>
      <c r="M56" s="1436">
        <v>889.779935275081</v>
      </c>
      <c r="N56" s="1436">
        <v>889.779935275081</v>
      </c>
      <c r="O56" s="1436">
        <v>889.779935275081</v>
      </c>
      <c r="P56" s="1436">
        <v>889.779935275081</v>
      </c>
      <c r="Q56" s="1452">
        <v>1129.18484675424</v>
      </c>
      <c r="R56" s="1452">
        <v>1357.98515134209</v>
      </c>
      <c r="S56" s="1452">
        <v>1149.58842566153</v>
      </c>
      <c r="T56" s="1452">
        <v>1149.58842566153</v>
      </c>
      <c r="U56" s="1452">
        <v>1149.58842566153</v>
      </c>
      <c r="V56" s="1452">
        <v>1592.22349133828</v>
      </c>
      <c r="W56" s="1452">
        <v>1592.22349133828</v>
      </c>
      <c r="X56" s="1452">
        <v>1592.22349133828</v>
      </c>
      <c r="Y56" s="1452">
        <v>2228.75385494003</v>
      </c>
      <c r="Z56" s="1452">
        <v>2228.75385494003</v>
      </c>
      <c r="AA56" s="1452">
        <v>1720.03921568627</v>
      </c>
      <c r="AB56" s="1452">
        <v>1718.27032172092</v>
      </c>
      <c r="AC56" s="1452">
        <v>1718.27032172092</v>
      </c>
      <c r="AD56" s="1452">
        <v>1718.27032172092</v>
      </c>
      <c r="AE56" s="1436">
        <v>835.956315935154</v>
      </c>
    </row>
    <row r="57" spans="1:31">
      <c r="A57" s="1441"/>
      <c r="B57" s="1446">
        <v>22.5</v>
      </c>
      <c r="C57" s="1445">
        <v>1688.0940415001</v>
      </c>
      <c r="D57" s="1443">
        <v>751.096897011232</v>
      </c>
      <c r="E57" s="1443">
        <v>728.101275461641</v>
      </c>
      <c r="F57" s="1445">
        <v>1237.36759946697</v>
      </c>
      <c r="G57" s="1445">
        <v>1237.36759946697</v>
      </c>
      <c r="H57" s="1445">
        <v>1681.96421092709</v>
      </c>
      <c r="I57" s="1445">
        <v>1238.75994669713</v>
      </c>
      <c r="J57" s="1445">
        <v>1240.64268037312</v>
      </c>
      <c r="K57" s="1445">
        <v>1083.14106225014</v>
      </c>
      <c r="L57" s="1445">
        <v>1084.64724919094</v>
      </c>
      <c r="M57" s="1436">
        <v>925.849609746811</v>
      </c>
      <c r="N57" s="1436">
        <v>925.849609746811</v>
      </c>
      <c r="O57" s="1436">
        <v>925.849609746811</v>
      </c>
      <c r="P57" s="1436">
        <v>925.849609746811</v>
      </c>
      <c r="Q57" s="1452">
        <v>1175.91166952218</v>
      </c>
      <c r="R57" s="1452">
        <v>1415.36912240624</v>
      </c>
      <c r="S57" s="1452">
        <v>1197.32229202361</v>
      </c>
      <c r="T57" s="1452">
        <v>1197.32229202361</v>
      </c>
      <c r="U57" s="1452">
        <v>1197.32229202361</v>
      </c>
      <c r="V57" s="1452">
        <v>1660.16828478964</v>
      </c>
      <c r="W57" s="1452">
        <v>1660.16828478964</v>
      </c>
      <c r="X57" s="1452">
        <v>1660.16828478964</v>
      </c>
      <c r="Y57" s="1452">
        <v>2325.5438796878</v>
      </c>
      <c r="Z57" s="1452">
        <v>2325.5438796878</v>
      </c>
      <c r="AA57" s="1452">
        <v>1793.77232057872</v>
      </c>
      <c r="AB57" s="1452">
        <v>1792.00342661336</v>
      </c>
      <c r="AC57" s="1452">
        <v>1792.00342661336</v>
      </c>
      <c r="AD57" s="1452">
        <v>1792.00342661336</v>
      </c>
      <c r="AE57" s="1436">
        <v>868.972876342548</v>
      </c>
    </row>
    <row r="58" spans="1:31">
      <c r="A58" s="1441"/>
      <c r="B58" s="1446">
        <v>23</v>
      </c>
      <c r="C58" s="1445">
        <v>1724.26004188083</v>
      </c>
      <c r="D58" s="1443">
        <v>755.475347420522</v>
      </c>
      <c r="E58" s="1443">
        <v>732.479725870931</v>
      </c>
      <c r="F58" s="1445">
        <v>1241.74604987626</v>
      </c>
      <c r="G58" s="1445">
        <v>1241.74604987626</v>
      </c>
      <c r="H58" s="1445">
        <v>1686.34266133638</v>
      </c>
      <c r="I58" s="1445">
        <v>1243.13839710642</v>
      </c>
      <c r="J58" s="1445">
        <v>1245.02113078241</v>
      </c>
      <c r="K58" s="1445">
        <v>1087.51951265943</v>
      </c>
      <c r="L58" s="1445">
        <v>1089.02569960023</v>
      </c>
      <c r="M58" s="1436">
        <v>930.228060156101</v>
      </c>
      <c r="N58" s="1436">
        <v>930.228060156101</v>
      </c>
      <c r="O58" s="1436">
        <v>930.228060156101</v>
      </c>
      <c r="P58" s="1436">
        <v>930.228060156101</v>
      </c>
      <c r="Q58" s="1452">
        <v>1180.29011993147</v>
      </c>
      <c r="R58" s="1452">
        <v>1419.74757281553</v>
      </c>
      <c r="S58" s="1452">
        <v>1201.7007424329</v>
      </c>
      <c r="T58" s="1452">
        <v>1201.7007424329</v>
      </c>
      <c r="U58" s="1452">
        <v>1201.7007424329</v>
      </c>
      <c r="V58" s="1452">
        <v>1664.54673519893</v>
      </c>
      <c r="W58" s="1452">
        <v>1664.54673519893</v>
      </c>
      <c r="X58" s="1452">
        <v>1664.54673519893</v>
      </c>
      <c r="Y58" s="1452">
        <v>2329.92233009709</v>
      </c>
      <c r="Z58" s="1452">
        <v>2329.92233009709</v>
      </c>
      <c r="AA58" s="1452">
        <v>1798.15077098801</v>
      </c>
      <c r="AB58" s="1452">
        <v>1796.38187702265</v>
      </c>
      <c r="AC58" s="1452">
        <v>1796.38187702265</v>
      </c>
      <c r="AD58" s="1452">
        <v>1796.38187702265</v>
      </c>
      <c r="AE58" s="1436">
        <v>873.351326751838</v>
      </c>
    </row>
    <row r="59" spans="1:31">
      <c r="A59" s="1441"/>
      <c r="B59" s="1446">
        <v>23.5</v>
      </c>
      <c r="C59" s="1445">
        <v>1760.42604226156</v>
      </c>
      <c r="D59" s="1443">
        <v>784.014087188273</v>
      </c>
      <c r="E59" s="1443">
        <v>759.915096135542</v>
      </c>
      <c r="F59" s="1445">
        <v>1291.31886541024</v>
      </c>
      <c r="G59" s="1445">
        <v>1291.31886541024</v>
      </c>
      <c r="H59" s="1445">
        <v>1755.20692937369</v>
      </c>
      <c r="I59" s="1445">
        <v>1292.7112126404</v>
      </c>
      <c r="J59" s="1445">
        <v>1294.59394631639</v>
      </c>
      <c r="K59" s="1445">
        <v>1130.38454216638</v>
      </c>
      <c r="L59" s="1445">
        <v>1131.89072910718</v>
      </c>
      <c r="M59" s="1436">
        <v>966.297734627832</v>
      </c>
      <c r="N59" s="1436">
        <v>966.297734627832</v>
      </c>
      <c r="O59" s="1436">
        <v>966.297734627832</v>
      </c>
      <c r="P59" s="1436">
        <v>966.297734627832</v>
      </c>
      <c r="Q59" s="1452">
        <v>1227.01694269941</v>
      </c>
      <c r="R59" s="1452">
        <v>1477.13154387969</v>
      </c>
      <c r="S59" s="1452">
        <v>1249.43460879497</v>
      </c>
      <c r="T59" s="1452">
        <v>1249.43460879497</v>
      </c>
      <c r="U59" s="1452">
        <v>1249.43460879497</v>
      </c>
      <c r="V59" s="1452">
        <v>1732.4915286503</v>
      </c>
      <c r="W59" s="1452">
        <v>1732.4915286503</v>
      </c>
      <c r="X59" s="1452">
        <v>1732.4915286503</v>
      </c>
      <c r="Y59" s="1452">
        <v>2426.71235484485</v>
      </c>
      <c r="Z59" s="1452">
        <v>2426.71235484485</v>
      </c>
      <c r="AA59" s="1452">
        <v>1871.88387588045</v>
      </c>
      <c r="AB59" s="1452">
        <v>1870.1149819151</v>
      </c>
      <c r="AC59" s="1452">
        <v>1870.1149819151</v>
      </c>
      <c r="AD59" s="1452">
        <v>1870.1149819151</v>
      </c>
      <c r="AE59" s="1436">
        <v>906.367887159231</v>
      </c>
    </row>
    <row r="60" spans="1:31">
      <c r="A60" s="1441"/>
      <c r="B60" s="1446">
        <v>24</v>
      </c>
      <c r="C60" s="1445">
        <v>1796.5920426423</v>
      </c>
      <c r="D60" s="1443">
        <v>788.392537597563</v>
      </c>
      <c r="E60" s="1443">
        <v>764.293546544832</v>
      </c>
      <c r="F60" s="1445">
        <v>1295.69731581953</v>
      </c>
      <c r="G60" s="1445">
        <v>1295.69731581953</v>
      </c>
      <c r="H60" s="1445">
        <v>1759.58537978298</v>
      </c>
      <c r="I60" s="1445">
        <v>1297.08966304969</v>
      </c>
      <c r="J60" s="1445">
        <v>1298.97239672568</v>
      </c>
      <c r="K60" s="1445">
        <v>1134.76299257567</v>
      </c>
      <c r="L60" s="1445">
        <v>1136.26917951647</v>
      </c>
      <c r="M60" s="1436">
        <v>970.676185037122</v>
      </c>
      <c r="N60" s="1436">
        <v>970.676185037122</v>
      </c>
      <c r="O60" s="1436">
        <v>970.676185037122</v>
      </c>
      <c r="P60" s="1436">
        <v>970.676185037122</v>
      </c>
      <c r="Q60" s="1452">
        <v>1231.3953931087</v>
      </c>
      <c r="R60" s="1452">
        <v>1481.50999428898</v>
      </c>
      <c r="S60" s="1452">
        <v>1253.81305920426</v>
      </c>
      <c r="T60" s="1452">
        <v>1253.81305920426</v>
      </c>
      <c r="U60" s="1452">
        <v>1253.81305920426</v>
      </c>
      <c r="V60" s="1452">
        <v>1736.86997905959</v>
      </c>
      <c r="W60" s="1452">
        <v>1736.86997905959</v>
      </c>
      <c r="X60" s="1452">
        <v>1736.86997905959</v>
      </c>
      <c r="Y60" s="1452">
        <v>2431.09080525414</v>
      </c>
      <c r="Z60" s="1452">
        <v>2431.09080525414</v>
      </c>
      <c r="AA60" s="1452">
        <v>1876.26232628974</v>
      </c>
      <c r="AB60" s="1452">
        <v>1874.49343232439</v>
      </c>
      <c r="AC60" s="1452">
        <v>1874.49343232439</v>
      </c>
      <c r="AD60" s="1452">
        <v>1874.49343232439</v>
      </c>
      <c r="AE60" s="1436">
        <v>910.746337568522</v>
      </c>
    </row>
    <row r="61" spans="1:31">
      <c r="A61" s="1441"/>
      <c r="B61" s="1446">
        <v>24.5</v>
      </c>
      <c r="C61" s="1445">
        <v>1832.75804302303</v>
      </c>
      <c r="D61" s="1443">
        <v>816.931277365315</v>
      </c>
      <c r="E61" s="1443">
        <v>791.728916809442</v>
      </c>
      <c r="F61" s="1445">
        <v>1345.27013135351</v>
      </c>
      <c r="G61" s="1445">
        <v>1345.27013135351</v>
      </c>
      <c r="H61" s="1445">
        <v>1828.44964782029</v>
      </c>
      <c r="I61" s="1445">
        <v>1346.66247858367</v>
      </c>
      <c r="J61" s="1445">
        <v>1348.54521225966</v>
      </c>
      <c r="K61" s="1445">
        <v>1177.62802208262</v>
      </c>
      <c r="L61" s="1445">
        <v>1179.13420902342</v>
      </c>
      <c r="M61" s="1436">
        <v>1006.74585950885</v>
      </c>
      <c r="N61" s="1436">
        <v>1006.74585950885</v>
      </c>
      <c r="O61" s="1436">
        <v>1006.74585950885</v>
      </c>
      <c r="P61" s="1436">
        <v>1006.74585950885</v>
      </c>
      <c r="Q61" s="1452">
        <v>1278.12221587664</v>
      </c>
      <c r="R61" s="1452">
        <v>1538.89396535313</v>
      </c>
      <c r="S61" s="1452">
        <v>1301.54692556634</v>
      </c>
      <c r="T61" s="1452">
        <v>1301.54692556634</v>
      </c>
      <c r="U61" s="1452">
        <v>1301.54692556634</v>
      </c>
      <c r="V61" s="1452">
        <v>1804.81477251095</v>
      </c>
      <c r="W61" s="1452">
        <v>1804.81477251095</v>
      </c>
      <c r="X61" s="1452">
        <v>1804.81477251095</v>
      </c>
      <c r="Y61" s="1452">
        <v>2527.8808300019</v>
      </c>
      <c r="Z61" s="1452">
        <v>2527.8808300019</v>
      </c>
      <c r="AA61" s="1452">
        <v>1949.99543118218</v>
      </c>
      <c r="AB61" s="1452">
        <v>1948.22653721683</v>
      </c>
      <c r="AC61" s="1452">
        <v>1948.22653721683</v>
      </c>
      <c r="AD61" s="1452">
        <v>1948.22653721683</v>
      </c>
      <c r="AE61" s="1452">
        <v>943.762897975916</v>
      </c>
    </row>
    <row r="62" spans="1:31">
      <c r="A62" s="1441"/>
      <c r="B62" s="1446">
        <v>25</v>
      </c>
      <c r="C62" s="1445">
        <v>1868.92404340377</v>
      </c>
      <c r="D62" s="1443">
        <v>821.309727774605</v>
      </c>
      <c r="E62" s="1443">
        <v>796.107367218732</v>
      </c>
      <c r="F62" s="1445">
        <v>1349.6485817628</v>
      </c>
      <c r="G62" s="1445">
        <v>1349.6485817628</v>
      </c>
      <c r="H62" s="1445">
        <v>1832.82809822958</v>
      </c>
      <c r="I62" s="1445">
        <v>1351.04092899296</v>
      </c>
      <c r="J62" s="1445">
        <v>1352.92366266895</v>
      </c>
      <c r="K62" s="1445">
        <v>1182.00647249191</v>
      </c>
      <c r="L62" s="1445">
        <v>1183.51265943271</v>
      </c>
      <c r="M62" s="1436">
        <v>1011.12430991814</v>
      </c>
      <c r="N62" s="1436">
        <v>1011.12430991814</v>
      </c>
      <c r="O62" s="1436">
        <v>1011.12430991814</v>
      </c>
      <c r="P62" s="1436">
        <v>1011.12430991814</v>
      </c>
      <c r="Q62" s="1452">
        <v>1282.50066628593</v>
      </c>
      <c r="R62" s="1452">
        <v>1543.27241576242</v>
      </c>
      <c r="S62" s="1452">
        <v>1305.92537597563</v>
      </c>
      <c r="T62" s="1452">
        <v>1305.92537597563</v>
      </c>
      <c r="U62" s="1452">
        <v>1305.92537597563</v>
      </c>
      <c r="V62" s="1452">
        <v>1809.19322292024</v>
      </c>
      <c r="W62" s="1452">
        <v>1809.19322292024</v>
      </c>
      <c r="X62" s="1452">
        <v>1809.19322292024</v>
      </c>
      <c r="Y62" s="1452">
        <v>2532.25928041119</v>
      </c>
      <c r="Z62" s="1452">
        <v>2532.25928041119</v>
      </c>
      <c r="AA62" s="1452">
        <v>1954.37388159147</v>
      </c>
      <c r="AB62" s="1452">
        <v>1952.60498762612</v>
      </c>
      <c r="AC62" s="1452">
        <v>1952.60498762612</v>
      </c>
      <c r="AD62" s="1452">
        <v>1952.60498762612</v>
      </c>
      <c r="AE62" s="1452">
        <v>948.141348385205</v>
      </c>
    </row>
    <row r="63" spans="1:31">
      <c r="A63" s="1441"/>
      <c r="B63" s="1446">
        <v>25.5</v>
      </c>
      <c r="C63" s="1445">
        <v>1905.0900437845</v>
      </c>
      <c r="D63" s="1443">
        <v>849.848467542357</v>
      </c>
      <c r="E63" s="1443">
        <v>823.542737483343</v>
      </c>
      <c r="F63" s="1445">
        <v>1399.22139729678</v>
      </c>
      <c r="G63" s="1445">
        <v>1399.22139729678</v>
      </c>
      <c r="H63" s="1445">
        <v>1901.6923662669</v>
      </c>
      <c r="I63" s="1445">
        <v>1400.61374452694</v>
      </c>
      <c r="J63" s="1445">
        <v>1402.49647820293</v>
      </c>
      <c r="K63" s="1445">
        <v>1224.87150199886</v>
      </c>
      <c r="L63" s="1445">
        <v>1226.37768893965</v>
      </c>
      <c r="M63" s="1436">
        <v>1047.19398438987</v>
      </c>
      <c r="N63" s="1436">
        <v>1047.19398438987</v>
      </c>
      <c r="O63" s="1436">
        <v>1047.19398438987</v>
      </c>
      <c r="P63" s="1436">
        <v>1047.19398438987</v>
      </c>
      <c r="Q63" s="1452">
        <v>1329.22748905387</v>
      </c>
      <c r="R63" s="1452">
        <v>1600.65638682658</v>
      </c>
      <c r="S63" s="1452">
        <v>1353.65924233771</v>
      </c>
      <c r="T63" s="1452">
        <v>1353.65924233771</v>
      </c>
      <c r="U63" s="1452">
        <v>1353.65924233771</v>
      </c>
      <c r="V63" s="1452">
        <v>1877.1380163716</v>
      </c>
      <c r="W63" s="1452">
        <v>1877.1380163716</v>
      </c>
      <c r="X63" s="1452">
        <v>1877.1380163716</v>
      </c>
      <c r="Y63" s="1452">
        <v>2629.04930515896</v>
      </c>
      <c r="Z63" s="1452">
        <v>2629.04930515896</v>
      </c>
      <c r="AA63" s="1452">
        <v>2028.10698648391</v>
      </c>
      <c r="AB63" s="1452">
        <v>2026.33809251856</v>
      </c>
      <c r="AC63" s="1452">
        <v>2026.33809251856</v>
      </c>
      <c r="AD63" s="1452">
        <v>2026.33809251856</v>
      </c>
      <c r="AE63" s="1452">
        <v>981.1579087926</v>
      </c>
    </row>
    <row r="64" spans="1:31">
      <c r="A64" s="1441"/>
      <c r="B64" s="1446">
        <v>26</v>
      </c>
      <c r="C64" s="1445">
        <v>1941.25604416524</v>
      </c>
      <c r="D64" s="1443">
        <v>854.226917951647</v>
      </c>
      <c r="E64" s="1443">
        <v>827.921187892633</v>
      </c>
      <c r="F64" s="1445">
        <v>1403.59984770607</v>
      </c>
      <c r="G64" s="1445">
        <v>1403.59984770607</v>
      </c>
      <c r="H64" s="1445">
        <v>1906.07081667619</v>
      </c>
      <c r="I64" s="1445">
        <v>1404.99219493623</v>
      </c>
      <c r="J64" s="1445">
        <v>1406.87492861222</v>
      </c>
      <c r="K64" s="1445">
        <v>1229.24995240815</v>
      </c>
      <c r="L64" s="1445">
        <v>1230.75613934894</v>
      </c>
      <c r="M64" s="1436">
        <v>1051.57243479916</v>
      </c>
      <c r="N64" s="1436">
        <v>1051.57243479916</v>
      </c>
      <c r="O64" s="1436">
        <v>1051.57243479916</v>
      </c>
      <c r="P64" s="1436">
        <v>1051.57243479916</v>
      </c>
      <c r="Q64" s="1452">
        <v>1333.60593946316</v>
      </c>
      <c r="R64" s="1452">
        <v>1605.03483723587</v>
      </c>
      <c r="S64" s="1452">
        <v>1358.037692747</v>
      </c>
      <c r="T64" s="1452">
        <v>1358.037692747</v>
      </c>
      <c r="U64" s="1452">
        <v>1358.037692747</v>
      </c>
      <c r="V64" s="1452">
        <v>1881.51646678089</v>
      </c>
      <c r="W64" s="1452">
        <v>1881.51646678089</v>
      </c>
      <c r="X64" s="1452">
        <v>1881.51646678089</v>
      </c>
      <c r="Y64" s="1452">
        <v>2633.42775556825</v>
      </c>
      <c r="Z64" s="1452">
        <v>2633.42775556825</v>
      </c>
      <c r="AA64" s="1452">
        <v>2032.4854368932</v>
      </c>
      <c r="AB64" s="1452">
        <v>2030.71654292785</v>
      </c>
      <c r="AC64" s="1452">
        <v>2030.71654292785</v>
      </c>
      <c r="AD64" s="1452">
        <v>2030.71654292785</v>
      </c>
      <c r="AE64" s="1452">
        <v>985.536359201889</v>
      </c>
    </row>
    <row r="65" spans="1:31">
      <c r="A65" s="1441"/>
      <c r="B65" s="1446">
        <v>26.5</v>
      </c>
      <c r="C65" s="1445">
        <v>1977.42204454597</v>
      </c>
      <c r="D65" s="1443">
        <v>882.765657719399</v>
      </c>
      <c r="E65" s="1443">
        <v>855.356558157243</v>
      </c>
      <c r="F65" s="1445">
        <v>1453.17266324005</v>
      </c>
      <c r="G65" s="1445">
        <v>1453.17266324005</v>
      </c>
      <c r="H65" s="1445">
        <v>1974.9350847135</v>
      </c>
      <c r="I65" s="1445">
        <v>1454.56501047021</v>
      </c>
      <c r="J65" s="1445">
        <v>1456.4477441462</v>
      </c>
      <c r="K65" s="1445">
        <v>1272.1149819151</v>
      </c>
      <c r="L65" s="1445">
        <v>1273.62116885589</v>
      </c>
      <c r="M65" s="1436">
        <v>1087.64210927089</v>
      </c>
      <c r="N65" s="1436">
        <v>1087.64210927089</v>
      </c>
      <c r="O65" s="1436">
        <v>1087.64210927089</v>
      </c>
      <c r="P65" s="1436">
        <v>1087.64210927089</v>
      </c>
      <c r="Q65" s="1452">
        <v>1380.33276223111</v>
      </c>
      <c r="R65" s="1452">
        <v>1662.41880830002</v>
      </c>
      <c r="S65" s="1452">
        <v>1405.77155910908</v>
      </c>
      <c r="T65" s="1452">
        <v>1405.77155910908</v>
      </c>
      <c r="U65" s="1452">
        <v>1405.77155910908</v>
      </c>
      <c r="V65" s="1452">
        <v>1949.46126023225</v>
      </c>
      <c r="W65" s="1452">
        <v>1949.46126023225</v>
      </c>
      <c r="X65" s="1452">
        <v>1949.46126023225</v>
      </c>
      <c r="Y65" s="1452">
        <v>2730.21778031601</v>
      </c>
      <c r="Z65" s="1452">
        <v>2730.21778031601</v>
      </c>
      <c r="AA65" s="1452">
        <v>2106.21854178565</v>
      </c>
      <c r="AB65" s="1452">
        <v>2104.44964782029</v>
      </c>
      <c r="AC65" s="1452">
        <v>2104.44964782029</v>
      </c>
      <c r="AD65" s="1452">
        <v>2104.44964782029</v>
      </c>
      <c r="AE65" s="1452">
        <v>1018.47412540969</v>
      </c>
    </row>
    <row r="66" spans="1:31">
      <c r="A66" s="1441"/>
      <c r="B66" s="1446">
        <v>27</v>
      </c>
      <c r="C66" s="1445">
        <v>2013.58804492671</v>
      </c>
      <c r="D66" s="1443">
        <v>887.144108128688</v>
      </c>
      <c r="E66" s="1443">
        <v>859.735008566533</v>
      </c>
      <c r="F66" s="1445">
        <v>1457.55111364934</v>
      </c>
      <c r="G66" s="1445">
        <v>1457.55111364934</v>
      </c>
      <c r="H66" s="1445">
        <v>1979.31353512279</v>
      </c>
      <c r="I66" s="1445">
        <v>1458.9434608795</v>
      </c>
      <c r="J66" s="1445">
        <v>1460.82619455549</v>
      </c>
      <c r="K66" s="1445">
        <v>1276.49343232439</v>
      </c>
      <c r="L66" s="1445">
        <v>1277.99961926518</v>
      </c>
      <c r="M66" s="1436">
        <v>1092.02055968018</v>
      </c>
      <c r="N66" s="1436">
        <v>1092.02055968018</v>
      </c>
      <c r="O66" s="1436">
        <v>1092.02055968018</v>
      </c>
      <c r="P66" s="1436">
        <v>1092.02055968018</v>
      </c>
      <c r="Q66" s="1452">
        <v>1384.7112126404</v>
      </c>
      <c r="R66" s="1452">
        <v>1666.79725870931</v>
      </c>
      <c r="S66" s="1452">
        <v>1410.15000951837</v>
      </c>
      <c r="T66" s="1452">
        <v>1410.15000951837</v>
      </c>
      <c r="U66" s="1452">
        <v>1410.15000951837</v>
      </c>
      <c r="V66" s="1452">
        <v>1953.83971064154</v>
      </c>
      <c r="W66" s="1452">
        <v>1953.83971064154</v>
      </c>
      <c r="X66" s="1452">
        <v>1953.83971064154</v>
      </c>
      <c r="Y66" s="1452">
        <v>2734.5962307253</v>
      </c>
      <c r="Z66" s="1452">
        <v>2734.5962307253</v>
      </c>
      <c r="AA66" s="1452">
        <v>2110.59699219494</v>
      </c>
      <c r="AB66" s="1452">
        <v>2108.82809822958</v>
      </c>
      <c r="AC66" s="1452">
        <v>2108.82809822958</v>
      </c>
      <c r="AD66" s="1452">
        <v>2108.82809822958</v>
      </c>
      <c r="AE66" s="1452">
        <v>1022.85257581898</v>
      </c>
    </row>
    <row r="67" spans="1:31">
      <c r="A67" s="1441"/>
      <c r="B67" s="1446">
        <v>27.5</v>
      </c>
      <c r="C67" s="1445">
        <v>2049.75404530744</v>
      </c>
      <c r="D67" s="1443">
        <v>915.68284789644</v>
      </c>
      <c r="E67" s="1443">
        <v>887.170378831144</v>
      </c>
      <c r="F67" s="1445">
        <v>1507.12392918332</v>
      </c>
      <c r="G67" s="1445">
        <v>1507.12392918332</v>
      </c>
      <c r="H67" s="1445">
        <v>2048.1778031601</v>
      </c>
      <c r="I67" s="1445">
        <v>1508.51627641348</v>
      </c>
      <c r="J67" s="1445">
        <v>1510.39901008947</v>
      </c>
      <c r="K67" s="1445">
        <v>1319.35846183133</v>
      </c>
      <c r="L67" s="1445">
        <v>1320.86464877213</v>
      </c>
      <c r="M67" s="1452">
        <v>1128.09023415191</v>
      </c>
      <c r="N67" s="1452">
        <v>1128.09023415191</v>
      </c>
      <c r="O67" s="1452">
        <v>1128.09023415191</v>
      </c>
      <c r="P67" s="1452">
        <v>1128.09023415191</v>
      </c>
      <c r="Q67" s="1452">
        <v>1431.43803540834</v>
      </c>
      <c r="R67" s="1452">
        <v>1724.18122977346</v>
      </c>
      <c r="S67" s="1452">
        <v>1457.88387588045</v>
      </c>
      <c r="T67" s="1452">
        <v>1457.88387588045</v>
      </c>
      <c r="U67" s="1452">
        <v>1457.88387588045</v>
      </c>
      <c r="V67" s="1452">
        <v>2021.7845040929</v>
      </c>
      <c r="W67" s="1452">
        <v>2021.7845040929</v>
      </c>
      <c r="X67" s="1452">
        <v>2021.7845040929</v>
      </c>
      <c r="Y67" s="1452">
        <v>2831.38625547306</v>
      </c>
      <c r="Z67" s="1452">
        <v>2831.38625547306</v>
      </c>
      <c r="AA67" s="1452">
        <v>2184.33009708738</v>
      </c>
      <c r="AB67" s="1452">
        <v>2182.56120312203</v>
      </c>
      <c r="AC67" s="1452">
        <v>2182.56120312203</v>
      </c>
      <c r="AD67" s="1452">
        <v>2182.56120312203</v>
      </c>
      <c r="AE67" s="1452">
        <v>1055.86197311732</v>
      </c>
    </row>
    <row r="68" spans="1:31">
      <c r="A68" s="1441"/>
      <c r="B68" s="1446">
        <v>28</v>
      </c>
      <c r="C68" s="1445">
        <v>2085.92004568818</v>
      </c>
      <c r="D68" s="1443">
        <v>920.06129830573</v>
      </c>
      <c r="E68" s="1443">
        <v>891.548829240434</v>
      </c>
      <c r="F68" s="1445">
        <v>1511.50237959261</v>
      </c>
      <c r="G68" s="1445">
        <v>1511.50237959261</v>
      </c>
      <c r="H68" s="1445">
        <v>2052.55625356939</v>
      </c>
      <c r="I68" s="1445">
        <v>1512.89472682277</v>
      </c>
      <c r="J68" s="1445">
        <v>1514.77746049876</v>
      </c>
      <c r="K68" s="1445">
        <v>1323.73691224062</v>
      </c>
      <c r="L68" s="1445">
        <v>1325.24309918142</v>
      </c>
      <c r="M68" s="1452">
        <v>1132.4686845612</v>
      </c>
      <c r="N68" s="1452">
        <v>1132.4686845612</v>
      </c>
      <c r="O68" s="1452">
        <v>1132.4686845612</v>
      </c>
      <c r="P68" s="1452">
        <v>1132.4686845612</v>
      </c>
      <c r="Q68" s="1452">
        <v>1435.81648581763</v>
      </c>
      <c r="R68" s="1452">
        <v>1728.55968018275</v>
      </c>
      <c r="S68" s="1452">
        <v>1462.26232628974</v>
      </c>
      <c r="T68" s="1452">
        <v>1462.26232628974</v>
      </c>
      <c r="U68" s="1452">
        <v>1462.26232628974</v>
      </c>
      <c r="V68" s="1452">
        <v>2026.16295450219</v>
      </c>
      <c r="W68" s="1452">
        <v>2026.16295450219</v>
      </c>
      <c r="X68" s="1452">
        <v>2026.16295450219</v>
      </c>
      <c r="Y68" s="1452">
        <v>2835.76470588235</v>
      </c>
      <c r="Z68" s="1452">
        <v>2835.76470588235</v>
      </c>
      <c r="AA68" s="1452">
        <v>2188.70854749667</v>
      </c>
      <c r="AB68" s="1452">
        <v>2186.93965353131</v>
      </c>
      <c r="AC68" s="1452">
        <v>2186.93965353131</v>
      </c>
      <c r="AD68" s="1452">
        <v>2186.93965353131</v>
      </c>
      <c r="AE68" s="1452">
        <v>1060.24042352661</v>
      </c>
    </row>
    <row r="69" spans="1:31">
      <c r="A69" s="1441"/>
      <c r="B69" s="1446">
        <v>28.5</v>
      </c>
      <c r="C69" s="1445">
        <v>2122.08604606891</v>
      </c>
      <c r="D69" s="1443">
        <v>948.600038073482</v>
      </c>
      <c r="E69" s="1443">
        <v>918.984199505045</v>
      </c>
      <c r="F69" s="1445">
        <v>1561.07519512659</v>
      </c>
      <c r="G69" s="1445">
        <v>1561.07519512659</v>
      </c>
      <c r="H69" s="1445">
        <v>2121.4205216067</v>
      </c>
      <c r="I69" s="1445">
        <v>1562.46754235675</v>
      </c>
      <c r="J69" s="1445">
        <v>1564.35027603274</v>
      </c>
      <c r="K69" s="1445">
        <v>1366.60194174757</v>
      </c>
      <c r="L69" s="1445">
        <v>1368.10812868837</v>
      </c>
      <c r="M69" s="1452">
        <v>1168.53835903293</v>
      </c>
      <c r="N69" s="1452">
        <v>1168.53835903293</v>
      </c>
      <c r="O69" s="1452">
        <v>1168.53835903293</v>
      </c>
      <c r="P69" s="1452">
        <v>1168.53835903293</v>
      </c>
      <c r="Q69" s="1452">
        <v>1482.54330858557</v>
      </c>
      <c r="R69" s="1452">
        <v>1785.94365124691</v>
      </c>
      <c r="S69" s="1452">
        <v>1509.99619265182</v>
      </c>
      <c r="T69" s="1452">
        <v>1509.99619265182</v>
      </c>
      <c r="U69" s="1452">
        <v>1509.99619265182</v>
      </c>
      <c r="V69" s="1452">
        <v>2094.10774795355</v>
      </c>
      <c r="W69" s="1452">
        <v>2094.10774795355</v>
      </c>
      <c r="X69" s="1452">
        <v>2094.10774795355</v>
      </c>
      <c r="Y69" s="1452">
        <v>2932.55473063012</v>
      </c>
      <c r="Z69" s="1452">
        <v>2932.55473063012</v>
      </c>
      <c r="AA69" s="1452">
        <v>2262.44165238911</v>
      </c>
      <c r="AB69" s="1452">
        <v>2260.67275842376</v>
      </c>
      <c r="AC69" s="1452">
        <v>2260.67275842376</v>
      </c>
      <c r="AD69" s="1452">
        <v>2260.67275842376</v>
      </c>
      <c r="AE69" s="1452">
        <v>1093.26414704306</v>
      </c>
    </row>
    <row r="70" spans="1:31">
      <c r="A70" s="1441"/>
      <c r="B70" s="1446">
        <v>29</v>
      </c>
      <c r="C70" s="1445">
        <v>2158.25204644965</v>
      </c>
      <c r="D70" s="1443">
        <v>952.978488482772</v>
      </c>
      <c r="E70" s="1443">
        <v>923.362649914335</v>
      </c>
      <c r="F70" s="1445">
        <v>1565.45364553588</v>
      </c>
      <c r="G70" s="1445">
        <v>1565.45364553588</v>
      </c>
      <c r="H70" s="1445">
        <v>2125.79897201599</v>
      </c>
      <c r="I70" s="1445">
        <v>1566.84599276604</v>
      </c>
      <c r="J70" s="1445">
        <v>1568.72872644203</v>
      </c>
      <c r="K70" s="1445">
        <v>1370.98039215686</v>
      </c>
      <c r="L70" s="1445">
        <v>1372.48657909766</v>
      </c>
      <c r="M70" s="1452">
        <v>1172.91680944222</v>
      </c>
      <c r="N70" s="1452">
        <v>1172.91680944222</v>
      </c>
      <c r="O70" s="1452">
        <v>1172.91680944222</v>
      </c>
      <c r="P70" s="1452">
        <v>1172.91680944222</v>
      </c>
      <c r="Q70" s="1452">
        <v>1486.92175899486</v>
      </c>
      <c r="R70" s="1452">
        <v>1790.3221016562</v>
      </c>
      <c r="S70" s="1452">
        <v>1514.37464306111</v>
      </c>
      <c r="T70" s="1452">
        <v>1514.37464306111</v>
      </c>
      <c r="U70" s="1452">
        <v>1514.37464306111</v>
      </c>
      <c r="V70" s="1452">
        <v>2098.48619836284</v>
      </c>
      <c r="W70" s="1452">
        <v>2098.48619836284</v>
      </c>
      <c r="X70" s="1452">
        <v>2098.48619836284</v>
      </c>
      <c r="Y70" s="1452">
        <v>2936.93318103941</v>
      </c>
      <c r="Z70" s="1452">
        <v>2936.93318103941</v>
      </c>
      <c r="AA70" s="1452">
        <v>2266.8201027984</v>
      </c>
      <c r="AB70" s="1452">
        <v>2265.05120883305</v>
      </c>
      <c r="AC70" s="1452">
        <v>2265.05120883305</v>
      </c>
      <c r="AD70" s="1452">
        <v>2265.05120883305</v>
      </c>
      <c r="AE70" s="1452">
        <v>1097.64259745235</v>
      </c>
    </row>
    <row r="71" spans="1:31">
      <c r="A71" s="1441"/>
      <c r="B71" s="1446">
        <v>29.5</v>
      </c>
      <c r="C71" s="1445">
        <v>2194.41804683038</v>
      </c>
      <c r="D71" s="1443">
        <v>981.517228250524</v>
      </c>
      <c r="E71" s="1443">
        <v>950.798020178945</v>
      </c>
      <c r="F71" s="1445">
        <v>1615.02646106987</v>
      </c>
      <c r="G71" s="1445">
        <v>1615.02646106987</v>
      </c>
      <c r="H71" s="1445">
        <v>2194.6632400533</v>
      </c>
      <c r="I71" s="1445">
        <v>1616.41880830002</v>
      </c>
      <c r="J71" s="1445">
        <v>1618.30154197601</v>
      </c>
      <c r="K71" s="1445">
        <v>1413.84542166381</v>
      </c>
      <c r="L71" s="1445">
        <v>1415.35160860461</v>
      </c>
      <c r="M71" s="1452">
        <v>1208.98648391395</v>
      </c>
      <c r="N71" s="1452">
        <v>1208.98648391395</v>
      </c>
      <c r="O71" s="1452">
        <v>1208.98648391395</v>
      </c>
      <c r="P71" s="1452">
        <v>1208.98648391395</v>
      </c>
      <c r="Q71" s="1452">
        <v>1533.6485817628</v>
      </c>
      <c r="R71" s="1452">
        <v>1847.70607272035</v>
      </c>
      <c r="S71" s="1452">
        <v>1562.10850942319</v>
      </c>
      <c r="T71" s="1452">
        <v>1562.10850942319</v>
      </c>
      <c r="U71" s="1452">
        <v>1562.10850942319</v>
      </c>
      <c r="V71" s="1452">
        <v>2166.4309918142</v>
      </c>
      <c r="W71" s="1452">
        <v>2166.4309918142</v>
      </c>
      <c r="X71" s="1452">
        <v>2166.4309918142</v>
      </c>
      <c r="Y71" s="1452">
        <v>3033.72320578717</v>
      </c>
      <c r="Z71" s="1452">
        <v>3033.72320578717</v>
      </c>
      <c r="AA71" s="1452">
        <v>2340.55320769084</v>
      </c>
      <c r="AB71" s="1452">
        <v>2338.78431372549</v>
      </c>
      <c r="AC71" s="1452">
        <v>2338.78431372549</v>
      </c>
      <c r="AD71" s="1452">
        <v>2338.78431372549</v>
      </c>
      <c r="AE71" s="1452">
        <v>1130.65199475069</v>
      </c>
    </row>
    <row r="72" spans="1:31">
      <c r="A72" s="1441"/>
      <c r="B72" s="1446">
        <v>30</v>
      </c>
      <c r="C72" s="1445">
        <v>2230.58404721112</v>
      </c>
      <c r="D72" s="1443">
        <v>985.895678659813</v>
      </c>
      <c r="E72" s="1443">
        <v>955.176470588235</v>
      </c>
      <c r="F72" s="1445">
        <v>1619.40491147915</v>
      </c>
      <c r="G72" s="1445">
        <v>1619.40491147915</v>
      </c>
      <c r="H72" s="1445">
        <v>2199.04169046259</v>
      </c>
      <c r="I72" s="1445">
        <v>1620.79725870931</v>
      </c>
      <c r="J72" s="1445">
        <v>1622.6799923853</v>
      </c>
      <c r="K72" s="1445">
        <v>1418.2238720731</v>
      </c>
      <c r="L72" s="1445">
        <v>1419.7300590139</v>
      </c>
      <c r="M72" s="1452">
        <v>1213.36493432324</v>
      </c>
      <c r="N72" s="1452">
        <v>1213.36493432324</v>
      </c>
      <c r="O72" s="1452">
        <v>1213.36493432324</v>
      </c>
      <c r="P72" s="1452">
        <v>1213.36493432324</v>
      </c>
      <c r="Q72" s="1452">
        <v>1538.02703217209</v>
      </c>
      <c r="R72" s="1452">
        <v>1852.08452312964</v>
      </c>
      <c r="S72" s="1452">
        <v>1566.48695983248</v>
      </c>
      <c r="T72" s="1452">
        <v>1566.48695983248</v>
      </c>
      <c r="U72" s="1452">
        <v>1566.48695983248</v>
      </c>
      <c r="V72" s="1452">
        <v>2170.80944222349</v>
      </c>
      <c r="W72" s="1452">
        <v>2170.80944222349</v>
      </c>
      <c r="X72" s="1452">
        <v>2170.80944222349</v>
      </c>
      <c r="Y72" s="1452">
        <v>3038.10165619646</v>
      </c>
      <c r="Z72" s="1452">
        <v>3038.10165619646</v>
      </c>
      <c r="AA72" s="1452">
        <v>2344.93165810013</v>
      </c>
      <c r="AB72" s="1452">
        <v>2343.16276413478</v>
      </c>
      <c r="AC72" s="1452">
        <v>2343.16276413478</v>
      </c>
      <c r="AD72" s="1452">
        <v>2343.16276413478</v>
      </c>
      <c r="AE72" s="1452">
        <v>1135.03044515998</v>
      </c>
    </row>
    <row r="73" ht="15" spans="1:31">
      <c r="A73" s="1456"/>
      <c r="B73" s="1457" t="s">
        <v>256</v>
      </c>
      <c r="C73" s="1443">
        <v>47.2434799162383</v>
      </c>
      <c r="D73" s="1443">
        <v>30.8943460879497</v>
      </c>
      <c r="E73" s="1443">
        <v>29.9748715019989</v>
      </c>
      <c r="F73" s="1443">
        <v>52.1123167713687</v>
      </c>
      <c r="G73" s="1443">
        <v>52.1123167713687</v>
      </c>
      <c r="H73" s="1443">
        <v>71.4037692747002</v>
      </c>
      <c r="I73" s="1443">
        <v>53.9512659432705</v>
      </c>
      <c r="J73" s="1443">
        <v>53.9512659432705</v>
      </c>
      <c r="K73" s="1443">
        <v>49.2663240053303</v>
      </c>
      <c r="L73" s="1443">
        <v>49.2663240053303</v>
      </c>
      <c r="M73" s="1485">
        <v>40.9998096325909</v>
      </c>
      <c r="N73" s="1485">
        <v>40.9998096325909</v>
      </c>
      <c r="O73" s="1485">
        <v>40.9998096325909</v>
      </c>
      <c r="P73" s="1485">
        <v>40.9998096325909</v>
      </c>
      <c r="Q73" s="1485">
        <v>51.1052731772321</v>
      </c>
      <c r="R73" s="1485">
        <v>60.8429468874929</v>
      </c>
      <c r="S73" s="1485">
        <v>52.1123167713687</v>
      </c>
      <c r="T73" s="1485">
        <v>52.1123167713687</v>
      </c>
      <c r="U73" s="1485">
        <v>52.1123167713687</v>
      </c>
      <c r="V73" s="1485">
        <v>70.4842946887493</v>
      </c>
      <c r="W73" s="1485">
        <v>70.4842946887493</v>
      </c>
      <c r="X73" s="1485">
        <v>70.4842946887493</v>
      </c>
      <c r="Y73" s="1485">
        <v>101.168475157053</v>
      </c>
      <c r="Z73" s="1485">
        <v>101.168475157053</v>
      </c>
      <c r="AA73" s="1485">
        <v>78.1115553017324</v>
      </c>
      <c r="AB73" s="1485">
        <v>78.1115553017324</v>
      </c>
      <c r="AC73" s="1485">
        <v>78.1115553017324</v>
      </c>
      <c r="AD73" s="1485">
        <v>78.1115553017324</v>
      </c>
      <c r="AE73" s="1436">
        <v>39.3433764793864</v>
      </c>
    </row>
    <row r="74" ht="15" spans="1:33">
      <c r="A74" s="1456"/>
      <c r="B74" s="1457" t="s">
        <v>257</v>
      </c>
      <c r="C74" s="1443">
        <v>47.2434799162383</v>
      </c>
      <c r="D74" s="1443">
        <v>30.8943460879497</v>
      </c>
      <c r="E74" s="1443">
        <v>29.9748715019989</v>
      </c>
      <c r="F74" s="1443">
        <v>52.1123167713687</v>
      </c>
      <c r="G74" s="1443">
        <v>52.1123167713687</v>
      </c>
      <c r="H74" s="1443">
        <v>71.4037692747002</v>
      </c>
      <c r="I74" s="1443">
        <v>49.2663240053303</v>
      </c>
      <c r="J74" s="1443">
        <v>49.2663240053303</v>
      </c>
      <c r="K74" s="1443">
        <v>51.1052731772321</v>
      </c>
      <c r="L74" s="1443">
        <v>51.1052731772321</v>
      </c>
      <c r="M74" s="1485">
        <v>40.9998096325909</v>
      </c>
      <c r="N74" s="1485">
        <v>40.9998096325909</v>
      </c>
      <c r="O74" s="1485">
        <v>40.9998096325909</v>
      </c>
      <c r="P74" s="1485">
        <v>40.9998096325909</v>
      </c>
      <c r="Q74" s="1485">
        <v>51.1052731772321</v>
      </c>
      <c r="R74" s="1485">
        <v>60.8429468874929</v>
      </c>
      <c r="S74" s="1485">
        <v>48.2592804111936</v>
      </c>
      <c r="T74" s="1485">
        <v>48.2592804111936</v>
      </c>
      <c r="U74" s="1485">
        <v>48.2592804111936</v>
      </c>
      <c r="V74" s="1485">
        <v>70.4842946887493</v>
      </c>
      <c r="W74" s="1485">
        <v>70.4842946887493</v>
      </c>
      <c r="X74" s="1485">
        <v>70.4842946887493</v>
      </c>
      <c r="Y74" s="1485">
        <v>94.4606891300209</v>
      </c>
      <c r="Z74" s="1485">
        <v>94.4606891300209</v>
      </c>
      <c r="AA74" s="1485">
        <v>73.2427184466019</v>
      </c>
      <c r="AB74" s="1485">
        <v>73.2427184466019</v>
      </c>
      <c r="AC74" s="1485">
        <v>73.2427184466019</v>
      </c>
      <c r="AD74" s="1485">
        <v>73.2427184466019</v>
      </c>
      <c r="AE74" s="1436">
        <v>39.3433764793864</v>
      </c>
      <c r="AG74" s="1485"/>
    </row>
    <row r="75" ht="15" spans="1:31">
      <c r="A75" s="1456"/>
      <c r="B75" s="1457" t="s">
        <v>258</v>
      </c>
      <c r="C75" s="1443">
        <v>45.4132876451551</v>
      </c>
      <c r="D75" s="1443">
        <v>28.9678279078622</v>
      </c>
      <c r="E75" s="1443">
        <v>28.9678279078622</v>
      </c>
      <c r="F75" s="1443">
        <v>50.1857985912812</v>
      </c>
      <c r="G75" s="1443">
        <v>50.1857985912812</v>
      </c>
      <c r="H75" s="1443">
        <v>70.4842946887493</v>
      </c>
      <c r="I75" s="1443">
        <v>49.2663240053303</v>
      </c>
      <c r="J75" s="1443">
        <v>49.2663240053303</v>
      </c>
      <c r="K75" s="1443">
        <v>53.0317913573196</v>
      </c>
      <c r="L75" s="1443">
        <v>53.0317913573196</v>
      </c>
      <c r="M75" s="1485">
        <v>40.9998096325909</v>
      </c>
      <c r="N75" s="1485">
        <v>40.9998096325909</v>
      </c>
      <c r="O75" s="1485">
        <v>40.9998096325909</v>
      </c>
      <c r="P75" s="1485">
        <v>40.9998096325909</v>
      </c>
      <c r="Q75" s="1485">
        <v>58.8201027984009</v>
      </c>
      <c r="R75" s="1485">
        <v>58.8201027984009</v>
      </c>
      <c r="S75" s="1485">
        <v>48.2592804111936</v>
      </c>
      <c r="T75" s="1485">
        <v>48.2592804111936</v>
      </c>
      <c r="U75" s="1485">
        <v>48.2592804111936</v>
      </c>
      <c r="V75" s="1485">
        <v>70.4842946887493</v>
      </c>
      <c r="W75" s="1485">
        <v>70.4842946887493</v>
      </c>
      <c r="X75" s="1485">
        <v>70.4842946887493</v>
      </c>
      <c r="Y75" s="1485">
        <v>83.8998667428136</v>
      </c>
      <c r="Z75" s="1485">
        <v>83.8998667428136</v>
      </c>
      <c r="AA75" s="1485">
        <v>73.2427184466019</v>
      </c>
      <c r="AB75" s="1485">
        <v>73.2427184466019</v>
      </c>
      <c r="AC75" s="1485">
        <v>73.2427184466019</v>
      </c>
      <c r="AD75" s="1485">
        <v>73.2427184466019</v>
      </c>
      <c r="AE75" s="1436">
        <v>39.3433764793864</v>
      </c>
    </row>
    <row r="76" ht="15" spans="1:31">
      <c r="A76" s="1456"/>
      <c r="B76" s="1457" t="s">
        <v>259</v>
      </c>
      <c r="C76" s="1443">
        <v>43.3904435560632</v>
      </c>
      <c r="D76" s="1443">
        <v>26.0255092328193</v>
      </c>
      <c r="E76" s="1443">
        <v>26.0255092328193</v>
      </c>
      <c r="F76" s="1443">
        <v>48.2592804111936</v>
      </c>
      <c r="G76" s="1443">
        <v>48.2592804111936</v>
      </c>
      <c r="H76" s="1443">
        <v>68.4702075004759</v>
      </c>
      <c r="I76" s="1443">
        <v>47.2434799162383</v>
      </c>
      <c r="J76" s="1443">
        <v>47.2434799162383</v>
      </c>
      <c r="K76" s="1443">
        <v>53.0317913573196</v>
      </c>
      <c r="L76" s="1443">
        <v>53.0317913573196</v>
      </c>
      <c r="M76" s="1485">
        <v>40.9998096325909</v>
      </c>
      <c r="N76" s="1485">
        <v>40.9998096325909</v>
      </c>
      <c r="O76" s="1485">
        <v>40.9998096325909</v>
      </c>
      <c r="P76" s="1485">
        <v>40.9998096325909</v>
      </c>
      <c r="Q76" s="1485">
        <v>58.8201027984009</v>
      </c>
      <c r="R76" s="1485">
        <v>58.8201027984009</v>
      </c>
      <c r="S76" s="1485">
        <v>47.2434799162383</v>
      </c>
      <c r="T76" s="1485">
        <v>47.2434799162383</v>
      </c>
      <c r="U76" s="1485">
        <v>47.2434799162383</v>
      </c>
      <c r="V76" s="1485">
        <v>68.4702075004759</v>
      </c>
      <c r="W76" s="1485">
        <v>68.4702075004759</v>
      </c>
      <c r="X76" s="1485">
        <v>68.4702075004759</v>
      </c>
      <c r="Y76" s="1485">
        <v>83.8998667428136</v>
      </c>
      <c r="Z76" s="1485">
        <v>83.8998667428136</v>
      </c>
      <c r="AA76" s="1485">
        <v>71.4037692747002</v>
      </c>
      <c r="AB76" s="1485">
        <v>71.4037692747002</v>
      </c>
      <c r="AC76" s="1485">
        <v>71.4037692747002</v>
      </c>
      <c r="AD76" s="1485">
        <v>71.4037692747002</v>
      </c>
      <c r="AE76" s="1436">
        <v>40.0596873847917</v>
      </c>
    </row>
    <row r="77" ht="15" spans="1:31">
      <c r="A77" s="1456"/>
      <c r="B77" s="1457" t="s">
        <v>260</v>
      </c>
      <c r="C77" s="1443">
        <v>43.3904435560632</v>
      </c>
      <c r="D77" s="1443">
        <v>26.0255092328193</v>
      </c>
      <c r="E77" s="1443">
        <v>26.0255092328193</v>
      </c>
      <c r="F77" s="1443">
        <v>48.2592804111936</v>
      </c>
      <c r="G77" s="1443">
        <v>48.2592804111936</v>
      </c>
      <c r="H77" s="1443">
        <v>68.4702075004759</v>
      </c>
      <c r="I77" s="1443">
        <v>47.2434799162383</v>
      </c>
      <c r="J77" s="1443">
        <v>47.2434799162383</v>
      </c>
      <c r="K77" s="1443">
        <v>58.8201027984009</v>
      </c>
      <c r="L77" s="1443">
        <v>58.8201027984009</v>
      </c>
      <c r="M77" s="1485">
        <v>46.604226156482</v>
      </c>
      <c r="N77" s="1485">
        <v>46.604226156482</v>
      </c>
      <c r="O77" s="1485">
        <v>46.604226156482</v>
      </c>
      <c r="P77" s="1485">
        <v>46.604226156482</v>
      </c>
      <c r="Q77" s="1485">
        <v>58.8201027984009</v>
      </c>
      <c r="R77" s="1485">
        <v>58.8201027984009</v>
      </c>
      <c r="S77" s="1485">
        <v>47.2434799162383</v>
      </c>
      <c r="T77" s="1485">
        <v>47.2434799162383</v>
      </c>
      <c r="U77" s="1485">
        <v>47.2434799162383</v>
      </c>
      <c r="V77" s="1485">
        <v>68.4702075004759</v>
      </c>
      <c r="W77" s="1485">
        <v>68.4702075004759</v>
      </c>
      <c r="X77" s="1485">
        <v>68.4702075004759</v>
      </c>
      <c r="Y77" s="1485">
        <v>83.8998667428136</v>
      </c>
      <c r="Z77" s="1485">
        <v>83.8998667428136</v>
      </c>
      <c r="AA77" s="1485">
        <v>71.4037692747002</v>
      </c>
      <c r="AB77" s="1485">
        <v>71.4037692747002</v>
      </c>
      <c r="AC77" s="1485">
        <v>71.4037692747002</v>
      </c>
      <c r="AD77" s="1485">
        <v>71.4037692747002</v>
      </c>
      <c r="AE77" s="1436">
        <v>40.0596873847917</v>
      </c>
    </row>
    <row r="78" ht="15" spans="1:31">
      <c r="A78" s="1456"/>
      <c r="B78" s="1457" t="s">
        <v>261</v>
      </c>
      <c r="C78" s="1443">
        <v>43.3904435560632</v>
      </c>
      <c r="D78" s="1443">
        <v>26.0255092328193</v>
      </c>
      <c r="E78" s="1443">
        <v>26.0255092328193</v>
      </c>
      <c r="F78" s="1443">
        <v>48.2592804111936</v>
      </c>
      <c r="G78" s="1443">
        <v>48.2592804111936</v>
      </c>
      <c r="H78" s="1443">
        <v>68.4702075004759</v>
      </c>
      <c r="I78" s="1443">
        <v>47.2434799162383</v>
      </c>
      <c r="J78" s="1443">
        <v>47.2434799162383</v>
      </c>
      <c r="K78" s="1443">
        <v>58.8201027984009</v>
      </c>
      <c r="L78" s="1443">
        <v>58.8201027984009</v>
      </c>
      <c r="M78" s="1485">
        <v>49.6341138397106</v>
      </c>
      <c r="N78" s="1485">
        <v>49.6341138397106</v>
      </c>
      <c r="O78" s="1485">
        <v>49.6341138397106</v>
      </c>
      <c r="P78" s="1485">
        <v>49.6341138397106</v>
      </c>
      <c r="Q78" s="1485">
        <v>58.8201027984009</v>
      </c>
      <c r="R78" s="1485">
        <v>58.8201027984009</v>
      </c>
      <c r="S78" s="1485">
        <v>47.2434799162383</v>
      </c>
      <c r="T78" s="1485">
        <v>47.2434799162383</v>
      </c>
      <c r="U78" s="1485">
        <v>47.2434799162383</v>
      </c>
      <c r="V78" s="1485">
        <v>68.4702075004759</v>
      </c>
      <c r="W78" s="1485">
        <v>68.4702075004759</v>
      </c>
      <c r="X78" s="1485">
        <v>68.4702075004759</v>
      </c>
      <c r="Y78" s="1485">
        <v>83.8998667428136</v>
      </c>
      <c r="Z78" s="1485">
        <v>83.8998667428136</v>
      </c>
      <c r="AA78" s="1485">
        <v>71.4037692747002</v>
      </c>
      <c r="AB78" s="1485">
        <v>71.4037692747002</v>
      </c>
      <c r="AC78" s="1485">
        <v>71.4037692747002</v>
      </c>
      <c r="AD78" s="1485">
        <v>71.4037692747002</v>
      </c>
      <c r="AE78" s="1436">
        <v>40.0596873847917</v>
      </c>
    </row>
    <row r="79" ht="15.75" spans="1:33">
      <c r="A79" s="1458"/>
      <c r="B79" s="1459" t="s">
        <v>262</v>
      </c>
      <c r="C79" s="1443">
        <v>41.4551684751571</v>
      </c>
      <c r="D79" s="1443">
        <v>26.0255092328193</v>
      </c>
      <c r="E79" s="1443">
        <v>24.1865600609176</v>
      </c>
      <c r="F79" s="1443">
        <v>47.2434799162383</v>
      </c>
      <c r="G79" s="1443">
        <v>47.2434799162383</v>
      </c>
      <c r="H79" s="1443">
        <v>64.6084142394822</v>
      </c>
      <c r="I79" s="1443">
        <v>47.2434799162383</v>
      </c>
      <c r="J79" s="1443">
        <v>47.2434799162383</v>
      </c>
      <c r="K79" s="1443">
        <v>58.8201027984009</v>
      </c>
      <c r="L79" s="1443">
        <v>58.8201027984009</v>
      </c>
      <c r="M79" s="1485">
        <v>49.6341138397106</v>
      </c>
      <c r="N79" s="1485">
        <v>49.6341138397106</v>
      </c>
      <c r="O79" s="1485">
        <v>49.6341138397106</v>
      </c>
      <c r="P79" s="1485">
        <v>49.6341138397106</v>
      </c>
      <c r="Q79" s="1485">
        <v>58.8201027984009</v>
      </c>
      <c r="R79" s="1485">
        <v>58.8201027984009</v>
      </c>
      <c r="S79" s="1485">
        <v>47.2434799162383</v>
      </c>
      <c r="T79" s="1485">
        <v>47.2434799162383</v>
      </c>
      <c r="U79" s="1485">
        <v>47.2434799162383</v>
      </c>
      <c r="V79" s="1485">
        <v>68.4702075004759</v>
      </c>
      <c r="W79" s="1485">
        <v>68.4702075004759</v>
      </c>
      <c r="X79" s="1485">
        <v>68.4702075004759</v>
      </c>
      <c r="Y79" s="1485">
        <v>83.8998667428136</v>
      </c>
      <c r="Z79" s="1485">
        <v>83.8998667428136</v>
      </c>
      <c r="AA79" s="1485">
        <v>71.4037692747002</v>
      </c>
      <c r="AB79" s="1485">
        <v>71.4037692747002</v>
      </c>
      <c r="AC79" s="1485">
        <v>71.4037692747002</v>
      </c>
      <c r="AD79" s="1485">
        <v>71.4037692747002</v>
      </c>
      <c r="AE79" s="1436">
        <v>48.0823695253311</v>
      </c>
      <c r="AG79" s="1485"/>
    </row>
    <row r="80" spans="1:31">
      <c r="A80" s="1460" t="s">
        <v>263</v>
      </c>
      <c r="B80" s="1461" t="s">
        <v>264</v>
      </c>
      <c r="C80" s="1462"/>
      <c r="D80" s="1462"/>
      <c r="E80" s="1462"/>
      <c r="F80" s="1462"/>
      <c r="G80" s="1462"/>
      <c r="H80" s="1462"/>
      <c r="I80" s="1462"/>
      <c r="J80" s="1462"/>
      <c r="K80" s="1462"/>
      <c r="L80" s="1462"/>
      <c r="M80" s="1462"/>
      <c r="N80" s="1462"/>
      <c r="O80" s="1462"/>
      <c r="P80" s="1462"/>
      <c r="Q80" s="1462"/>
      <c r="R80" s="1462"/>
      <c r="S80" s="1451"/>
      <c r="T80" s="1451"/>
      <c r="U80" s="1451"/>
      <c r="V80" s="1451"/>
      <c r="W80" s="1451"/>
      <c r="X80" s="1451"/>
      <c r="Y80" s="1451"/>
      <c r="Z80" s="1451"/>
      <c r="AA80" s="1451"/>
      <c r="AB80" s="1451"/>
      <c r="AC80" s="1451"/>
      <c r="AD80" s="1451"/>
      <c r="AE80" s="1451"/>
    </row>
    <row r="81" spans="1:31">
      <c r="A81" s="1463" t="s">
        <v>265</v>
      </c>
      <c r="B81" s="1464"/>
      <c r="C81" s="1465"/>
      <c r="D81" s="1465"/>
      <c r="E81" s="1465"/>
      <c r="F81" s="1465"/>
      <c r="G81" s="1465"/>
      <c r="H81" s="1465"/>
      <c r="I81" s="1465"/>
      <c r="J81" s="1465"/>
      <c r="K81" s="1462"/>
      <c r="L81" s="1462"/>
      <c r="M81" s="1462"/>
      <c r="N81" s="1462"/>
      <c r="O81" s="1462"/>
      <c r="P81" s="1462"/>
      <c r="Q81" s="1462"/>
      <c r="R81" s="1462"/>
      <c r="S81" s="1451"/>
      <c r="T81" s="1451"/>
      <c r="U81" s="1451"/>
      <c r="V81" s="1451"/>
      <c r="W81" s="1451"/>
      <c r="X81" s="1451"/>
      <c r="Y81" s="1451"/>
      <c r="Z81" s="1451"/>
      <c r="AA81" s="1451"/>
      <c r="AB81" s="1451"/>
      <c r="AC81" s="1451"/>
      <c r="AD81" s="1451"/>
      <c r="AE81" s="1451"/>
    </row>
    <row r="82" spans="1:31">
      <c r="A82" s="1466" t="s">
        <v>266</v>
      </c>
      <c r="B82" s="1467"/>
      <c r="C82" s="1467"/>
      <c r="D82" s="1467"/>
      <c r="E82" s="1467"/>
      <c r="F82" s="1467"/>
      <c r="G82" s="1467"/>
      <c r="H82" s="1467"/>
      <c r="I82" s="1467"/>
      <c r="J82" s="1467"/>
      <c r="K82" s="1467"/>
      <c r="L82" s="1467"/>
      <c r="M82" s="1467"/>
      <c r="N82" s="1467"/>
      <c r="O82" s="1467"/>
      <c r="P82" s="1467"/>
      <c r="Q82" s="1467"/>
      <c r="R82" s="1467"/>
      <c r="S82" s="1451"/>
      <c r="T82" s="1451"/>
      <c r="U82" s="1451"/>
      <c r="V82" s="1451"/>
      <c r="W82" s="1451"/>
      <c r="X82" s="1451"/>
      <c r="Y82" s="1451"/>
      <c r="Z82" s="1451"/>
      <c r="AA82" s="1451"/>
      <c r="AB82" s="1451"/>
      <c r="AC82" s="1451"/>
      <c r="AD82" s="1451"/>
      <c r="AE82" s="1451"/>
    </row>
    <row r="83" ht="34.5" customHeight="1" spans="1:31">
      <c r="A83" s="1468" t="s">
        <v>267</v>
      </c>
      <c r="B83" s="1468"/>
      <c r="C83" s="1468"/>
      <c r="D83" s="1468"/>
      <c r="E83" s="1468"/>
      <c r="F83" s="1468"/>
      <c r="G83" s="1468"/>
      <c r="H83" s="1468"/>
      <c r="I83" s="1468"/>
      <c r="J83" s="1468"/>
      <c r="K83" s="1468"/>
      <c r="L83" s="1468"/>
      <c r="M83" s="1468"/>
      <c r="N83" s="1468"/>
      <c r="O83" s="1468"/>
      <c r="P83" s="1468"/>
      <c r="Q83" s="1468"/>
      <c r="R83" s="1468"/>
      <c r="S83" s="1451"/>
      <c r="T83" s="1451"/>
      <c r="U83" s="1451"/>
      <c r="V83" s="1451"/>
      <c r="W83" s="1451"/>
      <c r="X83" s="1451"/>
      <c r="Y83" s="1451"/>
      <c r="Z83" s="1451"/>
      <c r="AA83" s="1451"/>
      <c r="AB83" s="1451"/>
      <c r="AC83" s="1451"/>
      <c r="AD83" s="1451"/>
      <c r="AE83" s="1451"/>
    </row>
    <row r="84" spans="1:31">
      <c r="A84" s="1606" t="s">
        <v>268</v>
      </c>
      <c r="B84" s="1470"/>
      <c r="C84" s="1470"/>
      <c r="D84" s="1470"/>
      <c r="E84" s="1470"/>
      <c r="F84" s="1470"/>
      <c r="G84" s="1470"/>
      <c r="H84" s="1470"/>
      <c r="I84" s="1470"/>
      <c r="J84" s="1470"/>
      <c r="K84" s="1470"/>
      <c r="L84" s="1470"/>
      <c r="M84" s="1470"/>
      <c r="N84" s="1470"/>
      <c r="O84" s="1470"/>
      <c r="P84" s="1470"/>
      <c r="Q84" s="1470"/>
      <c r="R84" s="1470"/>
      <c r="S84" s="1451"/>
      <c r="T84" s="1451"/>
      <c r="U84" s="1451"/>
      <c r="V84" s="1451"/>
      <c r="W84" s="1451"/>
      <c r="X84" s="1451"/>
      <c r="Y84" s="1451"/>
      <c r="Z84" s="1451"/>
      <c r="AA84" s="1451"/>
      <c r="AB84" s="1451"/>
      <c r="AC84" s="1451"/>
      <c r="AD84" s="1451"/>
      <c r="AE84" s="1451"/>
    </row>
    <row r="85" spans="1:31">
      <c r="A85" s="1469" t="s">
        <v>269</v>
      </c>
      <c r="B85" s="1469"/>
      <c r="C85" s="1469"/>
      <c r="D85" s="1469"/>
      <c r="E85" s="1469"/>
      <c r="F85" s="1469"/>
      <c r="G85" s="1469"/>
      <c r="H85" s="1469"/>
      <c r="I85" s="1469"/>
      <c r="J85" s="1469"/>
      <c r="K85" s="1469"/>
      <c r="L85" s="1469"/>
      <c r="M85" s="1469"/>
      <c r="N85" s="1469"/>
      <c r="O85" s="1469"/>
      <c r="P85" s="1469"/>
      <c r="Q85" s="1469"/>
      <c r="R85" s="1469"/>
      <c r="S85" s="1451"/>
      <c r="T85" s="1451"/>
      <c r="U85" s="1451"/>
      <c r="V85" s="1451"/>
      <c r="W85" s="1451"/>
      <c r="X85" s="1451"/>
      <c r="Y85" s="1451"/>
      <c r="Z85" s="1451"/>
      <c r="AA85" s="1451"/>
      <c r="AB85" s="1451"/>
      <c r="AC85" s="1451"/>
      <c r="AD85" s="1451"/>
      <c r="AE85" s="1451"/>
    </row>
    <row r="86" spans="1:31">
      <c r="A86" s="1469" t="s">
        <v>270</v>
      </c>
      <c r="B86" s="1469"/>
      <c r="C86" s="1469"/>
      <c r="D86" s="1469"/>
      <c r="E86" s="1469"/>
      <c r="F86" s="1469"/>
      <c r="G86" s="1469"/>
      <c r="H86" s="1469"/>
      <c r="I86" s="1469"/>
      <c r="J86" s="1469"/>
      <c r="K86" s="1469"/>
      <c r="L86" s="1469"/>
      <c r="M86" s="1469"/>
      <c r="N86" s="1469"/>
      <c r="O86" s="1469"/>
      <c r="P86" s="1469"/>
      <c r="Q86" s="1469"/>
      <c r="R86" s="1469"/>
      <c r="S86" s="1451"/>
      <c r="T86" s="1451"/>
      <c r="U86" s="1451"/>
      <c r="V86" s="1451"/>
      <c r="W86" s="1451"/>
      <c r="X86" s="1451"/>
      <c r="Y86" s="1451"/>
      <c r="Z86" s="1451"/>
      <c r="AA86" s="1451"/>
      <c r="AB86" s="1451"/>
      <c r="AC86" s="1451"/>
      <c r="AD86" s="1451"/>
      <c r="AE86" s="1451"/>
    </row>
    <row r="87" ht="29.1" customHeight="1" spans="1:31">
      <c r="A87" s="1607" t="s">
        <v>271</v>
      </c>
      <c r="B87" s="1471"/>
      <c r="C87" s="1471"/>
      <c r="D87" s="1471"/>
      <c r="E87" s="1471"/>
      <c r="F87" s="1471"/>
      <c r="G87" s="1471"/>
      <c r="H87" s="1471"/>
      <c r="I87" s="1471"/>
      <c r="J87" s="1471"/>
      <c r="K87" s="1471"/>
      <c r="L87" s="1471"/>
      <c r="M87" s="1471"/>
      <c r="N87" s="1471"/>
      <c r="O87" s="1471"/>
      <c r="P87" s="1471"/>
      <c r="Q87" s="1471"/>
      <c r="R87" s="1471"/>
      <c r="S87" s="1451"/>
      <c r="T87" s="1451"/>
      <c r="U87" s="1451"/>
      <c r="V87" s="1451"/>
      <c r="W87" s="1451"/>
      <c r="X87" s="1451"/>
      <c r="Y87" s="1451"/>
      <c r="Z87" s="1451"/>
      <c r="AA87" s="1451"/>
      <c r="AB87" s="1451"/>
      <c r="AC87" s="1451"/>
      <c r="AD87" s="1451"/>
      <c r="AE87" s="1451"/>
    </row>
    <row r="88" spans="1:31">
      <c r="A88" s="1606" t="s">
        <v>272</v>
      </c>
      <c r="B88" s="1472"/>
      <c r="C88" s="1473"/>
      <c r="D88" s="1473"/>
      <c r="E88" s="1473"/>
      <c r="F88" s="1473"/>
      <c r="G88" s="1473"/>
      <c r="H88" s="1473"/>
      <c r="I88" s="1473"/>
      <c r="J88" s="1473"/>
      <c r="K88" s="1470"/>
      <c r="L88" s="1470"/>
      <c r="M88" s="1470"/>
      <c r="N88" s="1470"/>
      <c r="O88" s="1470"/>
      <c r="P88" s="1470"/>
      <c r="Q88" s="1470"/>
      <c r="R88" s="1470"/>
      <c r="S88" s="1451"/>
      <c r="T88" s="1451"/>
      <c r="U88" s="1451"/>
      <c r="V88" s="1451"/>
      <c r="W88" s="1451"/>
      <c r="X88" s="1451"/>
      <c r="Y88" s="1451"/>
      <c r="Z88" s="1451"/>
      <c r="AA88" s="1451"/>
      <c r="AB88" s="1451"/>
      <c r="AC88" s="1451"/>
      <c r="AD88" s="1451"/>
      <c r="AE88" s="1451"/>
    </row>
    <row r="89" spans="1:31">
      <c r="A89" s="1474" t="s">
        <v>273</v>
      </c>
      <c r="B89" s="1474"/>
      <c r="C89" s="1474"/>
      <c r="D89" s="1474"/>
      <c r="E89" s="1474"/>
      <c r="F89" s="1474"/>
      <c r="G89" s="1474"/>
      <c r="H89" s="1474"/>
      <c r="I89" s="1474"/>
      <c r="J89" s="1474"/>
      <c r="K89" s="1474"/>
      <c r="L89" s="1474"/>
      <c r="M89" s="1474"/>
      <c r="N89" s="1474"/>
      <c r="O89" s="1474"/>
      <c r="P89" s="1474"/>
      <c r="Q89" s="1474"/>
      <c r="R89" s="1474"/>
      <c r="S89" s="1451"/>
      <c r="T89" s="1451"/>
      <c r="U89" s="1451"/>
      <c r="V89" s="1451"/>
      <c r="W89" s="1451"/>
      <c r="X89" s="1451"/>
      <c r="Y89" s="1451"/>
      <c r="Z89" s="1451"/>
      <c r="AA89" s="1451"/>
      <c r="AB89" s="1451"/>
      <c r="AC89" s="1451"/>
      <c r="AD89" s="1451"/>
      <c r="AE89" s="1451"/>
    </row>
    <row r="90" spans="1:31">
      <c r="A90" s="1475" t="s">
        <v>274</v>
      </c>
      <c r="B90" s="1475"/>
      <c r="C90" s="1475"/>
      <c r="D90" s="1475"/>
      <c r="E90" s="1475"/>
      <c r="F90" s="1475"/>
      <c r="G90" s="1475"/>
      <c r="H90" s="1475"/>
      <c r="I90" s="1475"/>
      <c r="J90" s="1475"/>
      <c r="K90" s="1475"/>
      <c r="L90" s="1475"/>
      <c r="M90" s="1475"/>
      <c r="N90" s="1475"/>
      <c r="O90" s="1475"/>
      <c r="P90" s="1475"/>
      <c r="Q90" s="1475"/>
      <c r="R90" s="1475"/>
      <c r="S90" s="1451"/>
      <c r="T90" s="1451"/>
      <c r="U90" s="1451"/>
      <c r="V90" s="1451"/>
      <c r="W90" s="1451"/>
      <c r="X90" s="1451"/>
      <c r="Y90" s="1451"/>
      <c r="Z90" s="1451"/>
      <c r="AA90" s="1451"/>
      <c r="AB90" s="1451"/>
      <c r="AC90" s="1451"/>
      <c r="AD90" s="1451"/>
      <c r="AE90" s="1451"/>
    </row>
    <row r="91" ht="33" customHeight="1" spans="1:31">
      <c r="A91" s="1475" t="s">
        <v>275</v>
      </c>
      <c r="B91" s="1475"/>
      <c r="C91" s="1475"/>
      <c r="D91" s="1475"/>
      <c r="E91" s="1475"/>
      <c r="F91" s="1475"/>
      <c r="G91" s="1475"/>
      <c r="H91" s="1475"/>
      <c r="I91" s="1475"/>
      <c r="J91" s="1475"/>
      <c r="K91" s="1475"/>
      <c r="L91" s="1475"/>
      <c r="M91" s="1475"/>
      <c r="N91" s="1475"/>
      <c r="O91" s="1475"/>
      <c r="P91" s="1475"/>
      <c r="Q91" s="1475"/>
      <c r="R91" s="1475"/>
      <c r="S91" s="1451"/>
      <c r="T91" s="1451"/>
      <c r="U91" s="1451"/>
      <c r="V91" s="1451"/>
      <c r="W91" s="1451"/>
      <c r="X91" s="1451"/>
      <c r="Y91" s="1451"/>
      <c r="Z91" s="1451"/>
      <c r="AA91" s="1451"/>
      <c r="AB91" s="1451"/>
      <c r="AC91" s="1451"/>
      <c r="AD91" s="1451"/>
      <c r="AE91" s="1451"/>
    </row>
    <row r="92" spans="1:31">
      <c r="A92" s="1608" t="s">
        <v>276</v>
      </c>
      <c r="B92" s="1464"/>
      <c r="C92" s="1465"/>
      <c r="D92" s="1465"/>
      <c r="E92" s="1465"/>
      <c r="F92" s="1465"/>
      <c r="G92" s="1465"/>
      <c r="H92" s="1465"/>
      <c r="I92" s="1465"/>
      <c r="J92" s="1465"/>
      <c r="K92" s="1462"/>
      <c r="L92" s="1462"/>
      <c r="M92" s="1462"/>
      <c r="N92" s="1462"/>
      <c r="O92" s="1462"/>
      <c r="P92" s="1462"/>
      <c r="Q92" s="1462"/>
      <c r="R92" s="1462"/>
      <c r="S92" s="1451"/>
      <c r="T92" s="1451"/>
      <c r="U92" s="1451"/>
      <c r="V92" s="1451"/>
      <c r="W92" s="1451"/>
      <c r="X92" s="1451"/>
      <c r="Y92" s="1451"/>
      <c r="Z92" s="1451"/>
      <c r="AA92" s="1451"/>
      <c r="AB92" s="1451"/>
      <c r="AC92" s="1451"/>
      <c r="AD92" s="1451"/>
      <c r="AE92" s="1451"/>
    </row>
    <row r="93" spans="1:31">
      <c r="A93" s="1609" t="s">
        <v>277</v>
      </c>
      <c r="B93" s="1477"/>
      <c r="C93" s="1477"/>
      <c r="D93" s="1477"/>
      <c r="E93" s="1477"/>
      <c r="F93" s="1477"/>
      <c r="G93" s="1477"/>
      <c r="H93" s="1477"/>
      <c r="I93" s="1477"/>
      <c r="J93" s="1477"/>
      <c r="K93" s="1477"/>
      <c r="L93" s="1477"/>
      <c r="M93" s="1477"/>
      <c r="N93" s="1477"/>
      <c r="O93" s="1477"/>
      <c r="P93" s="1477"/>
      <c r="Q93" s="1477"/>
      <c r="R93" s="1477"/>
      <c r="S93" s="1451"/>
      <c r="T93" s="1451"/>
      <c r="U93" s="1451"/>
      <c r="V93" s="1451"/>
      <c r="W93" s="1451"/>
      <c r="X93" s="1451"/>
      <c r="Y93" s="1451"/>
      <c r="Z93" s="1451"/>
      <c r="AA93" s="1451"/>
      <c r="AB93" s="1451"/>
      <c r="AC93" s="1451"/>
      <c r="AD93" s="1451"/>
      <c r="AE93" s="1451"/>
    </row>
    <row r="94" spans="1:31">
      <c r="A94" s="1609" t="s">
        <v>278</v>
      </c>
      <c r="B94" s="1477"/>
      <c r="C94" s="1477"/>
      <c r="D94" s="1477"/>
      <c r="E94" s="1477"/>
      <c r="F94" s="1477"/>
      <c r="G94" s="1477"/>
      <c r="H94" s="1477"/>
      <c r="I94" s="1477"/>
      <c r="J94" s="1477"/>
      <c r="K94" s="1477"/>
      <c r="L94" s="1477"/>
      <c r="M94" s="1477"/>
      <c r="N94" s="1477"/>
      <c r="O94" s="1477"/>
      <c r="P94" s="1477"/>
      <c r="Q94" s="1477"/>
      <c r="R94" s="1477"/>
      <c r="S94" s="1451"/>
      <c r="T94" s="1451"/>
      <c r="U94" s="1451"/>
      <c r="V94" s="1451"/>
      <c r="W94" s="1451"/>
      <c r="X94" s="1451"/>
      <c r="Y94" s="1451"/>
      <c r="Z94" s="1451"/>
      <c r="AA94" s="1451"/>
      <c r="AB94" s="1451"/>
      <c r="AC94" s="1451"/>
      <c r="AD94" s="1451"/>
      <c r="AE94" s="1451"/>
    </row>
    <row r="95" ht="48.95" customHeight="1" spans="1:31">
      <c r="A95" s="1478" t="s">
        <v>279</v>
      </c>
      <c r="B95" s="1478"/>
      <c r="C95" s="1478"/>
      <c r="D95" s="1478"/>
      <c r="E95" s="1478"/>
      <c r="F95" s="1478"/>
      <c r="G95" s="1478"/>
      <c r="H95" s="1478"/>
      <c r="I95" s="1478"/>
      <c r="J95" s="1478"/>
      <c r="K95" s="1478"/>
      <c r="L95" s="1478"/>
      <c r="M95" s="1478"/>
      <c r="N95" s="1478"/>
      <c r="O95" s="1478"/>
      <c r="P95" s="1478"/>
      <c r="Q95" s="1478"/>
      <c r="R95" s="1478"/>
      <c r="S95" s="1451"/>
      <c r="T95" s="1451"/>
      <c r="U95" s="1451"/>
      <c r="V95" s="1451"/>
      <c r="W95" s="1451"/>
      <c r="X95" s="1451"/>
      <c r="Y95" s="1451"/>
      <c r="Z95" s="1451"/>
      <c r="AA95" s="1451"/>
      <c r="AB95" s="1451"/>
      <c r="AC95" s="1451"/>
      <c r="AD95" s="1451"/>
      <c r="AE95" s="1451"/>
    </row>
    <row r="96" spans="1:31">
      <c r="A96" s="1479" t="s">
        <v>280</v>
      </c>
      <c r="B96" s="1464"/>
      <c r="C96" s="1465"/>
      <c r="D96" s="1465"/>
      <c r="E96" s="1465"/>
      <c r="F96" s="1465"/>
      <c r="G96" s="1465"/>
      <c r="H96" s="1465"/>
      <c r="I96" s="1465"/>
      <c r="J96" s="1465"/>
      <c r="K96" s="1462"/>
      <c r="L96" s="1462"/>
      <c r="M96" s="1462"/>
      <c r="N96" s="1462"/>
      <c r="O96" s="1486"/>
      <c r="P96" s="1486"/>
      <c r="Q96" s="1486"/>
      <c r="R96" s="1486"/>
      <c r="S96" s="1451"/>
      <c r="T96" s="1451"/>
      <c r="U96" s="1451"/>
      <c r="V96" s="1451"/>
      <c r="W96" s="1451"/>
      <c r="X96" s="1451"/>
      <c r="Y96" s="1451"/>
      <c r="Z96" s="1451"/>
      <c r="AA96" s="1451"/>
      <c r="AB96" s="1451"/>
      <c r="AC96" s="1451"/>
      <c r="AD96" s="1451"/>
      <c r="AE96" s="1451"/>
    </row>
    <row r="97" spans="1:31">
      <c r="A97" s="1480" t="s">
        <v>281</v>
      </c>
      <c r="B97" s="1481"/>
      <c r="C97" s="1482"/>
      <c r="D97" s="1482"/>
      <c r="E97" s="1482"/>
      <c r="F97" s="1482"/>
      <c r="G97" s="1482"/>
      <c r="H97" s="1482"/>
      <c r="I97" s="1482"/>
      <c r="J97" s="1482"/>
      <c r="K97" s="1482"/>
      <c r="L97" s="1482"/>
      <c r="M97" s="1482"/>
      <c r="N97" s="1482"/>
      <c r="O97" s="1482"/>
      <c r="P97" s="1482"/>
      <c r="Q97" s="1482"/>
      <c r="R97" s="1482"/>
      <c r="S97" s="1451"/>
      <c r="T97" s="1451"/>
      <c r="U97" s="1451"/>
      <c r="V97" s="1451"/>
      <c r="W97" s="1451"/>
      <c r="X97" s="1451"/>
      <c r="Y97" s="1451"/>
      <c r="Z97" s="1451"/>
      <c r="AA97" s="1451"/>
      <c r="AB97" s="1451"/>
      <c r="AC97" s="1451"/>
      <c r="AD97" s="1451"/>
      <c r="AE97" s="1451"/>
    </row>
    <row r="98" spans="1:31">
      <c r="A98" s="1483" t="s">
        <v>282</v>
      </c>
      <c r="B98" s="1481"/>
      <c r="C98" s="1482"/>
      <c r="D98" s="1482"/>
      <c r="E98" s="1482"/>
      <c r="F98" s="1482"/>
      <c r="G98" s="1482"/>
      <c r="H98" s="1482"/>
      <c r="I98" s="1482"/>
      <c r="J98" s="1482"/>
      <c r="K98" s="1482"/>
      <c r="L98" s="1482"/>
      <c r="M98" s="1482"/>
      <c r="N98" s="1482"/>
      <c r="O98" s="1482"/>
      <c r="P98" s="1482"/>
      <c r="Q98" s="1482"/>
      <c r="R98" s="1482"/>
      <c r="S98" s="1451"/>
      <c r="T98" s="1451"/>
      <c r="U98" s="1451"/>
      <c r="V98" s="1451"/>
      <c r="W98" s="1451"/>
      <c r="X98" s="1451"/>
      <c r="Y98" s="1451"/>
      <c r="Z98" s="1451"/>
      <c r="AA98" s="1451"/>
      <c r="AB98" s="1451"/>
      <c r="AC98" s="1451"/>
      <c r="AD98" s="1451"/>
      <c r="AE98" s="1451"/>
    </row>
    <row r="99" spans="1:31">
      <c r="A99" s="1483" t="s">
        <v>283</v>
      </c>
      <c r="B99" s="1481"/>
      <c r="C99" s="1482"/>
      <c r="D99" s="1482"/>
      <c r="E99" s="1482"/>
      <c r="F99" s="1482"/>
      <c r="G99" s="1482"/>
      <c r="H99" s="1482"/>
      <c r="I99" s="1482"/>
      <c r="J99" s="1482"/>
      <c r="K99" s="1482"/>
      <c r="L99" s="1482"/>
      <c r="M99" s="1482"/>
      <c r="N99" s="1482"/>
      <c r="O99" s="1482"/>
      <c r="P99" s="1482"/>
      <c r="Q99" s="1482"/>
      <c r="R99" s="1482"/>
      <c r="S99" s="1451"/>
      <c r="T99" s="1451"/>
      <c r="U99" s="1451"/>
      <c r="V99" s="1451"/>
      <c r="W99" s="1451"/>
      <c r="X99" s="1451"/>
      <c r="Y99" s="1451"/>
      <c r="Z99" s="1451"/>
      <c r="AA99" s="1451"/>
      <c r="AB99" s="1451"/>
      <c r="AC99" s="1451"/>
      <c r="AD99" s="1451"/>
      <c r="AE99" s="1451"/>
    </row>
    <row r="100" spans="1:31">
      <c r="A100" s="1451" t="s">
        <v>213</v>
      </c>
      <c r="B100" s="1451"/>
      <c r="C100" s="1451"/>
      <c r="D100" s="1451"/>
      <c r="E100" s="1451"/>
      <c r="F100" s="1451"/>
      <c r="G100" s="1451"/>
      <c r="H100" s="1451"/>
      <c r="I100" s="1451"/>
      <c r="J100" s="1451"/>
      <c r="K100" s="1451"/>
      <c r="L100" s="1451"/>
      <c r="M100" s="1451"/>
      <c r="N100" s="1451"/>
      <c r="O100" s="1451"/>
      <c r="P100" s="1451"/>
      <c r="Q100" s="1451"/>
      <c r="R100" s="1451"/>
      <c r="S100" s="1451"/>
      <c r="T100" s="1451"/>
      <c r="U100" s="1451"/>
      <c r="V100" s="1451"/>
      <c r="W100" s="1451"/>
      <c r="X100" s="1451"/>
      <c r="Y100" s="1451"/>
      <c r="Z100" s="1451"/>
      <c r="AA100" s="1451"/>
      <c r="AB100" s="1451"/>
      <c r="AC100" s="1451"/>
      <c r="AD100" s="1451"/>
      <c r="AE100" s="1451"/>
    </row>
    <row r="101" spans="1:31">
      <c r="A101" s="1451" t="s">
        <v>284</v>
      </c>
      <c r="B101" s="1451"/>
      <c r="C101" s="1451"/>
      <c r="D101" s="1451"/>
      <c r="E101" s="1451"/>
      <c r="F101" s="1451"/>
      <c r="G101" s="1451"/>
      <c r="H101" s="1451"/>
      <c r="I101" s="1451"/>
      <c r="J101" s="1451"/>
      <c r="K101" s="1451"/>
      <c r="L101" s="1451"/>
      <c r="M101" s="1451"/>
      <c r="N101" s="1451"/>
      <c r="O101" s="1451"/>
      <c r="P101" s="1451"/>
      <c r="Q101" s="1451"/>
      <c r="R101" s="1451"/>
      <c r="S101" s="1451"/>
      <c r="T101" s="1451"/>
      <c r="U101" s="1451"/>
      <c r="V101" s="1451"/>
      <c r="W101" s="1451"/>
      <c r="X101" s="1451"/>
      <c r="Y101" s="1451"/>
      <c r="Z101" s="1451"/>
      <c r="AA101" s="1451"/>
      <c r="AB101" s="1451"/>
      <c r="AC101" s="1451"/>
      <c r="AD101" s="1451"/>
      <c r="AE101" s="1451"/>
    </row>
    <row r="102" spans="1:31">
      <c r="A102" s="1451" t="s">
        <v>285</v>
      </c>
      <c r="B102" s="1451"/>
      <c r="C102" s="1451"/>
      <c r="D102" s="1451"/>
      <c r="E102" s="1451"/>
      <c r="F102" s="1451"/>
      <c r="G102" s="1451"/>
      <c r="H102" s="1451"/>
      <c r="I102" s="1451"/>
      <c r="J102" s="1451"/>
      <c r="K102" s="1451"/>
      <c r="L102" s="1451"/>
      <c r="M102" s="1451"/>
      <c r="N102" s="1451"/>
      <c r="O102" s="1451"/>
      <c r="P102" s="1451"/>
      <c r="Q102" s="1451"/>
      <c r="R102" s="1451"/>
      <c r="S102" s="1451"/>
      <c r="T102" s="1451"/>
      <c r="U102" s="1451"/>
      <c r="V102" s="1451"/>
      <c r="W102" s="1451"/>
      <c r="X102" s="1451"/>
      <c r="Y102" s="1451"/>
      <c r="Z102" s="1451"/>
      <c r="AA102" s="1451"/>
      <c r="AB102" s="1451"/>
      <c r="AC102" s="1451"/>
      <c r="AD102" s="1451"/>
      <c r="AE102" s="1451"/>
    </row>
    <row r="103" spans="1:31">
      <c r="A103" s="1451" t="s">
        <v>286</v>
      </c>
      <c r="B103" s="1451"/>
      <c r="C103" s="1451"/>
      <c r="D103" s="1451"/>
      <c r="E103" s="1451"/>
      <c r="F103" s="1451"/>
      <c r="G103" s="1451"/>
      <c r="H103" s="1451"/>
      <c r="I103" s="1451"/>
      <c r="J103" s="1451"/>
      <c r="K103" s="1451"/>
      <c r="L103" s="1451"/>
      <c r="M103" s="1451"/>
      <c r="N103" s="1451"/>
      <c r="O103" s="1451"/>
      <c r="P103" s="1451"/>
      <c r="Q103" s="1451"/>
      <c r="R103" s="1451"/>
      <c r="S103" s="1451"/>
      <c r="T103" s="1451"/>
      <c r="U103" s="1451"/>
      <c r="V103" s="1451"/>
      <c r="W103" s="1451"/>
      <c r="X103" s="1451"/>
      <c r="Y103" s="1451"/>
      <c r="Z103" s="1451"/>
      <c r="AA103" s="1451"/>
      <c r="AB103" s="1451"/>
      <c r="AC103" s="1451"/>
      <c r="AD103" s="1451"/>
      <c r="AE103" s="1451"/>
    </row>
    <row r="104" spans="1:1">
      <c r="A104" t="s">
        <v>287</v>
      </c>
    </row>
    <row r="105" ht="45" customHeight="1" spans="1:24">
      <c r="A105" s="1484" t="s">
        <v>288</v>
      </c>
      <c r="B105" s="1484"/>
      <c r="C105" s="1484"/>
      <c r="D105" s="1484"/>
      <c r="E105" s="1484"/>
      <c r="F105" s="1484"/>
      <c r="G105" s="1484"/>
      <c r="H105" s="1484"/>
      <c r="I105" s="1484"/>
      <c r="J105" s="1484"/>
      <c r="K105" s="1484"/>
      <c r="L105" s="1484"/>
      <c r="M105" s="1484"/>
      <c r="N105" s="1484"/>
      <c r="O105" s="1484"/>
      <c r="P105" s="1484"/>
      <c r="Q105" s="1484"/>
      <c r="R105" s="1484"/>
      <c r="S105" s="1484"/>
      <c r="T105" s="1484"/>
      <c r="U105" s="1484"/>
      <c r="V105" s="1484"/>
      <c r="W105" s="1484"/>
      <c r="X105" s="1484"/>
    </row>
    <row r="106" ht="48.75" customHeight="1" spans="1:23">
      <c r="A106" s="100" t="s">
        <v>289</v>
      </c>
      <c r="B106" s="101"/>
      <c r="C106" s="101"/>
      <c r="D106" s="101"/>
      <c r="E106" s="101"/>
      <c r="F106" s="101"/>
      <c r="G106" s="101"/>
      <c r="H106" s="101"/>
      <c r="I106" s="101"/>
      <c r="J106" s="101"/>
      <c r="K106" s="101"/>
      <c r="L106" s="101"/>
      <c r="M106" s="101"/>
      <c r="N106" s="101"/>
      <c r="O106" s="101"/>
      <c r="P106" s="101"/>
      <c r="Q106" s="101"/>
      <c r="R106" s="101"/>
      <c r="S106" s="101"/>
      <c r="T106" s="101"/>
      <c r="U106" s="101"/>
      <c r="V106" s="101"/>
      <c r="W106" s="101"/>
    </row>
  </sheetData>
  <mergeCells count="18">
    <mergeCell ref="B1:J1"/>
    <mergeCell ref="B2:J2"/>
    <mergeCell ref="B4:J4"/>
    <mergeCell ref="A82:R82"/>
    <mergeCell ref="A83:R83"/>
    <mergeCell ref="A87:R87"/>
    <mergeCell ref="A89:R89"/>
    <mergeCell ref="A90:R90"/>
    <mergeCell ref="A91:R91"/>
    <mergeCell ref="A93:R93"/>
    <mergeCell ref="A94:R94"/>
    <mergeCell ref="A95:R95"/>
    <mergeCell ref="A105:X105"/>
    <mergeCell ref="A106:W106"/>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F14" sqref="F14"/>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87" t="s">
        <v>290</v>
      </c>
      <c r="B1" s="1387"/>
      <c r="C1" s="1387"/>
      <c r="D1" s="1387"/>
      <c r="E1" s="1387"/>
      <c r="F1" s="1387"/>
      <c r="G1" s="1387"/>
      <c r="H1" s="1387"/>
      <c r="I1" s="1387"/>
      <c r="J1" s="1387"/>
      <c r="K1" s="1387"/>
      <c r="L1" s="1387"/>
      <c r="M1" s="1413"/>
    </row>
    <row r="2" spans="1:13">
      <c r="A2" s="1388" t="s">
        <v>218</v>
      </c>
      <c r="B2" s="1389" t="s">
        <v>291</v>
      </c>
      <c r="C2" s="1388" t="s">
        <v>292</v>
      </c>
      <c r="D2" s="1388" t="s">
        <v>218</v>
      </c>
      <c r="E2" s="1389" t="s">
        <v>291</v>
      </c>
      <c r="F2" s="1388" t="s">
        <v>292</v>
      </c>
      <c r="G2" s="1388" t="s">
        <v>218</v>
      </c>
      <c r="H2" s="1389" t="s">
        <v>291</v>
      </c>
      <c r="I2" s="1388" t="s">
        <v>292</v>
      </c>
      <c r="J2" s="1388" t="s">
        <v>218</v>
      </c>
      <c r="K2" s="1389" t="s">
        <v>291</v>
      </c>
      <c r="L2" s="1388" t="s">
        <v>292</v>
      </c>
      <c r="M2" s="1414" t="s">
        <v>99</v>
      </c>
    </row>
    <row r="3" spans="1:13">
      <c r="A3" s="1390">
        <v>1</v>
      </c>
      <c r="B3" s="1391" t="s">
        <v>293</v>
      </c>
      <c r="C3" s="1392" t="s">
        <v>219</v>
      </c>
      <c r="D3" s="1393">
        <v>12</v>
      </c>
      <c r="E3" s="1394" t="s">
        <v>294</v>
      </c>
      <c r="F3" s="1395" t="s">
        <v>295</v>
      </c>
      <c r="G3" s="1390">
        <v>19</v>
      </c>
      <c r="H3" s="1396" t="s">
        <v>296</v>
      </c>
      <c r="I3" s="1392" t="s">
        <v>297</v>
      </c>
      <c r="J3" s="1390">
        <v>24</v>
      </c>
      <c r="K3" s="1396" t="s">
        <v>298</v>
      </c>
      <c r="L3" s="1392" t="s">
        <v>299</v>
      </c>
      <c r="M3" s="1415" t="s">
        <v>300</v>
      </c>
    </row>
    <row r="4" ht="24" spans="1:13">
      <c r="A4" s="1390">
        <v>2</v>
      </c>
      <c r="B4" s="1391" t="s">
        <v>301</v>
      </c>
      <c r="C4" s="1392" t="s">
        <v>302</v>
      </c>
      <c r="D4" s="1393"/>
      <c r="E4" s="1394" t="s">
        <v>303</v>
      </c>
      <c r="F4" s="1395" t="s">
        <v>304</v>
      </c>
      <c r="G4" s="1390"/>
      <c r="H4" s="1396" t="s">
        <v>305</v>
      </c>
      <c r="I4" s="1392" t="s">
        <v>306</v>
      </c>
      <c r="J4" s="1390"/>
      <c r="K4" s="1396" t="s">
        <v>307</v>
      </c>
      <c r="L4" s="1392" t="s">
        <v>308</v>
      </c>
      <c r="M4" s="1415"/>
    </row>
    <row r="5" ht="24" spans="1:13">
      <c r="A5" s="1390"/>
      <c r="B5" s="1391" t="s">
        <v>309</v>
      </c>
      <c r="C5" s="1392" t="s">
        <v>310</v>
      </c>
      <c r="D5" s="1393"/>
      <c r="E5" s="1397" t="s">
        <v>311</v>
      </c>
      <c r="F5" s="1395" t="s">
        <v>312</v>
      </c>
      <c r="G5" s="1390"/>
      <c r="H5" s="1396" t="s">
        <v>313</v>
      </c>
      <c r="I5" s="1405" t="s">
        <v>314</v>
      </c>
      <c r="J5" s="1390">
        <v>25</v>
      </c>
      <c r="K5" s="1396" t="s">
        <v>315</v>
      </c>
      <c r="L5" s="1392" t="s">
        <v>316</v>
      </c>
      <c r="M5" s="1413"/>
    </row>
    <row r="6" ht="24" spans="1:13">
      <c r="A6" s="1390"/>
      <c r="B6" s="1391" t="s">
        <v>317</v>
      </c>
      <c r="C6" s="1392" t="s">
        <v>318</v>
      </c>
      <c r="D6" s="1393"/>
      <c r="E6" s="1394" t="s">
        <v>319</v>
      </c>
      <c r="F6" s="1395" t="s">
        <v>320</v>
      </c>
      <c r="G6" s="1390"/>
      <c r="H6" s="1396" t="s">
        <v>321</v>
      </c>
      <c r="I6" s="1405" t="s">
        <v>322</v>
      </c>
      <c r="J6" s="1390"/>
      <c r="K6" s="1396" t="s">
        <v>323</v>
      </c>
      <c r="L6" s="1392" t="s">
        <v>324</v>
      </c>
      <c r="M6" s="1413"/>
    </row>
    <row r="7" ht="24" spans="1:13">
      <c r="A7" s="1390"/>
      <c r="B7" s="1391" t="s">
        <v>325</v>
      </c>
      <c r="C7" s="1392" t="s">
        <v>326</v>
      </c>
      <c r="D7" s="1393"/>
      <c r="E7" s="1394" t="s">
        <v>327</v>
      </c>
      <c r="F7" s="1395" t="s">
        <v>328</v>
      </c>
      <c r="G7" s="1390"/>
      <c r="H7" s="1396" t="s">
        <v>329</v>
      </c>
      <c r="I7" s="1392" t="s">
        <v>330</v>
      </c>
      <c r="J7" s="1390"/>
      <c r="K7" s="1396" t="s">
        <v>331</v>
      </c>
      <c r="L7" s="1392" t="s">
        <v>332</v>
      </c>
      <c r="M7" s="1413"/>
    </row>
    <row r="8" ht="24" spans="1:13">
      <c r="A8" s="1390"/>
      <c r="B8" s="1391" t="s">
        <v>333</v>
      </c>
      <c r="C8" s="1396" t="s">
        <v>334</v>
      </c>
      <c r="D8" s="1393"/>
      <c r="E8" s="1394" t="s">
        <v>335</v>
      </c>
      <c r="F8" s="1395" t="s">
        <v>336</v>
      </c>
      <c r="G8" s="1393">
        <v>20</v>
      </c>
      <c r="H8" s="1394" t="s">
        <v>337</v>
      </c>
      <c r="I8" s="1395" t="s">
        <v>338</v>
      </c>
      <c r="J8" s="1390"/>
      <c r="K8" s="1396"/>
      <c r="L8" s="1392"/>
      <c r="M8" s="1413"/>
    </row>
    <row r="9" ht="24" spans="1:13">
      <c r="A9" s="1390"/>
      <c r="B9" s="1391" t="s">
        <v>339</v>
      </c>
      <c r="C9" s="1396" t="s">
        <v>340</v>
      </c>
      <c r="D9" s="1393"/>
      <c r="E9" s="1394" t="s">
        <v>341</v>
      </c>
      <c r="F9" s="1395" t="s">
        <v>342</v>
      </c>
      <c r="G9" s="1390">
        <v>21</v>
      </c>
      <c r="H9" s="1396" t="s">
        <v>343</v>
      </c>
      <c r="I9" s="1392" t="s">
        <v>344</v>
      </c>
      <c r="J9" s="1390"/>
      <c r="K9" s="1396" t="s">
        <v>345</v>
      </c>
      <c r="L9" s="1392" t="s">
        <v>346</v>
      </c>
      <c r="M9" s="1413"/>
    </row>
    <row r="10" spans="1:13">
      <c r="A10" s="1390"/>
      <c r="B10" s="1391" t="s">
        <v>347</v>
      </c>
      <c r="C10" s="1396" t="s">
        <v>348</v>
      </c>
      <c r="D10" s="1393"/>
      <c r="E10" s="1394" t="s">
        <v>349</v>
      </c>
      <c r="F10" s="1395" t="s">
        <v>350</v>
      </c>
      <c r="G10" s="1390"/>
      <c r="H10" s="1396" t="s">
        <v>351</v>
      </c>
      <c r="I10" s="1392" t="s">
        <v>352</v>
      </c>
      <c r="J10" s="1390">
        <v>26</v>
      </c>
      <c r="K10" s="1396" t="s">
        <v>353</v>
      </c>
      <c r="L10" s="1392" t="s">
        <v>354</v>
      </c>
      <c r="M10" s="1413"/>
    </row>
    <row r="11" ht="24" spans="1:13">
      <c r="A11" s="1390">
        <v>3</v>
      </c>
      <c r="B11" s="1391" t="s">
        <v>355</v>
      </c>
      <c r="C11" s="1392" t="s">
        <v>221</v>
      </c>
      <c r="D11" s="1393"/>
      <c r="E11" s="1394" t="s">
        <v>356</v>
      </c>
      <c r="F11" s="1395" t="s">
        <v>357</v>
      </c>
      <c r="G11" s="1390"/>
      <c r="H11" s="1396" t="s">
        <v>358</v>
      </c>
      <c r="I11" s="1392" t="s">
        <v>359</v>
      </c>
      <c r="J11" s="1390"/>
      <c r="K11" s="1396" t="s">
        <v>360</v>
      </c>
      <c r="L11" s="1392" t="s">
        <v>361</v>
      </c>
      <c r="M11" s="1413"/>
    </row>
    <row r="12" ht="24" spans="1:13">
      <c r="A12" s="1390">
        <v>4</v>
      </c>
      <c r="B12" s="1391" t="s">
        <v>362</v>
      </c>
      <c r="C12" s="1392" t="s">
        <v>363</v>
      </c>
      <c r="D12" s="1390">
        <v>13</v>
      </c>
      <c r="E12" s="1396" t="s">
        <v>364</v>
      </c>
      <c r="F12" s="1392" t="s">
        <v>365</v>
      </c>
      <c r="G12" s="1390"/>
      <c r="H12" s="1396" t="s">
        <v>366</v>
      </c>
      <c r="I12" s="1405" t="s">
        <v>367</v>
      </c>
      <c r="J12" s="1390"/>
      <c r="K12" s="1396" t="s">
        <v>368</v>
      </c>
      <c r="L12" s="1403" t="s">
        <v>369</v>
      </c>
      <c r="M12" s="1413"/>
    </row>
    <row r="13" ht="24" spans="1:13">
      <c r="A13" s="1390"/>
      <c r="B13" s="1391" t="s">
        <v>370</v>
      </c>
      <c r="C13" s="1392" t="s">
        <v>371</v>
      </c>
      <c r="D13" s="1390"/>
      <c r="E13" s="1396" t="s">
        <v>372</v>
      </c>
      <c r="F13" s="1392" t="s">
        <v>373</v>
      </c>
      <c r="G13" s="1390"/>
      <c r="H13" s="1396" t="s">
        <v>374</v>
      </c>
      <c r="I13" s="1392" t="s">
        <v>375</v>
      </c>
      <c r="J13" s="1390"/>
      <c r="K13" s="1396"/>
      <c r="L13" s="1392"/>
      <c r="M13" s="1413"/>
    </row>
    <row r="14" ht="24" spans="1:13">
      <c r="A14" s="1390">
        <v>5</v>
      </c>
      <c r="B14" s="1398" t="s">
        <v>376</v>
      </c>
      <c r="C14" s="1392" t="s">
        <v>377</v>
      </c>
      <c r="D14" s="1390"/>
      <c r="E14" s="1396" t="s">
        <v>378</v>
      </c>
      <c r="F14" s="1392" t="s">
        <v>379</v>
      </c>
      <c r="G14" s="1390"/>
      <c r="H14" s="1396" t="s">
        <v>380</v>
      </c>
      <c r="I14" s="1392" t="s">
        <v>381</v>
      </c>
      <c r="J14" s="1390"/>
      <c r="K14" s="1396" t="s">
        <v>382</v>
      </c>
      <c r="L14" s="1403" t="s">
        <v>383</v>
      </c>
      <c r="M14" s="1413"/>
    </row>
    <row r="15" ht="24" spans="1:13">
      <c r="A15" s="1390"/>
      <c r="B15" s="1399" t="s">
        <v>384</v>
      </c>
      <c r="C15" s="1392" t="s">
        <v>385</v>
      </c>
      <c r="D15" s="1390"/>
      <c r="E15" s="1396" t="s">
        <v>386</v>
      </c>
      <c r="F15" s="1392" t="s">
        <v>387</v>
      </c>
      <c r="G15" s="1390">
        <v>22</v>
      </c>
      <c r="H15" s="1396" t="s">
        <v>388</v>
      </c>
      <c r="I15" s="1392" t="s">
        <v>389</v>
      </c>
      <c r="J15" s="1390">
        <v>27</v>
      </c>
      <c r="K15" s="1396" t="s">
        <v>390</v>
      </c>
      <c r="L15" s="1405" t="s">
        <v>391</v>
      </c>
      <c r="M15" s="1413"/>
    </row>
    <row r="16" spans="1:13">
      <c r="A16" s="1390"/>
      <c r="B16" s="1391" t="s">
        <v>392</v>
      </c>
      <c r="C16" s="1392" t="s">
        <v>393</v>
      </c>
      <c r="D16" s="1390"/>
      <c r="E16" s="1396" t="s">
        <v>394</v>
      </c>
      <c r="F16" s="1392" t="s">
        <v>395</v>
      </c>
      <c r="G16" s="1390"/>
      <c r="H16" s="1396" t="s">
        <v>396</v>
      </c>
      <c r="I16" s="1392" t="s">
        <v>397</v>
      </c>
      <c r="J16" s="1390"/>
      <c r="K16" s="1396" t="s">
        <v>398</v>
      </c>
      <c r="L16" s="1392" t="s">
        <v>399</v>
      </c>
      <c r="M16" s="1413"/>
    </row>
    <row r="17" spans="1:13">
      <c r="A17" s="1390"/>
      <c r="B17" s="1391" t="s">
        <v>400</v>
      </c>
      <c r="C17" s="1392" t="s">
        <v>401</v>
      </c>
      <c r="D17" s="1390"/>
      <c r="E17" s="1396" t="s">
        <v>402</v>
      </c>
      <c r="F17" s="1392" t="s">
        <v>403</v>
      </c>
      <c r="G17" s="1390"/>
      <c r="H17" s="1396" t="s">
        <v>404</v>
      </c>
      <c r="I17" s="1392" t="s">
        <v>405</v>
      </c>
      <c r="J17" s="1390"/>
      <c r="K17" s="1396" t="s">
        <v>406</v>
      </c>
      <c r="L17" s="1405" t="s">
        <v>407</v>
      </c>
      <c r="M17" s="1413"/>
    </row>
    <row r="18" ht="22.5" spans="1:13">
      <c r="A18" s="1390">
        <v>6</v>
      </c>
      <c r="B18" s="1398" t="s">
        <v>408</v>
      </c>
      <c r="C18" s="1400" t="s">
        <v>409</v>
      </c>
      <c r="D18" s="1390"/>
      <c r="E18" s="1396" t="s">
        <v>410</v>
      </c>
      <c r="F18" s="1392" t="s">
        <v>411</v>
      </c>
      <c r="G18" s="1390"/>
      <c r="H18" s="1396" t="s">
        <v>412</v>
      </c>
      <c r="I18" s="1392" t="s">
        <v>413</v>
      </c>
      <c r="J18" s="1390"/>
      <c r="K18" s="1396" t="s">
        <v>414</v>
      </c>
      <c r="L18" s="1392" t="s">
        <v>415</v>
      </c>
      <c r="M18" s="1413"/>
    </row>
    <row r="19" ht="24" spans="1:13">
      <c r="A19" s="1390"/>
      <c r="B19" s="1391" t="s">
        <v>416</v>
      </c>
      <c r="C19" s="1392" t="s">
        <v>417</v>
      </c>
      <c r="D19" s="1390"/>
      <c r="E19" s="1401" t="s">
        <v>418</v>
      </c>
      <c r="F19" s="1392" t="s">
        <v>419</v>
      </c>
      <c r="G19" s="1390"/>
      <c r="H19" s="1396" t="s">
        <v>420</v>
      </c>
      <c r="I19" s="1392" t="s">
        <v>421</v>
      </c>
      <c r="J19" s="1390"/>
      <c r="K19" s="1396" t="s">
        <v>422</v>
      </c>
      <c r="L19" s="1405" t="s">
        <v>423</v>
      </c>
      <c r="M19" s="1413"/>
    </row>
    <row r="20" ht="24" spans="1:13">
      <c r="A20" s="1390"/>
      <c r="B20" s="1391" t="s">
        <v>424</v>
      </c>
      <c r="C20" s="1392" t="s">
        <v>425</v>
      </c>
      <c r="D20" s="1390">
        <v>14</v>
      </c>
      <c r="E20" s="1402" t="s">
        <v>426</v>
      </c>
      <c r="F20" s="1392" t="s">
        <v>427</v>
      </c>
      <c r="G20" s="1390"/>
      <c r="H20" s="1396" t="s">
        <v>428</v>
      </c>
      <c r="I20" s="1392" t="s">
        <v>429</v>
      </c>
      <c r="J20" s="1390">
        <v>28</v>
      </c>
      <c r="K20" s="1396" t="s">
        <v>430</v>
      </c>
      <c r="L20" s="1392" t="s">
        <v>431</v>
      </c>
      <c r="M20" s="1413"/>
    </row>
    <row r="21" ht="24" spans="1:13">
      <c r="A21" s="1390"/>
      <c r="B21" s="1391" t="s">
        <v>432</v>
      </c>
      <c r="C21" s="1392" t="s">
        <v>433</v>
      </c>
      <c r="D21" s="1390"/>
      <c r="E21" s="1396" t="s">
        <v>434</v>
      </c>
      <c r="F21" s="1392" t="s">
        <v>435</v>
      </c>
      <c r="G21" s="1390"/>
      <c r="H21" s="1396" t="s">
        <v>436</v>
      </c>
      <c r="I21" s="1392" t="s">
        <v>437</v>
      </c>
      <c r="J21" s="1390"/>
      <c r="K21" s="1396" t="s">
        <v>438</v>
      </c>
      <c r="L21" s="1403" t="s">
        <v>439</v>
      </c>
      <c r="M21" s="1413"/>
    </row>
    <row r="22" ht="24" spans="1:13">
      <c r="A22" s="1390"/>
      <c r="B22" s="1391" t="s">
        <v>440</v>
      </c>
      <c r="C22" s="1392" t="s">
        <v>441</v>
      </c>
      <c r="D22" s="1390"/>
      <c r="E22" s="1396" t="s">
        <v>442</v>
      </c>
      <c r="F22" s="1392" t="s">
        <v>443</v>
      </c>
      <c r="G22" s="1390"/>
      <c r="H22" s="1396" t="s">
        <v>444</v>
      </c>
      <c r="I22" s="1392" t="s">
        <v>445</v>
      </c>
      <c r="J22" s="1390"/>
      <c r="K22" s="1396" t="s">
        <v>446</v>
      </c>
      <c r="L22" s="1392" t="s">
        <v>447</v>
      </c>
      <c r="M22" s="1413"/>
    </row>
    <row r="23" spans="1:13">
      <c r="A23" s="1390"/>
      <c r="B23" s="1391" t="s">
        <v>448</v>
      </c>
      <c r="C23" s="1392" t="s">
        <v>449</v>
      </c>
      <c r="D23" s="1390"/>
      <c r="E23" s="1396" t="s">
        <v>450</v>
      </c>
      <c r="F23" s="1392" t="s">
        <v>451</v>
      </c>
      <c r="G23" s="1390"/>
      <c r="H23" s="1396" t="s">
        <v>452</v>
      </c>
      <c r="I23" s="1392" t="s">
        <v>453</v>
      </c>
      <c r="J23" s="1390"/>
      <c r="K23" s="1396" t="s">
        <v>454</v>
      </c>
      <c r="L23" s="1392" t="s">
        <v>455</v>
      </c>
      <c r="M23" s="1413"/>
    </row>
    <row r="24" spans="1:13">
      <c r="A24" s="1390"/>
      <c r="B24" s="1391" t="s">
        <v>456</v>
      </c>
      <c r="C24" s="1392" t="s">
        <v>457</v>
      </c>
      <c r="D24" s="1390">
        <v>15</v>
      </c>
      <c r="E24" s="1396" t="s">
        <v>458</v>
      </c>
      <c r="F24" s="1392" t="s">
        <v>459</v>
      </c>
      <c r="G24" s="1390"/>
      <c r="H24" s="1396" t="s">
        <v>460</v>
      </c>
      <c r="I24" s="1392" t="s">
        <v>461</v>
      </c>
      <c r="J24" s="1390"/>
      <c r="K24" s="1396" t="s">
        <v>462</v>
      </c>
      <c r="L24" s="1392" t="s">
        <v>463</v>
      </c>
      <c r="M24" s="1413"/>
    </row>
    <row r="25" ht="24" spans="1:13">
      <c r="A25" s="1390"/>
      <c r="B25" s="1391" t="s">
        <v>464</v>
      </c>
      <c r="C25" s="1392" t="s">
        <v>465</v>
      </c>
      <c r="D25" s="1390"/>
      <c r="E25" s="1403" t="s">
        <v>466</v>
      </c>
      <c r="F25" s="1392" t="s">
        <v>467</v>
      </c>
      <c r="G25" s="1390"/>
      <c r="H25" s="1396" t="s">
        <v>468</v>
      </c>
      <c r="I25" s="1392" t="s">
        <v>469</v>
      </c>
      <c r="J25" s="1390"/>
      <c r="K25" s="1396" t="s">
        <v>470</v>
      </c>
      <c r="L25" s="1392" t="s">
        <v>471</v>
      </c>
      <c r="M25" s="1413"/>
    </row>
    <row r="26" ht="24" spans="1:13">
      <c r="A26" s="1390"/>
      <c r="B26" s="1391" t="s">
        <v>472</v>
      </c>
      <c r="C26" s="1404" t="s">
        <v>473</v>
      </c>
      <c r="D26" s="1390"/>
      <c r="E26" s="1396" t="s">
        <v>474</v>
      </c>
      <c r="F26" s="1392" t="s">
        <v>475</v>
      </c>
      <c r="G26" s="1390"/>
      <c r="H26" s="1396" t="s">
        <v>476</v>
      </c>
      <c r="I26" s="1392" t="s">
        <v>477</v>
      </c>
      <c r="J26" s="1390"/>
      <c r="K26" s="1396" t="s">
        <v>478</v>
      </c>
      <c r="L26" s="1392" t="s">
        <v>479</v>
      </c>
      <c r="M26" s="1413"/>
    </row>
    <row r="27" ht="22.5" spans="1:13">
      <c r="A27" s="1390"/>
      <c r="B27" s="1398" t="s">
        <v>480</v>
      </c>
      <c r="C27" s="1392" t="s">
        <v>481</v>
      </c>
      <c r="D27" s="1390"/>
      <c r="E27" s="1396" t="s">
        <v>482</v>
      </c>
      <c r="F27" s="1392" t="s">
        <v>483</v>
      </c>
      <c r="G27" s="1390"/>
      <c r="H27" s="1396" t="s">
        <v>484</v>
      </c>
      <c r="I27" s="1392" t="s">
        <v>485</v>
      </c>
      <c r="J27" s="1390"/>
      <c r="K27" s="1396" t="s">
        <v>486</v>
      </c>
      <c r="L27" s="1392" t="s">
        <v>487</v>
      </c>
      <c r="M27" s="1413"/>
    </row>
    <row r="28" ht="24" spans="1:13">
      <c r="A28" s="1390"/>
      <c r="B28" s="1391" t="s">
        <v>488</v>
      </c>
      <c r="C28" s="1392" t="s">
        <v>489</v>
      </c>
      <c r="D28" s="1390"/>
      <c r="E28" s="1396" t="s">
        <v>490</v>
      </c>
      <c r="F28" s="1392" t="s">
        <v>491</v>
      </c>
      <c r="G28" s="1390"/>
      <c r="H28" s="1396" t="s">
        <v>492</v>
      </c>
      <c r="I28" s="1392" t="s">
        <v>493</v>
      </c>
      <c r="J28" s="1390"/>
      <c r="K28" s="1396" t="s">
        <v>494</v>
      </c>
      <c r="L28" s="1392" t="s">
        <v>495</v>
      </c>
      <c r="M28" s="1413"/>
    </row>
    <row r="29" ht="24" spans="1:13">
      <c r="A29" s="1390"/>
      <c r="B29" s="1403" t="s">
        <v>496</v>
      </c>
      <c r="C29" s="1392" t="s">
        <v>497</v>
      </c>
      <c r="D29" s="1390"/>
      <c r="E29" s="1396" t="s">
        <v>498</v>
      </c>
      <c r="F29" s="1392" t="s">
        <v>499</v>
      </c>
      <c r="G29" s="1390"/>
      <c r="H29" s="1396" t="s">
        <v>500</v>
      </c>
      <c r="I29" s="1392" t="s">
        <v>501</v>
      </c>
      <c r="J29" s="1390"/>
      <c r="K29" s="1396" t="s">
        <v>502</v>
      </c>
      <c r="L29" s="1392" t="s">
        <v>503</v>
      </c>
      <c r="M29" s="1413"/>
    </row>
    <row r="30" ht="24" spans="1:13">
      <c r="A30" s="1390"/>
      <c r="B30" s="1403" t="s">
        <v>504</v>
      </c>
      <c r="C30" s="1392" t="s">
        <v>505</v>
      </c>
      <c r="D30" s="1393">
        <v>16</v>
      </c>
      <c r="E30" s="1394" t="s">
        <v>506</v>
      </c>
      <c r="F30" s="1395" t="s">
        <v>507</v>
      </c>
      <c r="G30" s="1390"/>
      <c r="H30" s="1396" t="s">
        <v>508</v>
      </c>
      <c r="I30" s="1392" t="s">
        <v>509</v>
      </c>
      <c r="J30" s="1390"/>
      <c r="K30" s="1396" t="s">
        <v>510</v>
      </c>
      <c r="L30" s="1392" t="s">
        <v>511</v>
      </c>
      <c r="M30" s="1413"/>
    </row>
    <row r="31" ht="16.5" spans="1:13">
      <c r="A31" s="1390"/>
      <c r="B31" s="1403" t="s">
        <v>512</v>
      </c>
      <c r="C31" s="1392" t="s">
        <v>513</v>
      </c>
      <c r="D31" s="1393"/>
      <c r="E31" s="1394" t="s">
        <v>514</v>
      </c>
      <c r="F31" s="1395" t="s">
        <v>515</v>
      </c>
      <c r="G31" s="1390"/>
      <c r="H31" s="1396" t="s">
        <v>516</v>
      </c>
      <c r="I31" s="1392" t="s">
        <v>517</v>
      </c>
      <c r="J31" s="1390"/>
      <c r="K31" s="1396" t="s">
        <v>518</v>
      </c>
      <c r="L31" s="1392" t="s">
        <v>519</v>
      </c>
      <c r="M31" s="1413"/>
    </row>
    <row r="32" ht="24" spans="1:13">
      <c r="A32" s="1390"/>
      <c r="B32" s="1391" t="s">
        <v>520</v>
      </c>
      <c r="C32" s="1392" t="s">
        <v>521</v>
      </c>
      <c r="D32" s="1393"/>
      <c r="E32" s="1394" t="s">
        <v>522</v>
      </c>
      <c r="F32" s="1405" t="s">
        <v>523</v>
      </c>
      <c r="G32" s="1390"/>
      <c r="H32" s="1396" t="s">
        <v>524</v>
      </c>
      <c r="I32" s="1392" t="s">
        <v>525</v>
      </c>
      <c r="J32" s="1390"/>
      <c r="K32" s="1396"/>
      <c r="L32" s="1392"/>
      <c r="M32" s="1413"/>
    </row>
    <row r="33" ht="24" spans="1:13">
      <c r="A33" s="1390"/>
      <c r="B33" s="1403" t="s">
        <v>526</v>
      </c>
      <c r="C33" s="1403" t="s">
        <v>527</v>
      </c>
      <c r="D33" s="1393"/>
      <c r="E33" s="1394" t="s">
        <v>528</v>
      </c>
      <c r="F33" s="1405" t="s">
        <v>529</v>
      </c>
      <c r="G33" s="1390"/>
      <c r="H33" s="1396" t="s">
        <v>530</v>
      </c>
      <c r="I33" s="1392" t="s">
        <v>531</v>
      </c>
      <c r="J33" s="1390"/>
      <c r="K33" s="1396" t="s">
        <v>532</v>
      </c>
      <c r="L33" s="1392" t="s">
        <v>533</v>
      </c>
      <c r="M33" s="1413"/>
    </row>
    <row r="34" ht="24" spans="1:13">
      <c r="A34" s="1390"/>
      <c r="B34" s="1391" t="s">
        <v>534</v>
      </c>
      <c r="C34" s="1392" t="s">
        <v>535</v>
      </c>
      <c r="D34" s="1393"/>
      <c r="E34" s="1394" t="s">
        <v>536</v>
      </c>
      <c r="F34" s="1395" t="s">
        <v>537</v>
      </c>
      <c r="G34" s="1390"/>
      <c r="H34" s="1396" t="s">
        <v>538</v>
      </c>
      <c r="I34" s="1392" t="s">
        <v>539</v>
      </c>
      <c r="J34" s="1390"/>
      <c r="K34" s="1396" t="s">
        <v>540</v>
      </c>
      <c r="L34" s="1392" t="s">
        <v>541</v>
      </c>
      <c r="M34" s="1413"/>
    </row>
    <row r="35" ht="16.5" spans="1:13">
      <c r="A35" s="1390"/>
      <c r="B35" s="1403" t="s">
        <v>542</v>
      </c>
      <c r="C35" s="1403" t="s">
        <v>543</v>
      </c>
      <c r="D35" s="1393"/>
      <c r="E35" s="1403" t="s">
        <v>544</v>
      </c>
      <c r="F35" s="1395" t="s">
        <v>545</v>
      </c>
      <c r="G35" s="1390"/>
      <c r="H35" s="1396" t="s">
        <v>546</v>
      </c>
      <c r="I35" s="1392" t="s">
        <v>547</v>
      </c>
      <c r="J35" s="1390"/>
      <c r="K35" s="1396" t="s">
        <v>548</v>
      </c>
      <c r="L35" s="1392" t="s">
        <v>549</v>
      </c>
      <c r="M35" s="1413"/>
    </row>
    <row r="36" ht="24" spans="1:13">
      <c r="A36" s="1390"/>
      <c r="B36" s="1391" t="s">
        <v>550</v>
      </c>
      <c r="C36" s="1392" t="s">
        <v>551</v>
      </c>
      <c r="D36" s="1393"/>
      <c r="E36" s="1394" t="s">
        <v>552</v>
      </c>
      <c r="F36" s="1395" t="s">
        <v>553</v>
      </c>
      <c r="G36" s="1390"/>
      <c r="H36" s="1396" t="s">
        <v>554</v>
      </c>
      <c r="I36" s="1392" t="s">
        <v>555</v>
      </c>
      <c r="J36" s="1390"/>
      <c r="K36" s="1396" t="s">
        <v>556</v>
      </c>
      <c r="L36" s="1392" t="s">
        <v>557</v>
      </c>
      <c r="M36" s="1413"/>
    </row>
    <row r="37" ht="24" spans="1:13">
      <c r="A37" s="1390"/>
      <c r="B37" s="1391" t="s">
        <v>558</v>
      </c>
      <c r="C37" s="1392" t="s">
        <v>559</v>
      </c>
      <c r="D37" s="1393"/>
      <c r="E37" s="1403" t="s">
        <v>560</v>
      </c>
      <c r="F37" s="1395" t="s">
        <v>561</v>
      </c>
      <c r="G37" s="1390"/>
      <c r="H37" s="1396" t="s">
        <v>562</v>
      </c>
      <c r="I37" s="1392" t="s">
        <v>563</v>
      </c>
      <c r="J37" s="1390"/>
      <c r="K37" s="1396" t="s">
        <v>564</v>
      </c>
      <c r="L37" s="1392" t="s">
        <v>565</v>
      </c>
      <c r="M37" s="1413"/>
    </row>
    <row r="38" ht="24" spans="1:13">
      <c r="A38" s="1390"/>
      <c r="B38" s="1403" t="s">
        <v>566</v>
      </c>
      <c r="C38" s="1392" t="s">
        <v>567</v>
      </c>
      <c r="D38" s="1393"/>
      <c r="E38" s="1394" t="s">
        <v>568</v>
      </c>
      <c r="F38" s="1395" t="s">
        <v>569</v>
      </c>
      <c r="G38" s="1390"/>
      <c r="H38" s="1396" t="s">
        <v>570</v>
      </c>
      <c r="I38" s="1392" t="s">
        <v>571</v>
      </c>
      <c r="J38" s="1390"/>
      <c r="K38" s="1396" t="s">
        <v>572</v>
      </c>
      <c r="L38" s="1392" t="s">
        <v>573</v>
      </c>
      <c r="M38" s="1413"/>
    </row>
    <row r="39" ht="24" spans="1:13">
      <c r="A39" s="1390"/>
      <c r="B39" s="1391" t="s">
        <v>574</v>
      </c>
      <c r="C39" s="1392" t="s">
        <v>575</v>
      </c>
      <c r="D39" s="1393"/>
      <c r="E39" s="1394" t="s">
        <v>576</v>
      </c>
      <c r="F39" s="1395" t="s">
        <v>577</v>
      </c>
      <c r="G39" s="1390"/>
      <c r="H39" s="1396" t="s">
        <v>578</v>
      </c>
      <c r="I39" s="1392" t="s">
        <v>579</v>
      </c>
      <c r="J39" s="1390"/>
      <c r="K39" s="1396" t="s">
        <v>580</v>
      </c>
      <c r="L39" s="1392" t="s">
        <v>581</v>
      </c>
      <c r="M39" s="1413"/>
    </row>
    <row r="40" ht="24" spans="1:13">
      <c r="A40" s="1390"/>
      <c r="B40" s="1391" t="s">
        <v>582</v>
      </c>
      <c r="C40" s="1392" t="s">
        <v>583</v>
      </c>
      <c r="D40" s="1393"/>
      <c r="E40" s="1394" t="s">
        <v>584</v>
      </c>
      <c r="F40" s="1405" t="s">
        <v>585</v>
      </c>
      <c r="G40" s="1390"/>
      <c r="H40" s="1396" t="s">
        <v>586</v>
      </c>
      <c r="I40" s="1392" t="s">
        <v>587</v>
      </c>
      <c r="J40" s="1390"/>
      <c r="K40" s="1396" t="s">
        <v>588</v>
      </c>
      <c r="L40" s="1392" t="s">
        <v>589</v>
      </c>
      <c r="M40" s="1413"/>
    </row>
    <row r="41" ht="24" spans="1:13">
      <c r="A41" s="1390"/>
      <c r="B41" s="1391" t="s">
        <v>590</v>
      </c>
      <c r="C41" s="1392" t="s">
        <v>591</v>
      </c>
      <c r="D41" s="1393"/>
      <c r="E41" s="1394" t="s">
        <v>592</v>
      </c>
      <c r="F41" s="1395" t="s">
        <v>593</v>
      </c>
      <c r="G41" s="1390"/>
      <c r="H41" s="1396" t="s">
        <v>594</v>
      </c>
      <c r="I41" s="1392" t="s">
        <v>595</v>
      </c>
      <c r="J41" s="1390"/>
      <c r="K41" s="1396" t="s">
        <v>596</v>
      </c>
      <c r="L41" s="1392" t="s">
        <v>597</v>
      </c>
      <c r="M41" s="1413"/>
    </row>
    <row r="42" ht="24" spans="1:13">
      <c r="A42" s="1390"/>
      <c r="B42" s="1391" t="s">
        <v>598</v>
      </c>
      <c r="C42" s="1396" t="s">
        <v>599</v>
      </c>
      <c r="D42" s="1393"/>
      <c r="E42" s="1403" t="s">
        <v>600</v>
      </c>
      <c r="F42" s="1405" t="s">
        <v>601</v>
      </c>
      <c r="G42" s="1390"/>
      <c r="H42" s="1396" t="s">
        <v>602</v>
      </c>
      <c r="I42" s="1392" t="s">
        <v>603</v>
      </c>
      <c r="J42" s="1390"/>
      <c r="K42" s="1396" t="s">
        <v>604</v>
      </c>
      <c r="L42" s="1392" t="s">
        <v>605</v>
      </c>
      <c r="M42" s="1413"/>
    </row>
    <row r="43" ht="16.5" spans="1:13">
      <c r="A43" s="1393">
        <v>7</v>
      </c>
      <c r="B43" s="1406" t="s">
        <v>606</v>
      </c>
      <c r="C43" s="1395" t="s">
        <v>607</v>
      </c>
      <c r="D43" s="1393"/>
      <c r="E43" s="1403" t="s">
        <v>608</v>
      </c>
      <c r="F43" s="1395" t="s">
        <v>609</v>
      </c>
      <c r="G43" s="1390"/>
      <c r="H43" s="1396" t="s">
        <v>610</v>
      </c>
      <c r="I43" s="1392" t="s">
        <v>611</v>
      </c>
      <c r="J43" s="1390"/>
      <c r="K43" s="1396" t="s">
        <v>612</v>
      </c>
      <c r="L43" s="1392" t="s">
        <v>613</v>
      </c>
      <c r="M43" s="1413"/>
    </row>
    <row r="44" ht="29.25" spans="1:13">
      <c r="A44" s="1393"/>
      <c r="B44" s="1406" t="s">
        <v>614</v>
      </c>
      <c r="C44" s="1395" t="s">
        <v>225</v>
      </c>
      <c r="D44" s="1393"/>
      <c r="E44" s="1394" t="s">
        <v>615</v>
      </c>
      <c r="F44" s="1395" t="s">
        <v>616</v>
      </c>
      <c r="G44" s="1390"/>
      <c r="H44" s="1407" t="s">
        <v>617</v>
      </c>
      <c r="I44" s="1392" t="s">
        <v>618</v>
      </c>
      <c r="J44" s="1390"/>
      <c r="K44" s="1396" t="s">
        <v>619</v>
      </c>
      <c r="L44" s="1392" t="s">
        <v>620</v>
      </c>
      <c r="M44" s="1413"/>
    </row>
    <row r="45" ht="24.75" spans="1:13">
      <c r="A45" s="1393">
        <v>8</v>
      </c>
      <c r="B45" s="1406" t="s">
        <v>621</v>
      </c>
      <c r="C45" s="1395" t="s">
        <v>226</v>
      </c>
      <c r="D45" s="1393"/>
      <c r="E45" s="1408" t="s">
        <v>622</v>
      </c>
      <c r="F45" s="1405" t="s">
        <v>623</v>
      </c>
      <c r="G45" s="1390"/>
      <c r="H45" s="1396" t="s">
        <v>624</v>
      </c>
      <c r="I45" s="1392" t="s">
        <v>625</v>
      </c>
      <c r="J45" s="1390"/>
      <c r="K45" s="1396" t="s">
        <v>626</v>
      </c>
      <c r="L45" s="1392" t="s">
        <v>627</v>
      </c>
      <c r="M45" s="1413"/>
    </row>
    <row r="46" ht="36" spans="1:13">
      <c r="A46" s="1393">
        <v>9</v>
      </c>
      <c r="B46" s="1394" t="s">
        <v>628</v>
      </c>
      <c r="C46" s="1395" t="s">
        <v>227</v>
      </c>
      <c r="D46" s="1393"/>
      <c r="E46" s="1394" t="s">
        <v>629</v>
      </c>
      <c r="F46" s="1395" t="s">
        <v>630</v>
      </c>
      <c r="G46" s="1390"/>
      <c r="H46" s="1401" t="s">
        <v>631</v>
      </c>
      <c r="I46" s="1392" t="s">
        <v>632</v>
      </c>
      <c r="J46" s="1390"/>
      <c r="K46" s="1396" t="s">
        <v>633</v>
      </c>
      <c r="L46" s="1403" t="s">
        <v>634</v>
      </c>
      <c r="M46" s="1413"/>
    </row>
    <row r="47" ht="36" spans="1:13">
      <c r="A47" s="1393"/>
      <c r="B47" s="1394"/>
      <c r="C47" s="1395"/>
      <c r="D47" s="1393"/>
      <c r="E47" s="1394" t="s">
        <v>635</v>
      </c>
      <c r="F47" s="1395" t="s">
        <v>636</v>
      </c>
      <c r="G47" s="1390"/>
      <c r="H47" s="1396" t="s">
        <v>637</v>
      </c>
      <c r="I47" s="1392" t="s">
        <v>638</v>
      </c>
      <c r="J47" s="1390"/>
      <c r="K47" s="1396" t="s">
        <v>639</v>
      </c>
      <c r="L47" s="1392" t="s">
        <v>640</v>
      </c>
      <c r="M47" s="1413"/>
    </row>
    <row r="48" ht="24" spans="1:13">
      <c r="A48" s="1393">
        <v>10</v>
      </c>
      <c r="B48" s="1406" t="s">
        <v>641</v>
      </c>
      <c r="C48" s="1395" t="s">
        <v>228</v>
      </c>
      <c r="D48" s="1393"/>
      <c r="E48" s="1394" t="s">
        <v>642</v>
      </c>
      <c r="F48" s="1395" t="s">
        <v>643</v>
      </c>
      <c r="G48" s="1390"/>
      <c r="H48" s="1396" t="s">
        <v>644</v>
      </c>
      <c r="I48" s="1392" t="s">
        <v>645</v>
      </c>
      <c r="J48" s="1390"/>
      <c r="K48" s="1396" t="s">
        <v>646</v>
      </c>
      <c r="L48" s="1400" t="s">
        <v>647</v>
      </c>
      <c r="M48" s="1413"/>
    </row>
    <row r="49" ht="24" spans="1:13">
      <c r="A49" s="1393">
        <v>11</v>
      </c>
      <c r="B49" s="1406" t="s">
        <v>648</v>
      </c>
      <c r="C49" s="1395" t="s">
        <v>649</v>
      </c>
      <c r="D49" s="1393"/>
      <c r="E49" s="1394" t="s">
        <v>650</v>
      </c>
      <c r="F49" s="1395" t="s">
        <v>651</v>
      </c>
      <c r="G49" s="1390"/>
      <c r="H49" s="1396" t="s">
        <v>652</v>
      </c>
      <c r="I49" s="1392" t="s">
        <v>653</v>
      </c>
      <c r="J49" s="1390"/>
      <c r="K49" s="1396" t="s">
        <v>654</v>
      </c>
      <c r="L49" s="1403" t="s">
        <v>655</v>
      </c>
      <c r="M49" s="1413"/>
    </row>
    <row r="50" spans="1:13">
      <c r="A50" s="1393"/>
      <c r="B50" s="1406" t="s">
        <v>656</v>
      </c>
      <c r="C50" s="1395" t="s">
        <v>657</v>
      </c>
      <c r="D50" s="1390">
        <v>17</v>
      </c>
      <c r="E50" s="1396" t="s">
        <v>658</v>
      </c>
      <c r="F50" s="1392" t="s">
        <v>659</v>
      </c>
      <c r="G50" s="1390"/>
      <c r="H50" s="1396" t="s">
        <v>660</v>
      </c>
      <c r="I50" s="1392" t="s">
        <v>661</v>
      </c>
      <c r="J50" s="1390"/>
      <c r="K50" s="1396" t="s">
        <v>662</v>
      </c>
      <c r="L50" s="1392" t="s">
        <v>663</v>
      </c>
      <c r="M50" s="1413"/>
    </row>
    <row r="51" ht="24" spans="1:13">
      <c r="A51" s="1393"/>
      <c r="B51" s="1409" t="s">
        <v>664</v>
      </c>
      <c r="C51" s="1395" t="s">
        <v>665</v>
      </c>
      <c r="D51" s="1390"/>
      <c r="E51" s="1402" t="s">
        <v>666</v>
      </c>
      <c r="F51" s="1405" t="s">
        <v>667</v>
      </c>
      <c r="G51" s="1390"/>
      <c r="H51" s="1394" t="s">
        <v>668</v>
      </c>
      <c r="I51" s="1395" t="s">
        <v>669</v>
      </c>
      <c r="J51" s="1390"/>
      <c r="K51" s="1396" t="s">
        <v>670</v>
      </c>
      <c r="L51" s="1392" t="s">
        <v>671</v>
      </c>
      <c r="M51" s="1413"/>
    </row>
    <row r="52" spans="1:13">
      <c r="A52" s="1393"/>
      <c r="B52" s="1406" t="s">
        <v>672</v>
      </c>
      <c r="C52" s="1395" t="s">
        <v>673</v>
      </c>
      <c r="D52" s="1390"/>
      <c r="E52" s="1396" t="s">
        <v>674</v>
      </c>
      <c r="F52" s="1392" t="s">
        <v>675</v>
      </c>
      <c r="G52" s="1390">
        <v>23</v>
      </c>
      <c r="H52" s="1396" t="s">
        <v>676</v>
      </c>
      <c r="I52" s="1392" t="s">
        <v>677</v>
      </c>
      <c r="J52" s="1390"/>
      <c r="K52" s="1401" t="s">
        <v>678</v>
      </c>
      <c r="L52" s="1403" t="s">
        <v>679</v>
      </c>
      <c r="M52" s="1413"/>
    </row>
    <row r="53" ht="24.75" spans="1:13">
      <c r="A53" s="1393"/>
      <c r="B53" s="1409" t="s">
        <v>680</v>
      </c>
      <c r="C53" s="1410" t="s">
        <v>681</v>
      </c>
      <c r="D53" s="1390"/>
      <c r="E53" s="1396" t="s">
        <v>682</v>
      </c>
      <c r="F53" s="1392" t="s">
        <v>683</v>
      </c>
      <c r="G53" s="1390"/>
      <c r="H53" s="1402" t="s">
        <v>684</v>
      </c>
      <c r="I53" s="1403" t="s">
        <v>685</v>
      </c>
      <c r="J53" s="1390"/>
      <c r="K53" s="1396" t="s">
        <v>686</v>
      </c>
      <c r="L53" s="1392" t="s">
        <v>687</v>
      </c>
      <c r="M53" s="1413"/>
    </row>
    <row r="54" ht="16.5" spans="1:13">
      <c r="A54" s="1393"/>
      <c r="B54" s="1411" t="s">
        <v>688</v>
      </c>
      <c r="C54" s="1395" t="s">
        <v>689</v>
      </c>
      <c r="D54" s="1390"/>
      <c r="E54" s="1396" t="s">
        <v>690</v>
      </c>
      <c r="F54" s="1405" t="s">
        <v>691</v>
      </c>
      <c r="G54" s="1390"/>
      <c r="H54" s="1402" t="s">
        <v>692</v>
      </c>
      <c r="I54" s="1403" t="s">
        <v>693</v>
      </c>
      <c r="J54" s="1390"/>
      <c r="K54" s="1402" t="s">
        <v>694</v>
      </c>
      <c r="L54" s="1403" t="s">
        <v>695</v>
      </c>
      <c r="M54" s="1413"/>
    </row>
    <row r="55" ht="33.75" spans="1:13">
      <c r="A55" s="1393"/>
      <c r="B55" s="1406" t="s">
        <v>696</v>
      </c>
      <c r="C55" s="1395" t="s">
        <v>697</v>
      </c>
      <c r="D55" s="1390"/>
      <c r="E55" s="1402" t="s">
        <v>698</v>
      </c>
      <c r="F55" s="1403" t="s">
        <v>699</v>
      </c>
      <c r="G55" s="1390">
        <v>24</v>
      </c>
      <c r="H55" s="1396" t="s">
        <v>700</v>
      </c>
      <c r="I55" s="1392" t="s">
        <v>701</v>
      </c>
      <c r="J55" s="1390"/>
      <c r="K55" s="1401" t="s">
        <v>702</v>
      </c>
      <c r="L55" s="1392" t="s">
        <v>703</v>
      </c>
      <c r="M55" s="1413"/>
    </row>
    <row r="56" ht="36" spans="1:13">
      <c r="A56" s="1393"/>
      <c r="B56" s="1412" t="s">
        <v>704</v>
      </c>
      <c r="C56" s="1395" t="s">
        <v>705</v>
      </c>
      <c r="D56" s="1393">
        <v>18</v>
      </c>
      <c r="E56" s="1394" t="s">
        <v>706</v>
      </c>
      <c r="F56" s="1395" t="s">
        <v>707</v>
      </c>
      <c r="G56" s="1390"/>
      <c r="H56" s="1402" t="s">
        <v>708</v>
      </c>
      <c r="I56" s="1405" t="s">
        <v>709</v>
      </c>
      <c r="J56" s="1390"/>
      <c r="K56" s="1396" t="s">
        <v>710</v>
      </c>
      <c r="L56" s="1392" t="s">
        <v>711</v>
      </c>
      <c r="M56" s="1413"/>
    </row>
    <row r="57" ht="24" spans="1:13">
      <c r="A57" s="1393">
        <v>12</v>
      </c>
      <c r="B57" s="1406" t="s">
        <v>712</v>
      </c>
      <c r="C57" s="1395" t="s">
        <v>713</v>
      </c>
      <c r="D57" s="1390">
        <v>19</v>
      </c>
      <c r="E57" s="1396" t="s">
        <v>714</v>
      </c>
      <c r="F57" s="1392" t="s">
        <v>715</v>
      </c>
      <c r="G57" s="1390"/>
      <c r="H57" s="1396" t="s">
        <v>716</v>
      </c>
      <c r="I57" s="1392" t="s">
        <v>717</v>
      </c>
      <c r="J57" s="1416">
        <v>29</v>
      </c>
      <c r="K57" s="1417" t="s">
        <v>718</v>
      </c>
      <c r="L57" s="1417" t="s">
        <v>247</v>
      </c>
      <c r="M57" s="1413"/>
    </row>
    <row r="58" spans="1:13">
      <c r="A58" s="1393"/>
      <c r="B58" s="1406" t="s">
        <v>719</v>
      </c>
      <c r="C58" s="1395" t="s">
        <v>720</v>
      </c>
      <c r="D58" s="1390"/>
      <c r="E58" s="1396" t="s">
        <v>721</v>
      </c>
      <c r="F58" s="1392" t="s">
        <v>722</v>
      </c>
      <c r="G58" s="1390"/>
      <c r="H58" s="1396" t="s">
        <v>723</v>
      </c>
      <c r="I58" s="1392" t="s">
        <v>724</v>
      </c>
      <c r="J58" s="1393"/>
      <c r="K58" s="1399"/>
      <c r="L58" s="1418"/>
      <c r="M58" s="1413"/>
    </row>
    <row r="59" spans="1:13">
      <c r="A59" s="1393"/>
      <c r="B59" s="1406" t="s">
        <v>725</v>
      </c>
      <c r="C59" s="1395" t="s">
        <v>726</v>
      </c>
      <c r="D59" s="1390"/>
      <c r="E59" s="1396" t="s">
        <v>727</v>
      </c>
      <c r="F59" s="1392" t="s">
        <v>728</v>
      </c>
      <c r="G59" s="1390"/>
      <c r="H59" s="1396" t="s">
        <v>729</v>
      </c>
      <c r="I59" s="1392" t="s">
        <v>730</v>
      </c>
      <c r="J59" s="1393"/>
      <c r="K59" s="1406"/>
      <c r="L59" s="1395"/>
      <c r="M59" s="1413"/>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2"/>
  <sheetViews>
    <sheetView workbookViewId="0">
      <selection activeCell="K10" sqref="K10"/>
    </sheetView>
  </sheetViews>
  <sheetFormatPr defaultColWidth="9" defaultRowHeight="14.25"/>
  <cols>
    <col min="1" max="1" width="25.25" customWidth="1"/>
  </cols>
  <sheetData>
    <row r="1" ht="31.5" spans="1:13">
      <c r="A1" s="1155"/>
      <c r="B1" s="1156" t="s">
        <v>95</v>
      </c>
      <c r="C1" s="1156"/>
      <c r="D1" s="1156"/>
      <c r="E1" s="1156"/>
      <c r="F1" s="1156"/>
      <c r="G1" s="1156"/>
      <c r="H1" s="1156"/>
      <c r="I1" s="1156"/>
      <c r="J1" s="1156"/>
      <c r="K1" s="1156"/>
      <c r="L1" s="1156"/>
      <c r="M1" s="1156"/>
    </row>
    <row r="2" ht="18.75" spans="1:13">
      <c r="A2" s="1155"/>
      <c r="B2" s="1157" t="s">
        <v>215</v>
      </c>
      <c r="C2" s="1157"/>
      <c r="D2" s="1157"/>
      <c r="E2" s="1157"/>
      <c r="F2" s="1157"/>
      <c r="G2" s="1157"/>
      <c r="H2" s="1157"/>
      <c r="I2" s="1157"/>
      <c r="J2" s="1157"/>
      <c r="K2" s="1157"/>
      <c r="L2" s="1157"/>
      <c r="M2" s="1157"/>
    </row>
    <row r="3" ht="18.75" spans="1:13">
      <c r="A3" s="1155"/>
      <c r="B3" s="1157"/>
      <c r="C3" s="1157"/>
      <c r="D3" s="1157"/>
      <c r="E3" s="1157"/>
      <c r="F3" s="1157"/>
      <c r="G3" s="1157"/>
      <c r="H3" s="1157"/>
      <c r="I3" s="1157"/>
      <c r="J3" s="1157"/>
      <c r="K3" s="1157"/>
      <c r="L3" s="1157"/>
      <c r="M3" s="1157"/>
    </row>
    <row r="4" spans="1:13">
      <c r="A4" s="1155"/>
      <c r="B4" s="1158" t="s">
        <v>216</v>
      </c>
      <c r="C4" s="1158"/>
      <c r="D4" s="1158"/>
      <c r="E4" s="1158"/>
      <c r="F4" s="1158"/>
      <c r="G4" s="1158"/>
      <c r="H4" s="1158"/>
      <c r="I4" s="1158"/>
      <c r="J4" s="1158"/>
      <c r="K4" s="1158"/>
      <c r="L4" s="1158"/>
      <c r="M4" s="1158"/>
    </row>
    <row r="5" ht="25.5" spans="7:14">
      <c r="G5" s="6" t="s">
        <v>731</v>
      </c>
      <c r="N5" s="7"/>
    </row>
    <row r="6" ht="27" spans="1:13">
      <c r="A6" s="82" t="s">
        <v>732</v>
      </c>
      <c r="B6" s="1355" t="s">
        <v>733</v>
      </c>
      <c r="C6" s="1355" t="s">
        <v>734</v>
      </c>
      <c r="D6" s="1355" t="s">
        <v>735</v>
      </c>
      <c r="E6" s="1355" t="s">
        <v>736</v>
      </c>
      <c r="F6" s="1371" t="s">
        <v>737</v>
      </c>
      <c r="G6" s="1371" t="s">
        <v>738</v>
      </c>
      <c r="H6" s="1371" t="s">
        <v>739</v>
      </c>
      <c r="I6" s="1371" t="s">
        <v>740</v>
      </c>
      <c r="J6" s="1371" t="s">
        <v>741</v>
      </c>
      <c r="K6" s="1371" t="s">
        <v>742</v>
      </c>
      <c r="L6" s="1371" t="s">
        <v>743</v>
      </c>
      <c r="M6" s="1386" t="s">
        <v>744</v>
      </c>
    </row>
    <row r="7" ht="29.25" customHeight="1" spans="1:13">
      <c r="A7" s="432" t="s">
        <v>247</v>
      </c>
      <c r="B7" s="1360">
        <v>83</v>
      </c>
      <c r="C7" s="1361">
        <v>79</v>
      </c>
      <c r="D7" s="1361">
        <v>79</v>
      </c>
      <c r="E7" s="1361">
        <v>79</v>
      </c>
      <c r="F7" s="1361">
        <v>79</v>
      </c>
      <c r="G7" s="1361">
        <v>74.5</v>
      </c>
      <c r="H7" s="1361">
        <v>74</v>
      </c>
      <c r="I7" s="1361">
        <v>74</v>
      </c>
      <c r="J7" s="1361">
        <v>74</v>
      </c>
      <c r="K7" s="1360" t="s">
        <v>255</v>
      </c>
      <c r="L7" s="1360" t="s">
        <v>255</v>
      </c>
      <c r="M7" s="1361" t="s">
        <v>255</v>
      </c>
    </row>
    <row r="8" ht="29.25" customHeight="1" spans="1:13">
      <c r="A8" s="82" t="s">
        <v>227</v>
      </c>
      <c r="B8" s="1360">
        <v>84</v>
      </c>
      <c r="C8" s="1361">
        <v>80</v>
      </c>
      <c r="D8" s="1361">
        <v>80</v>
      </c>
      <c r="E8" s="1361">
        <v>80</v>
      </c>
      <c r="F8" s="1361">
        <v>80</v>
      </c>
      <c r="G8" s="1361">
        <v>75.5</v>
      </c>
      <c r="H8" s="1361">
        <v>75</v>
      </c>
      <c r="I8" s="1361">
        <v>75</v>
      </c>
      <c r="J8" s="1361">
        <v>75</v>
      </c>
      <c r="K8" s="1360" t="s">
        <v>255</v>
      </c>
      <c r="L8" s="1360"/>
      <c r="M8" s="1361"/>
    </row>
    <row r="9" ht="29.25" customHeight="1" spans="1:13">
      <c r="A9" s="1383" t="s">
        <v>228</v>
      </c>
      <c r="B9" s="1360">
        <v>84</v>
      </c>
      <c r="C9" s="1361">
        <v>80</v>
      </c>
      <c r="D9" s="1361">
        <v>80</v>
      </c>
      <c r="E9" s="1361">
        <v>80</v>
      </c>
      <c r="F9" s="1361">
        <v>80</v>
      </c>
      <c r="G9" s="1361">
        <v>75.5</v>
      </c>
      <c r="H9" s="1361">
        <v>75</v>
      </c>
      <c r="I9" s="1361">
        <v>75</v>
      </c>
      <c r="J9" s="1361">
        <v>75</v>
      </c>
      <c r="K9" s="1360" t="s">
        <v>255</v>
      </c>
      <c r="L9" s="1360"/>
      <c r="M9" s="1361"/>
    </row>
    <row r="10" ht="91.5" customHeight="1" spans="1:13">
      <c r="A10" s="1384" t="s">
        <v>745</v>
      </c>
      <c r="B10" s="1360" t="s">
        <v>255</v>
      </c>
      <c r="C10" s="1360" t="s">
        <v>255</v>
      </c>
      <c r="D10" s="1360" t="s">
        <v>255</v>
      </c>
      <c r="E10" s="1360" t="s">
        <v>255</v>
      </c>
      <c r="F10" s="1360" t="s">
        <v>255</v>
      </c>
      <c r="G10" s="1360" t="s">
        <v>255</v>
      </c>
      <c r="H10" s="1360" t="s">
        <v>255</v>
      </c>
      <c r="I10" s="1360" t="s">
        <v>255</v>
      </c>
      <c r="J10" s="1360" t="s">
        <v>255</v>
      </c>
      <c r="K10" s="1360" t="s">
        <v>255</v>
      </c>
      <c r="L10" s="1360" t="s">
        <v>255</v>
      </c>
      <c r="M10" s="1360" t="s">
        <v>255</v>
      </c>
    </row>
    <row r="11" spans="1:1">
      <c r="A11" s="1385" t="s">
        <v>746</v>
      </c>
    </row>
    <row r="12" spans="1:1">
      <c r="A12" s="1385" t="s">
        <v>747</v>
      </c>
    </row>
    <row r="13" spans="1:1">
      <c r="A13" s="1385" t="s">
        <v>748</v>
      </c>
    </row>
    <row r="14" spans="1:1">
      <c r="A14" s="1385" t="s">
        <v>749</v>
      </c>
    </row>
    <row r="15" spans="1:1">
      <c r="A15" s="1385" t="s">
        <v>750</v>
      </c>
    </row>
    <row r="16" spans="1:1">
      <c r="A16" s="1385" t="s">
        <v>751</v>
      </c>
    </row>
    <row r="17" spans="1:1">
      <c r="A17" s="1385" t="s">
        <v>752</v>
      </c>
    </row>
    <row r="18" spans="1:1">
      <c r="A18" s="1385" t="s">
        <v>753</v>
      </c>
    </row>
    <row r="19" spans="1:1">
      <c r="A19" s="1385" t="s">
        <v>754</v>
      </c>
    </row>
    <row r="20" spans="1:1">
      <c r="A20" s="1385" t="s">
        <v>755</v>
      </c>
    </row>
    <row r="21" spans="1:1">
      <c r="A21" s="1385" t="s">
        <v>756</v>
      </c>
    </row>
    <row r="22" ht="55.5" customHeight="1" spans="1:23">
      <c r="A22" s="100" t="s">
        <v>289</v>
      </c>
      <c r="B22" s="101"/>
      <c r="C22" s="101"/>
      <c r="D22" s="101"/>
      <c r="E22" s="101"/>
      <c r="F22" s="101"/>
      <c r="G22" s="101"/>
      <c r="H22" s="101"/>
      <c r="I22" s="101"/>
      <c r="J22" s="101"/>
      <c r="K22" s="101"/>
      <c r="L22" s="101"/>
      <c r="M22" s="101"/>
      <c r="N22" s="101"/>
      <c r="O22" s="101"/>
      <c r="P22" s="101"/>
      <c r="Q22" s="101"/>
      <c r="R22" s="101"/>
      <c r="S22" s="101"/>
      <c r="T22" s="101"/>
      <c r="U22" s="101"/>
      <c r="V22" s="101"/>
      <c r="W22" s="101"/>
    </row>
  </sheetData>
  <mergeCells count="4">
    <mergeCell ref="B1:M1"/>
    <mergeCell ref="B2:M2"/>
    <mergeCell ref="B4:M4"/>
    <mergeCell ref="A22:W22"/>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7"/>
  <sheetViews>
    <sheetView topLeftCell="A10" workbookViewId="0">
      <selection activeCell="H18" sqref="H1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49"/>
      <c r="B1" s="655" t="s">
        <v>95</v>
      </c>
      <c r="C1" s="655"/>
      <c r="D1" s="655"/>
      <c r="E1" s="655"/>
      <c r="F1" s="655"/>
      <c r="G1" s="655"/>
      <c r="H1" s="655"/>
      <c r="I1" s="655"/>
      <c r="J1" s="655"/>
      <c r="K1" s="655"/>
      <c r="L1" s="655"/>
      <c r="M1" s="655"/>
      <c r="N1" s="655"/>
      <c r="O1" s="655"/>
      <c r="P1" s="655"/>
      <c r="Q1" s="655"/>
      <c r="R1" s="655"/>
      <c r="S1" s="655"/>
    </row>
    <row r="2" ht="18.75" spans="1:19">
      <c r="A2" s="1349"/>
      <c r="B2" s="3" t="s">
        <v>215</v>
      </c>
      <c r="C2" s="3"/>
      <c r="D2" s="3"/>
      <c r="E2" s="3"/>
      <c r="F2" s="3"/>
      <c r="G2" s="3"/>
      <c r="H2" s="3"/>
      <c r="I2" s="3"/>
      <c r="J2" s="3"/>
      <c r="K2" s="3"/>
      <c r="L2" s="3"/>
      <c r="M2" s="3"/>
      <c r="N2" s="3"/>
      <c r="O2" s="3"/>
      <c r="P2" s="3"/>
      <c r="Q2" s="3"/>
      <c r="R2" s="3"/>
      <c r="S2" s="3"/>
    </row>
    <row r="3" spans="1:19">
      <c r="A3" s="1349"/>
      <c r="B3" s="1191" t="s">
        <v>757</v>
      </c>
      <c r="C3" s="1192"/>
      <c r="D3" s="1192"/>
      <c r="E3" s="1192"/>
      <c r="F3" s="1192"/>
      <c r="G3" s="1192"/>
      <c r="H3" s="1192"/>
      <c r="I3" s="1192"/>
      <c r="J3" s="1192"/>
      <c r="K3" s="1192"/>
      <c r="L3" s="1192"/>
      <c r="M3" s="1192"/>
      <c r="N3" s="1192"/>
      <c r="O3" s="1192"/>
      <c r="P3" s="1192"/>
      <c r="Q3" s="1192"/>
      <c r="R3" s="1192"/>
      <c r="S3" s="1192"/>
    </row>
    <row r="4" ht="35.25" spans="1:19">
      <c r="A4" s="1350"/>
      <c r="B4" s="1351" t="s">
        <v>758</v>
      </c>
      <c r="C4" s="1351"/>
      <c r="D4" s="1351"/>
      <c r="E4" s="1351"/>
      <c r="F4" s="1351"/>
      <c r="G4" s="1351"/>
      <c r="H4" s="1351"/>
      <c r="I4" s="1351"/>
      <c r="J4" s="1351"/>
      <c r="K4" s="1351"/>
      <c r="L4" s="1351"/>
      <c r="M4" s="1351"/>
      <c r="N4" s="1351"/>
      <c r="O4" s="1351"/>
      <c r="P4" s="1351"/>
      <c r="Q4" s="1352"/>
      <c r="R4" s="1374" t="s">
        <v>99</v>
      </c>
      <c r="S4" s="1363"/>
    </row>
    <row r="5" ht="25.5" spans="1:19">
      <c r="A5" s="1350"/>
      <c r="B5" s="1352"/>
      <c r="C5" s="1352"/>
      <c r="D5" s="1353"/>
      <c r="E5" s="1353"/>
      <c r="F5" s="1350"/>
      <c r="G5" s="1353" t="s">
        <v>759</v>
      </c>
      <c r="H5" s="1353"/>
      <c r="I5" s="1353"/>
      <c r="J5" s="1352"/>
      <c r="K5" s="1352"/>
      <c r="L5" s="1352"/>
      <c r="M5" s="1352"/>
      <c r="N5" s="1370"/>
      <c r="O5" s="1370"/>
      <c r="P5" s="1370"/>
      <c r="Q5" s="1370"/>
      <c r="R5" s="1364"/>
      <c r="S5" s="1363"/>
    </row>
    <row r="6" ht="27" spans="1:19">
      <c r="A6" s="1354" t="s">
        <v>218</v>
      </c>
      <c r="B6" s="1355" t="s">
        <v>760</v>
      </c>
      <c r="C6" s="1355" t="s">
        <v>761</v>
      </c>
      <c r="D6" s="1355" t="s">
        <v>762</v>
      </c>
      <c r="E6" s="1355" t="s">
        <v>763</v>
      </c>
      <c r="F6" s="1355" t="s">
        <v>764</v>
      </c>
      <c r="G6" s="1355" t="s">
        <v>765</v>
      </c>
      <c r="H6" s="1355" t="s">
        <v>766</v>
      </c>
      <c r="I6" s="1355" t="s">
        <v>767</v>
      </c>
      <c r="J6" s="1355" t="s">
        <v>735</v>
      </c>
      <c r="K6" s="1355" t="s">
        <v>736</v>
      </c>
      <c r="L6" s="1371" t="s">
        <v>768</v>
      </c>
      <c r="M6" s="1371" t="s">
        <v>769</v>
      </c>
      <c r="N6" s="1371" t="s">
        <v>739</v>
      </c>
      <c r="O6" s="1371" t="s">
        <v>740</v>
      </c>
      <c r="P6" s="1371" t="s">
        <v>770</v>
      </c>
      <c r="Q6" s="1371" t="s">
        <v>771</v>
      </c>
      <c r="R6" s="1375" t="s">
        <v>772</v>
      </c>
      <c r="S6" s="1376" t="s">
        <v>773</v>
      </c>
    </row>
    <row r="7" ht="24" customHeight="1" spans="1:19">
      <c r="A7" s="1356">
        <v>1</v>
      </c>
      <c r="B7" s="1357" t="s">
        <v>221</v>
      </c>
      <c r="C7" s="1358">
        <v>63</v>
      </c>
      <c r="D7" s="1358">
        <v>17</v>
      </c>
      <c r="E7" s="1358">
        <v>39</v>
      </c>
      <c r="F7" s="1358">
        <v>36.5</v>
      </c>
      <c r="G7" s="1358">
        <v>35</v>
      </c>
      <c r="H7" s="1358">
        <v>32</v>
      </c>
      <c r="I7" s="1361">
        <v>31.5</v>
      </c>
      <c r="J7" s="1361">
        <v>31.5</v>
      </c>
      <c r="K7" s="1361">
        <v>31.5</v>
      </c>
      <c r="L7" s="1361">
        <v>31.5</v>
      </c>
      <c r="M7" s="1361">
        <v>31</v>
      </c>
      <c r="N7" s="1361">
        <v>31</v>
      </c>
      <c r="O7" s="1361">
        <v>31</v>
      </c>
      <c r="P7" s="1360">
        <v>32</v>
      </c>
      <c r="Q7" s="1360">
        <v>32</v>
      </c>
      <c r="R7" s="1361" t="s">
        <v>255</v>
      </c>
      <c r="S7" s="1377" t="s">
        <v>774</v>
      </c>
    </row>
    <row r="8" ht="23.25" customHeight="1" spans="1:19">
      <c r="A8" s="1356">
        <v>2</v>
      </c>
      <c r="B8" s="1359" t="s">
        <v>375</v>
      </c>
      <c r="C8" s="1360">
        <v>183</v>
      </c>
      <c r="D8" s="1360">
        <v>74</v>
      </c>
      <c r="E8" s="1360">
        <v>103</v>
      </c>
      <c r="F8" s="1360">
        <v>83</v>
      </c>
      <c r="G8" s="1360">
        <v>74</v>
      </c>
      <c r="H8" s="1360">
        <v>73</v>
      </c>
      <c r="I8" s="1360">
        <v>73</v>
      </c>
      <c r="J8" s="1360">
        <v>73</v>
      </c>
      <c r="K8" s="1360">
        <v>73</v>
      </c>
      <c r="L8" s="1360">
        <v>76</v>
      </c>
      <c r="M8" s="1360">
        <v>76</v>
      </c>
      <c r="N8" s="1360">
        <v>76</v>
      </c>
      <c r="O8" s="1360">
        <v>76</v>
      </c>
      <c r="P8" s="1360">
        <v>76</v>
      </c>
      <c r="Q8" s="1360" t="s">
        <v>255</v>
      </c>
      <c r="R8" s="1360" t="s">
        <v>255</v>
      </c>
      <c r="S8" s="1376" t="s">
        <v>774</v>
      </c>
    </row>
    <row r="9" ht="21" customHeight="1" spans="1:19">
      <c r="A9" s="1356">
        <v>3</v>
      </c>
      <c r="B9" s="1359" t="s">
        <v>775</v>
      </c>
      <c r="C9" s="1361">
        <v>140</v>
      </c>
      <c r="D9" s="1361">
        <v>39</v>
      </c>
      <c r="E9" s="1361">
        <v>88</v>
      </c>
      <c r="F9" s="1361">
        <v>76</v>
      </c>
      <c r="G9" s="1361">
        <v>67</v>
      </c>
      <c r="H9" s="1361">
        <v>59</v>
      </c>
      <c r="I9" s="1361">
        <v>55</v>
      </c>
      <c r="J9" s="1361">
        <v>54.5</v>
      </c>
      <c r="K9" s="1361">
        <v>54</v>
      </c>
      <c r="L9" s="1361">
        <v>54</v>
      </c>
      <c r="M9" s="1361">
        <v>54</v>
      </c>
      <c r="N9" s="1361">
        <v>54</v>
      </c>
      <c r="O9" s="1361">
        <v>54</v>
      </c>
      <c r="P9" s="1361">
        <v>54</v>
      </c>
      <c r="Q9" s="1361">
        <v>54</v>
      </c>
      <c r="R9" s="1360" t="s">
        <v>255</v>
      </c>
      <c r="S9" s="1376" t="s">
        <v>774</v>
      </c>
    </row>
    <row r="10" ht="23.25" customHeight="1" spans="1:19">
      <c r="A10" s="1356">
        <v>4</v>
      </c>
      <c r="B10" s="1359" t="s">
        <v>354</v>
      </c>
      <c r="C10" s="1362">
        <v>171</v>
      </c>
      <c r="D10" s="1362">
        <v>39</v>
      </c>
      <c r="E10" s="1362">
        <v>93</v>
      </c>
      <c r="F10" s="1362">
        <v>83</v>
      </c>
      <c r="G10" s="1362">
        <v>77</v>
      </c>
      <c r="H10" s="1362">
        <v>75</v>
      </c>
      <c r="I10" s="1362">
        <v>73</v>
      </c>
      <c r="J10" s="1362">
        <v>73</v>
      </c>
      <c r="K10" s="1360">
        <v>71</v>
      </c>
      <c r="L10" s="1360">
        <v>71</v>
      </c>
      <c r="M10" s="1360">
        <v>70.5</v>
      </c>
      <c r="N10" s="1360">
        <v>70.5</v>
      </c>
      <c r="O10" s="1360">
        <v>71</v>
      </c>
      <c r="P10" s="1360">
        <v>73</v>
      </c>
      <c r="Q10" s="1360">
        <v>75</v>
      </c>
      <c r="R10" s="1361" t="s">
        <v>255</v>
      </c>
      <c r="S10" s="1377" t="s">
        <v>776</v>
      </c>
    </row>
    <row r="11" ht="24.75" customHeight="1" spans="1:19">
      <c r="A11" s="1356">
        <v>5</v>
      </c>
      <c r="B11" s="1359" t="s">
        <v>665</v>
      </c>
      <c r="C11" s="1360" t="s">
        <v>255</v>
      </c>
      <c r="D11" s="1360" t="s">
        <v>255</v>
      </c>
      <c r="E11" s="1360">
        <v>81</v>
      </c>
      <c r="F11" s="1360">
        <v>66</v>
      </c>
      <c r="G11" s="1360">
        <v>56</v>
      </c>
      <c r="H11" s="1360">
        <v>52</v>
      </c>
      <c r="I11" s="1360">
        <v>51</v>
      </c>
      <c r="J11" s="1360">
        <v>51</v>
      </c>
      <c r="K11" s="1360">
        <v>51</v>
      </c>
      <c r="L11" s="1360">
        <v>51</v>
      </c>
      <c r="M11" s="1360">
        <v>51</v>
      </c>
      <c r="N11" s="1360">
        <v>51</v>
      </c>
      <c r="O11" s="1360">
        <v>51</v>
      </c>
      <c r="P11" s="1360">
        <v>50.5</v>
      </c>
      <c r="Q11" s="1360">
        <v>50.5</v>
      </c>
      <c r="R11" s="1361" t="s">
        <v>255</v>
      </c>
      <c r="S11" s="1377" t="s">
        <v>776</v>
      </c>
    </row>
    <row r="12" ht="23.25" customHeight="1" spans="1:19">
      <c r="A12" s="1356">
        <v>6</v>
      </c>
      <c r="B12" s="1359" t="s">
        <v>705</v>
      </c>
      <c r="C12" s="1360">
        <v>176</v>
      </c>
      <c r="D12" s="1360">
        <v>42</v>
      </c>
      <c r="E12" s="1360">
        <v>68</v>
      </c>
      <c r="F12" s="1360">
        <v>57</v>
      </c>
      <c r="G12" s="1360">
        <v>57</v>
      </c>
      <c r="H12" s="1360">
        <v>51.5</v>
      </c>
      <c r="I12" s="1360">
        <v>49</v>
      </c>
      <c r="J12" s="1360">
        <v>49</v>
      </c>
      <c r="K12" s="1360">
        <v>49</v>
      </c>
      <c r="L12" s="1360">
        <v>49</v>
      </c>
      <c r="M12" s="1360">
        <v>49</v>
      </c>
      <c r="N12" s="1360">
        <v>50</v>
      </c>
      <c r="O12" s="1360">
        <v>50</v>
      </c>
      <c r="P12" s="1360">
        <v>52</v>
      </c>
      <c r="Q12" s="1361" t="s">
        <v>255</v>
      </c>
      <c r="R12" s="1361" t="s">
        <v>255</v>
      </c>
      <c r="S12" s="1377" t="s">
        <v>776</v>
      </c>
    </row>
    <row r="13" ht="21.75" customHeight="1" spans="1:19">
      <c r="A13" s="1356">
        <v>7</v>
      </c>
      <c r="B13" s="1359" t="s">
        <v>673</v>
      </c>
      <c r="C13" s="1360" t="s">
        <v>255</v>
      </c>
      <c r="D13" s="1360" t="s">
        <v>255</v>
      </c>
      <c r="E13" s="1360">
        <v>77</v>
      </c>
      <c r="F13" s="1360">
        <v>62</v>
      </c>
      <c r="G13" s="1360">
        <v>59</v>
      </c>
      <c r="H13" s="1360">
        <v>53</v>
      </c>
      <c r="I13" s="1360">
        <v>53</v>
      </c>
      <c r="J13" s="1360">
        <v>53</v>
      </c>
      <c r="K13" s="1360">
        <v>52.5</v>
      </c>
      <c r="L13" s="1360">
        <v>52</v>
      </c>
      <c r="M13" s="1360">
        <v>52</v>
      </c>
      <c r="N13" s="1360">
        <v>52</v>
      </c>
      <c r="O13" s="1360">
        <v>52</v>
      </c>
      <c r="P13" s="1360">
        <v>52</v>
      </c>
      <c r="Q13" s="1361" t="s">
        <v>255</v>
      </c>
      <c r="R13" s="1361" t="s">
        <v>255</v>
      </c>
      <c r="S13" s="1377" t="s">
        <v>776</v>
      </c>
    </row>
    <row r="14" ht="25.5" customHeight="1" spans="1:20">
      <c r="A14" s="1356">
        <v>8</v>
      </c>
      <c r="B14" s="1359" t="s">
        <v>247</v>
      </c>
      <c r="C14" s="1360" t="s">
        <v>255</v>
      </c>
      <c r="D14" s="1360" t="s">
        <v>255</v>
      </c>
      <c r="E14" s="1360" t="s">
        <v>255</v>
      </c>
      <c r="F14" s="1360" t="s">
        <v>255</v>
      </c>
      <c r="G14" s="1360" t="s">
        <v>255</v>
      </c>
      <c r="H14" s="1362" t="s">
        <v>255</v>
      </c>
      <c r="I14" s="1372">
        <v>56</v>
      </c>
      <c r="J14" s="1372">
        <v>56</v>
      </c>
      <c r="K14" s="1372">
        <v>56</v>
      </c>
      <c r="L14" s="1372">
        <v>56</v>
      </c>
      <c r="M14" s="1372">
        <v>56</v>
      </c>
      <c r="N14" s="1372">
        <v>56</v>
      </c>
      <c r="O14" s="1372">
        <v>56</v>
      </c>
      <c r="P14" s="1372">
        <v>56</v>
      </c>
      <c r="Q14" s="1372">
        <v>56</v>
      </c>
      <c r="R14" s="1361" t="s">
        <v>255</v>
      </c>
      <c r="S14" s="1377" t="s">
        <v>774</v>
      </c>
      <c r="T14" s="1378"/>
    </row>
    <row r="15" ht="25.5" customHeight="1" spans="1:19">
      <c r="A15" s="1356">
        <v>9</v>
      </c>
      <c r="B15" s="1359" t="s">
        <v>227</v>
      </c>
      <c r="C15" s="1360" t="s">
        <v>255</v>
      </c>
      <c r="D15" s="1360" t="s">
        <v>255</v>
      </c>
      <c r="E15" s="1360" t="s">
        <v>255</v>
      </c>
      <c r="F15" s="1360" t="s">
        <v>255</v>
      </c>
      <c r="G15" s="1360" t="s">
        <v>255</v>
      </c>
      <c r="H15" s="1360" t="s">
        <v>255</v>
      </c>
      <c r="I15" s="1360" t="s">
        <v>255</v>
      </c>
      <c r="J15" s="1360" t="s">
        <v>255</v>
      </c>
      <c r="K15" s="1360" t="s">
        <v>255</v>
      </c>
      <c r="L15" s="1360" t="s">
        <v>255</v>
      </c>
      <c r="M15" s="1360" t="s">
        <v>255</v>
      </c>
      <c r="N15" s="1360" t="s">
        <v>255</v>
      </c>
      <c r="O15" s="1360" t="s">
        <v>255</v>
      </c>
      <c r="P15" s="1360" t="s">
        <v>255</v>
      </c>
      <c r="Q15" s="1360" t="s">
        <v>255</v>
      </c>
      <c r="R15" s="1361" t="s">
        <v>255</v>
      </c>
      <c r="S15" s="1377" t="s">
        <v>774</v>
      </c>
    </row>
    <row r="16" ht="30.75" customHeight="1" spans="1:20">
      <c r="A16" s="1356">
        <v>10</v>
      </c>
      <c r="B16" s="1359" t="s">
        <v>777</v>
      </c>
      <c r="C16" s="1360" t="s">
        <v>255</v>
      </c>
      <c r="D16" s="1360" t="s">
        <v>255</v>
      </c>
      <c r="E16" s="1360">
        <v>90</v>
      </c>
      <c r="F16" s="1360">
        <v>67</v>
      </c>
      <c r="G16" s="1360">
        <v>57</v>
      </c>
      <c r="H16" s="1360">
        <v>54</v>
      </c>
      <c r="I16" s="1360">
        <v>43</v>
      </c>
      <c r="J16" s="1360">
        <v>43</v>
      </c>
      <c r="K16" s="1360">
        <v>43</v>
      </c>
      <c r="L16" s="1360">
        <v>43</v>
      </c>
      <c r="M16" s="1360">
        <v>41</v>
      </c>
      <c r="N16" s="1360">
        <v>41</v>
      </c>
      <c r="O16" s="1360">
        <v>41</v>
      </c>
      <c r="P16" s="1360">
        <v>41</v>
      </c>
      <c r="Q16" s="1360">
        <v>41</v>
      </c>
      <c r="R16" s="1360" t="s">
        <v>255</v>
      </c>
      <c r="S16" s="1377" t="s">
        <v>774</v>
      </c>
      <c r="T16" s="1379"/>
    </row>
    <row r="17" ht="30.75" customHeight="1" spans="1:19">
      <c r="A17" s="1356">
        <v>11</v>
      </c>
      <c r="B17" s="1359" t="s">
        <v>657</v>
      </c>
      <c r="C17" s="1360">
        <v>138</v>
      </c>
      <c r="D17" s="1360">
        <v>19</v>
      </c>
      <c r="E17" s="1360">
        <v>56</v>
      </c>
      <c r="F17" s="1360">
        <v>55</v>
      </c>
      <c r="G17" s="1360">
        <v>55</v>
      </c>
      <c r="H17" s="1360">
        <v>54</v>
      </c>
      <c r="I17" s="1360">
        <v>54</v>
      </c>
      <c r="J17" s="1360">
        <v>54</v>
      </c>
      <c r="K17" s="1360">
        <v>55</v>
      </c>
      <c r="L17" s="1360">
        <v>55</v>
      </c>
      <c r="M17" s="1360">
        <v>55</v>
      </c>
      <c r="N17" s="1360">
        <v>55</v>
      </c>
      <c r="O17" s="1360">
        <v>55</v>
      </c>
      <c r="P17" s="1360">
        <v>55.5</v>
      </c>
      <c r="Q17" s="1360">
        <v>56</v>
      </c>
      <c r="R17" s="1361" t="s">
        <v>255</v>
      </c>
      <c r="S17" s="1376" t="s">
        <v>774</v>
      </c>
    </row>
    <row r="18" ht="24" customHeight="1" spans="1:19">
      <c r="A18" s="1356">
        <v>12</v>
      </c>
      <c r="B18" s="1359" t="s">
        <v>511</v>
      </c>
      <c r="C18" s="1360">
        <v>171</v>
      </c>
      <c r="D18" s="1360">
        <v>38</v>
      </c>
      <c r="E18" s="1360">
        <v>93</v>
      </c>
      <c r="F18" s="1360">
        <v>82.5</v>
      </c>
      <c r="G18" s="1360">
        <v>78</v>
      </c>
      <c r="H18" s="1360">
        <v>75.5</v>
      </c>
      <c r="I18" s="1360">
        <v>73.5</v>
      </c>
      <c r="J18" s="1360">
        <v>73</v>
      </c>
      <c r="K18" s="1360">
        <v>72</v>
      </c>
      <c r="L18" s="1360">
        <v>71.5</v>
      </c>
      <c r="M18" s="1360">
        <v>71</v>
      </c>
      <c r="N18" s="1360">
        <v>71</v>
      </c>
      <c r="O18" s="1360">
        <v>72</v>
      </c>
      <c r="P18" s="1360">
        <v>73</v>
      </c>
      <c r="Q18" s="1360">
        <v>76</v>
      </c>
      <c r="R18" s="1361" t="s">
        <v>255</v>
      </c>
      <c r="S18" s="1376" t="s">
        <v>776</v>
      </c>
    </row>
    <row r="19" ht="23.25" customHeight="1" spans="1:20">
      <c r="A19" s="1356">
        <v>13</v>
      </c>
      <c r="B19" s="1359" t="s">
        <v>778</v>
      </c>
      <c r="C19" s="1360" t="s">
        <v>255</v>
      </c>
      <c r="D19" s="1360" t="s">
        <v>255</v>
      </c>
      <c r="E19" s="1362">
        <v>116</v>
      </c>
      <c r="F19" s="1362">
        <v>98</v>
      </c>
      <c r="G19" s="1362">
        <v>89</v>
      </c>
      <c r="H19" s="1362">
        <v>83</v>
      </c>
      <c r="I19" s="1362">
        <v>78</v>
      </c>
      <c r="J19" s="1362">
        <v>78</v>
      </c>
      <c r="K19" s="1362">
        <v>74.5</v>
      </c>
      <c r="L19" s="1362">
        <v>74</v>
      </c>
      <c r="M19" s="1362">
        <v>73</v>
      </c>
      <c r="N19" s="1362">
        <v>73</v>
      </c>
      <c r="O19" s="1362">
        <v>73</v>
      </c>
      <c r="P19" s="1360">
        <v>72</v>
      </c>
      <c r="Q19" s="1360">
        <v>72</v>
      </c>
      <c r="R19" s="1360" t="s">
        <v>255</v>
      </c>
      <c r="S19" s="1376" t="s">
        <v>776</v>
      </c>
      <c r="T19" s="1378"/>
    </row>
    <row r="20" ht="24" customHeight="1" spans="1:19">
      <c r="A20" s="1356">
        <v>14</v>
      </c>
      <c r="B20" s="1359" t="s">
        <v>659</v>
      </c>
      <c r="C20" s="1360" t="s">
        <v>255</v>
      </c>
      <c r="D20" s="1360" t="s">
        <v>255</v>
      </c>
      <c r="E20" s="1360" t="s">
        <v>255</v>
      </c>
      <c r="F20" s="1360" t="s">
        <v>255</v>
      </c>
      <c r="G20" s="1360" t="s">
        <v>255</v>
      </c>
      <c r="H20" s="1360" t="s">
        <v>255</v>
      </c>
      <c r="I20" s="1360" t="s">
        <v>255</v>
      </c>
      <c r="J20" s="1360" t="s">
        <v>255</v>
      </c>
      <c r="K20" s="1360" t="s">
        <v>255</v>
      </c>
      <c r="L20" s="1360" t="s">
        <v>255</v>
      </c>
      <c r="M20" s="1360" t="s">
        <v>255</v>
      </c>
      <c r="N20" s="1360" t="s">
        <v>255</v>
      </c>
      <c r="O20" s="1360" t="s">
        <v>255</v>
      </c>
      <c r="P20" s="1360" t="s">
        <v>255</v>
      </c>
      <c r="Q20" s="1360" t="s">
        <v>255</v>
      </c>
      <c r="R20" s="1360" t="s">
        <v>255</v>
      </c>
      <c r="S20" s="1376" t="s">
        <v>774</v>
      </c>
    </row>
    <row r="21" ht="24" customHeight="1" spans="1:19">
      <c r="A21" s="1356">
        <v>15</v>
      </c>
      <c r="B21" s="1359" t="s">
        <v>359</v>
      </c>
      <c r="C21" s="1360">
        <v>133</v>
      </c>
      <c r="D21" s="1360">
        <v>42</v>
      </c>
      <c r="E21" s="1360">
        <v>74</v>
      </c>
      <c r="F21" s="1360">
        <v>73</v>
      </c>
      <c r="G21" s="1360">
        <v>72</v>
      </c>
      <c r="H21" s="1360">
        <v>71</v>
      </c>
      <c r="I21" s="1360">
        <v>71</v>
      </c>
      <c r="J21" s="1360">
        <v>71</v>
      </c>
      <c r="K21" s="1360">
        <v>71.5</v>
      </c>
      <c r="L21" s="1360">
        <v>71.5</v>
      </c>
      <c r="M21" s="1360">
        <v>72</v>
      </c>
      <c r="N21" s="1360">
        <v>72</v>
      </c>
      <c r="O21" s="1360">
        <v>72</v>
      </c>
      <c r="P21" s="1360">
        <v>72.5</v>
      </c>
      <c r="Q21" s="1360">
        <v>72.5</v>
      </c>
      <c r="R21" s="1361" t="s">
        <v>255</v>
      </c>
      <c r="S21" s="1377" t="s">
        <v>774</v>
      </c>
    </row>
    <row r="22" ht="24" customHeight="1" spans="1:19">
      <c r="A22" s="1356">
        <v>16</v>
      </c>
      <c r="B22" s="1359" t="s">
        <v>332</v>
      </c>
      <c r="C22" s="1360" t="s">
        <v>255</v>
      </c>
      <c r="D22" s="1360" t="s">
        <v>255</v>
      </c>
      <c r="E22" s="1360">
        <v>90</v>
      </c>
      <c r="F22" s="1360">
        <v>89</v>
      </c>
      <c r="G22" s="1360">
        <v>89</v>
      </c>
      <c r="H22" s="1360">
        <v>88</v>
      </c>
      <c r="I22" s="1360">
        <v>79</v>
      </c>
      <c r="J22" s="1360">
        <v>75</v>
      </c>
      <c r="K22" s="1360">
        <v>74</v>
      </c>
      <c r="L22" s="1360">
        <v>74</v>
      </c>
      <c r="M22" s="1360">
        <v>73.5</v>
      </c>
      <c r="N22" s="1360">
        <v>73.5</v>
      </c>
      <c r="O22" s="1360">
        <v>73.5</v>
      </c>
      <c r="P22" s="1360">
        <v>73.5</v>
      </c>
      <c r="Q22" s="1360">
        <v>73.5</v>
      </c>
      <c r="R22" s="1360" t="s">
        <v>255</v>
      </c>
      <c r="S22" s="1377" t="s">
        <v>774</v>
      </c>
    </row>
    <row r="23" ht="24" customHeight="1" spans="1:19">
      <c r="A23" s="1356">
        <v>17</v>
      </c>
      <c r="B23" s="1359" t="s">
        <v>363</v>
      </c>
      <c r="C23" s="1360">
        <v>118</v>
      </c>
      <c r="D23" s="1360">
        <v>42</v>
      </c>
      <c r="E23" s="1360">
        <v>80</v>
      </c>
      <c r="F23" s="1360">
        <v>74</v>
      </c>
      <c r="G23" s="1360">
        <v>65</v>
      </c>
      <c r="H23" s="1360">
        <v>62</v>
      </c>
      <c r="I23" s="1360">
        <v>55</v>
      </c>
      <c r="J23" s="1360">
        <v>55</v>
      </c>
      <c r="K23" s="1360">
        <v>55</v>
      </c>
      <c r="L23" s="1360">
        <v>55</v>
      </c>
      <c r="M23" s="1360">
        <v>56</v>
      </c>
      <c r="N23" s="1360">
        <v>56</v>
      </c>
      <c r="O23" s="1360">
        <v>56</v>
      </c>
      <c r="P23" s="1360">
        <v>56</v>
      </c>
      <c r="Q23" s="1360">
        <v>55.5</v>
      </c>
      <c r="R23" s="1360">
        <v>55</v>
      </c>
      <c r="S23" s="1377" t="s">
        <v>774</v>
      </c>
    </row>
    <row r="24" ht="24" customHeight="1" spans="1:19">
      <c r="A24" s="1356">
        <v>18</v>
      </c>
      <c r="B24" s="1359" t="s">
        <v>306</v>
      </c>
      <c r="C24" s="1360">
        <v>116</v>
      </c>
      <c r="D24" s="1360">
        <v>33</v>
      </c>
      <c r="E24" s="1360">
        <v>59</v>
      </c>
      <c r="F24" s="1360">
        <v>59</v>
      </c>
      <c r="G24" s="1360">
        <v>60</v>
      </c>
      <c r="H24" s="1360">
        <v>55</v>
      </c>
      <c r="I24" s="1360">
        <v>50</v>
      </c>
      <c r="J24" s="1360">
        <v>50</v>
      </c>
      <c r="K24" s="1360">
        <v>49.5</v>
      </c>
      <c r="L24" s="1360">
        <v>49.5</v>
      </c>
      <c r="M24" s="1360">
        <v>49</v>
      </c>
      <c r="N24" s="1360">
        <v>49</v>
      </c>
      <c r="O24" s="1360">
        <v>49</v>
      </c>
      <c r="P24" s="1360">
        <v>49</v>
      </c>
      <c r="Q24" s="1360">
        <v>49</v>
      </c>
      <c r="R24" s="1360" t="s">
        <v>255</v>
      </c>
      <c r="S24" s="1377" t="s">
        <v>774</v>
      </c>
    </row>
    <row r="25" ht="24" customHeight="1" spans="1:21">
      <c r="A25" s="1356">
        <v>19</v>
      </c>
      <c r="B25" s="1359" t="s">
        <v>297</v>
      </c>
      <c r="C25" s="1360" t="s">
        <v>255</v>
      </c>
      <c r="D25" s="1360" t="s">
        <v>255</v>
      </c>
      <c r="E25" s="1360" t="s">
        <v>255</v>
      </c>
      <c r="F25" s="1360" t="s">
        <v>255</v>
      </c>
      <c r="G25" s="1360" t="s">
        <v>255</v>
      </c>
      <c r="H25" s="1360" t="s">
        <v>255</v>
      </c>
      <c r="I25" s="1360" t="s">
        <v>255</v>
      </c>
      <c r="J25" s="1360" t="s">
        <v>255</v>
      </c>
      <c r="K25" s="1360" t="s">
        <v>255</v>
      </c>
      <c r="L25" s="1360" t="s">
        <v>255</v>
      </c>
      <c r="M25" s="1360" t="s">
        <v>255</v>
      </c>
      <c r="N25" s="1360" t="s">
        <v>255</v>
      </c>
      <c r="O25" s="1360" t="s">
        <v>255</v>
      </c>
      <c r="P25" s="1360" t="s">
        <v>255</v>
      </c>
      <c r="Q25" s="1360" t="s">
        <v>255</v>
      </c>
      <c r="R25" s="1360" t="s">
        <v>255</v>
      </c>
      <c r="S25" s="1377" t="s">
        <v>774</v>
      </c>
      <c r="U25" s="1380"/>
    </row>
    <row r="26" ht="24" customHeight="1" spans="1:19">
      <c r="A26" s="1356">
        <v>20</v>
      </c>
      <c r="B26" s="1359" t="s">
        <v>547</v>
      </c>
      <c r="C26" s="1360" t="s">
        <v>255</v>
      </c>
      <c r="D26" s="1360" t="s">
        <v>255</v>
      </c>
      <c r="E26" s="1360">
        <v>112</v>
      </c>
      <c r="F26" s="1360">
        <v>86</v>
      </c>
      <c r="G26" s="1360">
        <v>85</v>
      </c>
      <c r="H26" s="1360">
        <v>64</v>
      </c>
      <c r="I26" s="1360">
        <v>63.5</v>
      </c>
      <c r="J26" s="1360">
        <v>63.5</v>
      </c>
      <c r="K26" s="1360">
        <v>63.5</v>
      </c>
      <c r="L26" s="1360">
        <v>63.5</v>
      </c>
      <c r="M26" s="1360">
        <v>63.5</v>
      </c>
      <c r="N26" s="1360">
        <v>63.5</v>
      </c>
      <c r="O26" s="1360">
        <v>63.5</v>
      </c>
      <c r="P26" s="1360">
        <v>63.5</v>
      </c>
      <c r="Q26" s="1360">
        <v>63.5</v>
      </c>
      <c r="R26" s="1360" t="s">
        <v>255</v>
      </c>
      <c r="S26" s="1377" t="s">
        <v>774</v>
      </c>
    </row>
    <row r="27" ht="24" customHeight="1" spans="1:19">
      <c r="A27" s="1356">
        <v>21</v>
      </c>
      <c r="B27" s="1359" t="s">
        <v>415</v>
      </c>
      <c r="C27" s="1360" t="s">
        <v>255</v>
      </c>
      <c r="D27" s="1360" t="s">
        <v>255</v>
      </c>
      <c r="E27" s="1360">
        <v>89</v>
      </c>
      <c r="F27" s="1360">
        <v>86</v>
      </c>
      <c r="G27" s="1360">
        <v>85</v>
      </c>
      <c r="H27" s="1360">
        <v>72</v>
      </c>
      <c r="I27" s="1360">
        <v>72</v>
      </c>
      <c r="J27" s="1360">
        <v>72</v>
      </c>
      <c r="K27" s="1360">
        <v>72</v>
      </c>
      <c r="L27" s="1360">
        <v>72</v>
      </c>
      <c r="M27" s="1360">
        <v>72</v>
      </c>
      <c r="N27" s="1360">
        <v>72</v>
      </c>
      <c r="O27" s="1360">
        <v>72</v>
      </c>
      <c r="P27" s="1360">
        <v>72</v>
      </c>
      <c r="Q27" s="1360">
        <v>72</v>
      </c>
      <c r="R27" s="1360" t="s">
        <v>255</v>
      </c>
      <c r="S27" s="1377" t="s">
        <v>774</v>
      </c>
    </row>
    <row r="28" ht="24" customHeight="1" spans="1:19">
      <c r="A28" s="1356">
        <v>22</v>
      </c>
      <c r="B28" s="1359" t="s">
        <v>683</v>
      </c>
      <c r="C28" s="1360">
        <v>128</v>
      </c>
      <c r="D28" s="1360">
        <v>50</v>
      </c>
      <c r="E28" s="1360">
        <v>85</v>
      </c>
      <c r="F28" s="1360">
        <v>70</v>
      </c>
      <c r="G28" s="1360">
        <v>66</v>
      </c>
      <c r="H28" s="1360">
        <v>57</v>
      </c>
      <c r="I28" s="1360">
        <v>51</v>
      </c>
      <c r="J28" s="1360">
        <v>50</v>
      </c>
      <c r="K28" s="1360">
        <v>48</v>
      </c>
      <c r="L28" s="1360">
        <v>48</v>
      </c>
      <c r="M28" s="1360">
        <v>54</v>
      </c>
      <c r="N28" s="1360">
        <v>54</v>
      </c>
      <c r="O28" s="1360">
        <v>54</v>
      </c>
      <c r="P28" s="1360">
        <v>54</v>
      </c>
      <c r="Q28" s="1360">
        <v>54</v>
      </c>
      <c r="R28" s="1360" t="s">
        <v>255</v>
      </c>
      <c r="S28" s="1377" t="s">
        <v>774</v>
      </c>
    </row>
    <row r="29" ht="21.95" customHeight="1" spans="1:19">
      <c r="A29" s="1363" t="s">
        <v>746</v>
      </c>
      <c r="B29" s="1364" t="s">
        <v>779</v>
      </c>
      <c r="C29" s="1364"/>
      <c r="D29" s="1364"/>
      <c r="E29" s="1364"/>
      <c r="F29" s="1364"/>
      <c r="G29" s="1364"/>
      <c r="H29" s="1364"/>
      <c r="I29" s="1350"/>
      <c r="J29" s="1350"/>
      <c r="K29" s="1350"/>
      <c r="L29" s="1350"/>
      <c r="M29" s="1350"/>
      <c r="N29" s="1350"/>
      <c r="O29" s="1350"/>
      <c r="P29" s="1350"/>
      <c r="Q29" s="1350"/>
      <c r="R29" s="1363"/>
      <c r="S29" s="1363"/>
    </row>
    <row r="30" spans="1:19">
      <c r="A30" s="1365" t="s">
        <v>780</v>
      </c>
      <c r="B30" s="1363"/>
      <c r="C30" s="1363"/>
      <c r="D30" s="1363"/>
      <c r="E30" s="1363"/>
      <c r="F30" s="1363"/>
      <c r="G30" s="1363"/>
      <c r="H30" s="1363"/>
      <c r="I30" s="1363"/>
      <c r="J30" s="1363"/>
      <c r="K30" s="1363"/>
      <c r="L30" s="1363"/>
      <c r="M30" s="1363"/>
      <c r="N30" s="1363"/>
      <c r="O30" s="1363"/>
      <c r="P30" s="1363"/>
      <c r="Q30" s="1363"/>
      <c r="R30" s="1363"/>
      <c r="S30" s="1363"/>
    </row>
    <row r="31" spans="1:19">
      <c r="A31" s="1365" t="s">
        <v>781</v>
      </c>
      <c r="B31" s="1363"/>
      <c r="C31" s="1363"/>
      <c r="D31" s="1363"/>
      <c r="E31" s="1363"/>
      <c r="F31" s="1363"/>
      <c r="G31" s="1363"/>
      <c r="H31" s="1363"/>
      <c r="I31" s="1363"/>
      <c r="J31" s="1363"/>
      <c r="K31" s="1363"/>
      <c r="L31" s="1363"/>
      <c r="M31" s="1363"/>
      <c r="N31" s="1363"/>
      <c r="O31" s="1363"/>
      <c r="P31" s="1363"/>
      <c r="Q31" s="1363"/>
      <c r="R31" s="1363"/>
      <c r="S31" s="1363"/>
    </row>
    <row r="32" spans="1:19">
      <c r="A32" s="1363" t="s">
        <v>782</v>
      </c>
      <c r="B32" s="1363"/>
      <c r="C32" s="1363"/>
      <c r="D32" s="1363"/>
      <c r="E32" s="1363"/>
      <c r="F32" s="1363"/>
      <c r="G32" s="1363"/>
      <c r="H32" s="1363"/>
      <c r="I32" s="1363"/>
      <c r="J32" s="1363"/>
      <c r="K32" s="1363"/>
      <c r="L32" s="1363"/>
      <c r="M32" s="1363"/>
      <c r="N32" s="1363"/>
      <c r="O32" s="1363"/>
      <c r="P32" s="1363"/>
      <c r="Q32" s="1363"/>
      <c r="R32" s="1363"/>
      <c r="S32" s="1363"/>
    </row>
    <row r="33" spans="1:19">
      <c r="A33" s="1365" t="s">
        <v>783</v>
      </c>
      <c r="B33" s="1363"/>
      <c r="C33" s="1363"/>
      <c r="D33" s="1363"/>
      <c r="E33" s="1363"/>
      <c r="F33" s="1363"/>
      <c r="G33" s="1363"/>
      <c r="H33" s="1363"/>
      <c r="I33" s="1363"/>
      <c r="J33" s="1363"/>
      <c r="K33" s="1363"/>
      <c r="L33" s="1363"/>
      <c r="M33" s="1363"/>
      <c r="N33" s="1363"/>
      <c r="O33" s="1363"/>
      <c r="P33" s="1363"/>
      <c r="Q33" s="1363"/>
      <c r="R33" s="1363"/>
      <c r="S33" s="1363"/>
    </row>
    <row r="34" spans="1:19">
      <c r="A34" s="1363" t="s">
        <v>784</v>
      </c>
      <c r="B34" s="1363"/>
      <c r="C34" s="1363"/>
      <c r="D34" s="1363"/>
      <c r="E34" s="1363"/>
      <c r="F34" s="1363"/>
      <c r="G34" s="1363"/>
      <c r="H34" s="1363"/>
      <c r="I34" s="1363"/>
      <c r="J34" s="1363"/>
      <c r="K34" s="1363"/>
      <c r="L34" s="1363"/>
      <c r="M34" s="1363"/>
      <c r="N34" s="1363"/>
      <c r="O34" s="1363"/>
      <c r="P34" s="1363"/>
      <c r="R34" s="1363"/>
      <c r="S34" s="1363"/>
    </row>
    <row r="35" spans="1:19">
      <c r="A35" s="1363" t="s">
        <v>785</v>
      </c>
      <c r="B35" s="1363"/>
      <c r="C35" s="1363"/>
      <c r="D35" s="1363"/>
      <c r="E35" s="1363"/>
      <c r="F35" s="1363"/>
      <c r="G35" s="1363"/>
      <c r="H35" s="1363"/>
      <c r="I35" s="1363"/>
      <c r="J35" s="1363"/>
      <c r="K35" s="1363"/>
      <c r="L35" s="1363"/>
      <c r="M35" s="1363"/>
      <c r="N35" s="1363"/>
      <c r="O35" s="1363"/>
      <c r="P35" s="1363"/>
      <c r="Q35" s="1363"/>
      <c r="R35" s="1363"/>
      <c r="S35" s="1363"/>
    </row>
    <row r="36" spans="1:19">
      <c r="A36" s="1365" t="s">
        <v>786</v>
      </c>
      <c r="B36" s="1363"/>
      <c r="C36" s="1363"/>
      <c r="D36" s="1363"/>
      <c r="E36" s="1363"/>
      <c r="F36" s="1363"/>
      <c r="G36" s="1363"/>
      <c r="H36" s="1363"/>
      <c r="I36" s="1363"/>
      <c r="J36" s="1363"/>
      <c r="K36" s="1363"/>
      <c r="L36" s="1363"/>
      <c r="M36" s="1363"/>
      <c r="N36" s="1363"/>
      <c r="O36" s="1363"/>
      <c r="P36" s="1363"/>
      <c r="Q36" s="1363"/>
      <c r="R36" s="1363"/>
      <c r="S36" s="1363"/>
    </row>
    <row r="37" spans="1:19">
      <c r="A37" s="1365" t="s">
        <v>787</v>
      </c>
      <c r="B37" s="1363"/>
      <c r="C37" s="1363"/>
      <c r="D37" s="1363"/>
      <c r="E37" s="1363"/>
      <c r="F37" s="1363"/>
      <c r="G37" s="1363"/>
      <c r="H37" s="1363"/>
      <c r="I37" s="1363"/>
      <c r="J37" s="1363"/>
      <c r="K37" s="1363"/>
      <c r="L37" s="1363"/>
      <c r="M37" s="1363"/>
      <c r="N37" s="1363"/>
      <c r="O37" s="1363"/>
      <c r="P37" s="1363"/>
      <c r="Q37" s="1363"/>
      <c r="R37" s="1363"/>
      <c r="S37" s="1363"/>
    </row>
    <row r="38" spans="1:19">
      <c r="A38" s="1365" t="s">
        <v>788</v>
      </c>
      <c r="B38" s="1363"/>
      <c r="C38" s="1363"/>
      <c r="D38" s="1363"/>
      <c r="E38" s="1363"/>
      <c r="F38" s="1363"/>
      <c r="G38" s="1363"/>
      <c r="H38" s="1363"/>
      <c r="I38" s="1363"/>
      <c r="J38" s="1363"/>
      <c r="K38" s="1363"/>
      <c r="L38" s="1363"/>
      <c r="M38" s="1363"/>
      <c r="N38" s="1363"/>
      <c r="O38" s="1363"/>
      <c r="P38" s="1363"/>
      <c r="Q38" s="1363"/>
      <c r="R38" s="1363"/>
      <c r="S38" s="1363"/>
    </row>
    <row r="39" spans="1:19">
      <c r="A39" s="1263" t="s">
        <v>789</v>
      </c>
      <c r="B39" s="1263"/>
      <c r="C39" s="1263"/>
      <c r="D39" s="1264"/>
      <c r="E39" s="1264"/>
      <c r="F39" s="1264"/>
      <c r="G39" s="1264"/>
      <c r="H39" s="1264"/>
      <c r="I39" s="306"/>
      <c r="J39" s="306"/>
      <c r="K39" s="306"/>
      <c r="L39" s="306"/>
      <c r="M39" s="1348"/>
      <c r="N39" s="1348"/>
      <c r="O39" s="1348"/>
      <c r="P39" s="1348"/>
      <c r="Q39" s="1348"/>
      <c r="R39" s="1348"/>
      <c r="S39" s="1348"/>
    </row>
    <row r="40" spans="1:19">
      <c r="A40" s="1263" t="s">
        <v>790</v>
      </c>
      <c r="B40" s="1263"/>
      <c r="C40" s="1263"/>
      <c r="D40" s="1264"/>
      <c r="E40" s="1264"/>
      <c r="F40" s="1264"/>
      <c r="G40" s="1264"/>
      <c r="H40" s="1264"/>
      <c r="I40" s="306"/>
      <c r="J40" s="306"/>
      <c r="K40" s="306"/>
      <c r="L40" s="306"/>
      <c r="M40" s="1348"/>
      <c r="N40" s="1348"/>
      <c r="O40" s="1348"/>
      <c r="P40" s="1348"/>
      <c r="Q40" s="1348"/>
      <c r="R40" s="1348"/>
      <c r="S40" s="1348"/>
    </row>
    <row r="41" spans="1:19">
      <c r="A41" s="1263" t="s">
        <v>791</v>
      </c>
      <c r="B41" s="1263"/>
      <c r="C41" s="1263"/>
      <c r="D41" s="1264"/>
      <c r="E41" s="1264"/>
      <c r="F41" s="1264"/>
      <c r="G41" s="1264"/>
      <c r="H41" s="1264"/>
      <c r="I41" s="306"/>
      <c r="J41" s="306"/>
      <c r="K41" s="306"/>
      <c r="L41" s="306"/>
      <c r="M41" s="1348"/>
      <c r="N41" s="1348"/>
      <c r="O41" s="1348"/>
      <c r="P41" s="1348"/>
      <c r="Q41" s="1348"/>
      <c r="R41" s="1348"/>
      <c r="S41" s="1348"/>
    </row>
    <row r="42" ht="15.75" spans="1:19">
      <c r="A42" s="1265" t="s">
        <v>792</v>
      </c>
      <c r="B42" s="1265"/>
      <c r="C42" s="1265"/>
      <c r="D42" s="1265"/>
      <c r="E42" s="1265"/>
      <c r="F42" s="1265"/>
      <c r="G42" s="1265"/>
      <c r="H42" s="1265"/>
      <c r="I42" s="1265"/>
      <c r="J42" s="1265"/>
      <c r="K42" s="1265"/>
      <c r="L42" s="1265"/>
      <c r="M42" s="1265"/>
      <c r="N42" s="1265"/>
      <c r="O42" s="1265"/>
      <c r="P42" s="1373"/>
      <c r="Q42" s="1373"/>
      <c r="R42" s="1381"/>
      <c r="S42" s="1381"/>
    </row>
    <row r="43" ht="15.75" spans="1:19">
      <c r="A43" s="1265" t="s">
        <v>793</v>
      </c>
      <c r="B43" s="1265"/>
      <c r="C43" s="1265"/>
      <c r="D43" s="1265"/>
      <c r="E43" s="1265"/>
      <c r="F43" s="1265"/>
      <c r="G43" s="1265"/>
      <c r="H43" s="1265"/>
      <c r="I43" s="1265"/>
      <c r="J43" s="1265"/>
      <c r="K43" s="1265"/>
      <c r="L43" s="1265"/>
      <c r="M43" s="1265"/>
      <c r="N43" s="1265"/>
      <c r="O43" s="1265"/>
      <c r="P43" s="1373"/>
      <c r="Q43" s="1373"/>
      <c r="R43" s="1381"/>
      <c r="S43" s="1381"/>
    </row>
    <row r="44" spans="1:19">
      <c r="A44" s="1266" t="s">
        <v>213</v>
      </c>
      <c r="B44" s="1266"/>
      <c r="C44" s="1266"/>
      <c r="D44" s="1266"/>
      <c r="E44" s="1266"/>
      <c r="F44" s="1266"/>
      <c r="G44" s="1266"/>
      <c r="H44" s="1266"/>
      <c r="I44" s="1266"/>
      <c r="J44" s="1266"/>
      <c r="K44" s="1266"/>
      <c r="L44" s="1266"/>
      <c r="M44" s="1266"/>
      <c r="N44" s="1266"/>
      <c r="O44" s="1266"/>
      <c r="P44" s="1266"/>
      <c r="Q44" s="1266"/>
      <c r="R44" s="1266"/>
      <c r="S44" s="1382"/>
    </row>
    <row r="45" ht="56.1" customHeight="1" spans="1:19">
      <c r="A45" s="1366" t="s">
        <v>794</v>
      </c>
      <c r="B45" s="1366"/>
      <c r="C45" s="1366"/>
      <c r="D45" s="1366"/>
      <c r="E45" s="1366"/>
      <c r="F45" s="1366"/>
      <c r="G45" s="1366"/>
      <c r="H45" s="1366"/>
      <c r="I45" s="1366"/>
      <c r="J45" s="1366"/>
      <c r="K45" s="1366"/>
      <c r="L45" s="1366"/>
      <c r="M45" s="1366"/>
      <c r="N45" s="1366"/>
      <c r="O45" s="1366"/>
      <c r="P45" s="1366"/>
      <c r="Q45" s="1366"/>
      <c r="R45" s="1366"/>
      <c r="S45" s="1366"/>
    </row>
    <row r="46" spans="1:19">
      <c r="A46" s="1363" t="s">
        <v>795</v>
      </c>
      <c r="B46" s="1363"/>
      <c r="C46" s="1363"/>
      <c r="D46" s="1363"/>
      <c r="E46" s="1363"/>
      <c r="F46" s="1363"/>
      <c r="G46" s="1363"/>
      <c r="H46" s="1363"/>
      <c r="I46" s="1363"/>
      <c r="J46" s="1363"/>
      <c r="K46" s="1363"/>
      <c r="L46" s="1363"/>
      <c r="M46" s="1363"/>
      <c r="N46" s="1363"/>
      <c r="O46" s="1363"/>
      <c r="P46" s="1363"/>
      <c r="Q46" s="1363"/>
      <c r="R46" s="1363"/>
      <c r="S46" s="1363"/>
    </row>
    <row r="47" ht="56.25" customHeight="1" spans="1:23">
      <c r="A47" s="100" t="s">
        <v>289</v>
      </c>
      <c r="B47" s="101"/>
      <c r="C47" s="101"/>
      <c r="D47" s="101"/>
      <c r="E47" s="101"/>
      <c r="F47" s="101"/>
      <c r="G47" s="101"/>
      <c r="H47" s="101"/>
      <c r="I47" s="101"/>
      <c r="J47" s="101"/>
      <c r="K47" s="101"/>
      <c r="L47" s="101"/>
      <c r="M47" s="101"/>
      <c r="N47" s="101"/>
      <c r="O47" s="101"/>
      <c r="P47" s="101"/>
      <c r="Q47" s="101"/>
      <c r="R47" s="101"/>
      <c r="S47" s="101"/>
      <c r="T47" s="101"/>
      <c r="U47" s="101"/>
      <c r="V47" s="101"/>
      <c r="W47" s="101"/>
    </row>
    <row r="48" spans="1:19">
      <c r="A48" s="1367"/>
      <c r="B48" s="1363"/>
      <c r="C48" s="1363"/>
      <c r="D48" s="1363"/>
      <c r="E48" s="1363"/>
      <c r="F48" s="1363"/>
      <c r="G48" s="1368"/>
      <c r="H48" s="1363"/>
      <c r="I48" s="1363"/>
      <c r="J48" s="1363"/>
      <c r="K48" s="1363"/>
      <c r="L48" s="1363"/>
      <c r="M48" s="1363"/>
      <c r="N48" s="1363"/>
      <c r="O48" s="1363"/>
      <c r="P48" s="1363"/>
      <c r="Q48" s="1363"/>
      <c r="R48" s="1363"/>
      <c r="S48" s="1363"/>
    </row>
    <row r="49" spans="1:19">
      <c r="A49" s="1367"/>
      <c r="B49" s="1363"/>
      <c r="C49" s="1363"/>
      <c r="D49" s="1363"/>
      <c r="E49" s="1363"/>
      <c r="F49" s="1363"/>
      <c r="G49" s="1368"/>
      <c r="H49" s="1363"/>
      <c r="I49" s="1363"/>
      <c r="J49" s="1363"/>
      <c r="K49" s="1363"/>
      <c r="L49" s="1363"/>
      <c r="M49" s="1363"/>
      <c r="N49" s="1363"/>
      <c r="O49" s="1363"/>
      <c r="P49" s="1363"/>
      <c r="Q49" s="1363"/>
      <c r="R49" s="1363"/>
      <c r="S49" s="1363"/>
    </row>
    <row r="50" spans="1:19">
      <c r="A50" s="1367"/>
      <c r="B50" s="1363"/>
      <c r="C50" s="1363"/>
      <c r="D50" s="1363"/>
      <c r="E50" s="1363"/>
      <c r="F50" s="1363"/>
      <c r="G50" s="1369"/>
      <c r="H50" s="1363"/>
      <c r="I50" s="1363"/>
      <c r="K50" s="1363"/>
      <c r="L50" s="1363"/>
      <c r="M50" s="1363"/>
      <c r="N50" s="1363"/>
      <c r="O50" s="1363"/>
      <c r="P50" s="1363"/>
      <c r="Q50" s="1363"/>
      <c r="R50" s="1363"/>
      <c r="S50" s="1363"/>
    </row>
    <row r="51" spans="1:19">
      <c r="A51" s="1367"/>
      <c r="B51" s="1363"/>
      <c r="C51" s="1363"/>
      <c r="D51" s="1363"/>
      <c r="E51" s="1363"/>
      <c r="F51" s="1363"/>
      <c r="G51" s="1368"/>
      <c r="H51" s="1363"/>
      <c r="I51" s="1363"/>
      <c r="J51" s="1363"/>
      <c r="K51" s="1363"/>
      <c r="L51" s="1363"/>
      <c r="M51" s="1363"/>
      <c r="N51" s="1363"/>
      <c r="O51" s="1363"/>
      <c r="P51" s="1363"/>
      <c r="Q51" s="1363"/>
      <c r="R51" s="1363"/>
      <c r="S51" s="1363"/>
    </row>
    <row r="52" spans="1:19">
      <c r="A52" s="1367"/>
      <c r="B52" s="1363"/>
      <c r="C52" s="1363"/>
      <c r="D52" s="1363"/>
      <c r="E52" s="1363"/>
      <c r="F52" s="1363"/>
      <c r="G52" s="1368"/>
      <c r="H52" s="1363"/>
      <c r="I52" s="1363"/>
      <c r="J52" s="1363"/>
      <c r="K52" s="1363"/>
      <c r="L52" s="1363"/>
      <c r="M52" s="1363"/>
      <c r="N52" s="1363"/>
      <c r="O52" s="1363"/>
      <c r="P52" s="1363"/>
      <c r="Q52" s="1363"/>
      <c r="R52" s="1363"/>
      <c r="S52" s="1363"/>
    </row>
    <row r="53" spans="1:19">
      <c r="A53" s="1367"/>
      <c r="B53" s="1363"/>
      <c r="C53" s="1363"/>
      <c r="D53" s="1363"/>
      <c r="E53" s="1363"/>
      <c r="F53" s="1363"/>
      <c r="G53" s="1368"/>
      <c r="H53" s="1363"/>
      <c r="I53" s="1363"/>
      <c r="J53" s="1363"/>
      <c r="K53" s="1363"/>
      <c r="L53" s="1363"/>
      <c r="M53" s="1363"/>
      <c r="N53" s="1363"/>
      <c r="O53" s="1363"/>
      <c r="P53" s="1363"/>
      <c r="Q53" s="1363"/>
      <c r="R53" s="1363"/>
      <c r="S53" s="1363"/>
    </row>
    <row r="54" spans="1:19">
      <c r="A54" s="1367"/>
      <c r="B54" s="1363"/>
      <c r="C54" s="1363"/>
      <c r="D54" s="1363"/>
      <c r="E54" s="1363"/>
      <c r="F54" s="1363"/>
      <c r="G54" s="1369"/>
      <c r="H54" s="1363"/>
      <c r="I54" s="1363"/>
      <c r="J54" s="1363"/>
      <c r="K54" s="1363"/>
      <c r="L54" s="1363"/>
      <c r="M54" s="1363"/>
      <c r="N54" s="1363"/>
      <c r="O54" s="1363"/>
      <c r="P54" s="1363"/>
      <c r="Q54" s="1363"/>
      <c r="R54" s="1363"/>
      <c r="S54" s="1363"/>
    </row>
    <row r="55" spans="1:19">
      <c r="A55" s="1367"/>
      <c r="B55" s="1363"/>
      <c r="C55" s="1363"/>
      <c r="D55" s="1363"/>
      <c r="E55" s="1363"/>
      <c r="F55" s="1363"/>
      <c r="G55" s="1369"/>
      <c r="H55" s="1363"/>
      <c r="I55" s="1363"/>
      <c r="J55" s="1363"/>
      <c r="K55" s="1363"/>
      <c r="L55" s="1363"/>
      <c r="M55" s="1363"/>
      <c r="N55" s="1363"/>
      <c r="O55" s="1363"/>
      <c r="P55" s="1363"/>
      <c r="Q55" s="1363"/>
      <c r="R55" s="1363"/>
      <c r="S55" s="1363"/>
    </row>
    <row r="56" spans="1:19">
      <c r="A56" s="1367"/>
      <c r="B56" s="1363"/>
      <c r="C56" s="1363"/>
      <c r="D56" s="1363"/>
      <c r="E56" s="1363"/>
      <c r="F56" s="1363"/>
      <c r="G56" s="1369"/>
      <c r="H56" s="1363"/>
      <c r="I56" s="1363"/>
      <c r="J56" s="1363"/>
      <c r="K56" s="1363"/>
      <c r="L56" s="1363"/>
      <c r="M56" s="1363"/>
      <c r="N56" s="1363"/>
      <c r="O56" s="1363"/>
      <c r="P56" s="1363"/>
      <c r="Q56" s="1363"/>
      <c r="R56" s="1363"/>
      <c r="S56" s="1363"/>
    </row>
    <row r="57" spans="1:19">
      <c r="A57" s="1367"/>
      <c r="B57" s="1363"/>
      <c r="C57" s="1363"/>
      <c r="D57" s="1363"/>
      <c r="E57" s="1363"/>
      <c r="F57" s="1363"/>
      <c r="G57" s="1369"/>
      <c r="H57" s="1363"/>
      <c r="I57" s="1363"/>
      <c r="J57" s="1363"/>
      <c r="K57" s="1363"/>
      <c r="L57" s="1363"/>
      <c r="M57" s="1363"/>
      <c r="N57" s="1363"/>
      <c r="O57" s="1363"/>
      <c r="P57" s="1363"/>
      <c r="Q57" s="1363"/>
      <c r="R57" s="1363"/>
      <c r="S57" s="1363"/>
    </row>
    <row r="58" spans="1:19">
      <c r="A58" s="1367"/>
      <c r="B58" s="1363"/>
      <c r="C58" s="1363"/>
      <c r="D58" s="1363"/>
      <c r="E58" s="1363"/>
      <c r="F58" s="1363"/>
      <c r="G58" s="1369"/>
      <c r="H58" s="1363"/>
      <c r="I58" s="1363"/>
      <c r="J58" s="1363"/>
      <c r="K58" s="1363"/>
      <c r="L58" s="1363"/>
      <c r="M58" s="1363"/>
      <c r="N58" s="1363"/>
      <c r="O58" s="1363"/>
      <c r="P58" s="1363"/>
      <c r="Q58" s="1363"/>
      <c r="R58" s="1363"/>
      <c r="S58" s="1363"/>
    </row>
    <row r="59" spans="1:19">
      <c r="A59" s="1367"/>
      <c r="B59" s="1363"/>
      <c r="C59" s="1363"/>
      <c r="D59" s="1363"/>
      <c r="E59" s="1363"/>
      <c r="F59" s="1363"/>
      <c r="G59" s="1368"/>
      <c r="H59" s="1363"/>
      <c r="I59" s="1363"/>
      <c r="J59" s="1363"/>
      <c r="K59" s="1363"/>
      <c r="L59" s="1363"/>
      <c r="M59" s="1363"/>
      <c r="N59" s="1363"/>
      <c r="O59" s="1363"/>
      <c r="P59" s="1363"/>
      <c r="Q59" s="1363"/>
      <c r="R59" s="1363"/>
      <c r="S59" s="1363"/>
    </row>
    <row r="60" spans="1:19">
      <c r="A60" s="1367"/>
      <c r="B60" s="1363"/>
      <c r="C60" s="1363"/>
      <c r="D60" s="1363"/>
      <c r="E60" s="1363"/>
      <c r="F60" s="1363"/>
      <c r="G60" s="1368"/>
      <c r="H60" s="1363"/>
      <c r="I60" s="1363"/>
      <c r="J60" s="1363"/>
      <c r="K60" s="1363"/>
      <c r="L60" s="1363"/>
      <c r="M60" s="1363"/>
      <c r="N60" s="1363"/>
      <c r="O60" s="1363"/>
      <c r="P60" s="1363"/>
      <c r="Q60" s="1363"/>
      <c r="R60" s="1363"/>
      <c r="S60" s="1363"/>
    </row>
    <row r="61" spans="1:19">
      <c r="A61" s="1367"/>
      <c r="B61" s="1363"/>
      <c r="C61" s="1363"/>
      <c r="D61" s="1363"/>
      <c r="E61" s="1363"/>
      <c r="F61" s="1363"/>
      <c r="G61" s="1369"/>
      <c r="H61" s="1363"/>
      <c r="I61" s="1363"/>
      <c r="J61" s="1363"/>
      <c r="K61" s="1363"/>
      <c r="L61" s="1363"/>
      <c r="M61" s="1363"/>
      <c r="N61" s="1363"/>
      <c r="O61" s="1363"/>
      <c r="P61" s="1363"/>
      <c r="Q61" s="1363"/>
      <c r="R61" s="1363"/>
      <c r="S61" s="1363"/>
    </row>
    <row r="62" spans="1:19">
      <c r="A62" s="1367"/>
      <c r="B62" s="1363"/>
      <c r="C62" s="1363"/>
      <c r="D62" s="1363"/>
      <c r="E62" s="1363"/>
      <c r="F62" s="1363"/>
      <c r="G62" s="1368"/>
      <c r="H62" s="1363"/>
      <c r="I62" s="1363"/>
      <c r="J62" s="1363"/>
      <c r="K62" s="1363"/>
      <c r="L62" s="1363"/>
      <c r="M62" s="1363"/>
      <c r="N62" s="1363"/>
      <c r="O62" s="1363"/>
      <c r="P62" s="1363"/>
      <c r="Q62" s="1363"/>
      <c r="R62" s="1363"/>
      <c r="S62" s="1363"/>
    </row>
    <row r="63" spans="1:19">
      <c r="A63" s="1367"/>
      <c r="B63" s="1363"/>
      <c r="C63" s="1363"/>
      <c r="D63" s="1363"/>
      <c r="E63" s="1363"/>
      <c r="F63" s="1363"/>
      <c r="G63" s="1368"/>
      <c r="H63" s="1363"/>
      <c r="I63" s="1363"/>
      <c r="J63" s="1363"/>
      <c r="K63" s="1363"/>
      <c r="L63" s="1363"/>
      <c r="M63" s="1363"/>
      <c r="N63" s="1363"/>
      <c r="O63" s="1363"/>
      <c r="P63" s="1363"/>
      <c r="Q63" s="1363"/>
      <c r="R63" s="1363"/>
      <c r="S63" s="1363"/>
    </row>
    <row r="64" spans="1:19">
      <c r="A64" s="1367"/>
      <c r="B64" s="1363"/>
      <c r="C64" s="1363"/>
      <c r="D64" s="1363"/>
      <c r="E64" s="1363"/>
      <c r="F64" s="1363"/>
      <c r="G64" s="1368"/>
      <c r="H64" s="1363"/>
      <c r="I64" s="1363"/>
      <c r="J64" s="1363"/>
      <c r="K64" s="1363"/>
      <c r="L64" s="1363"/>
      <c r="M64" s="1363"/>
      <c r="N64" s="1363"/>
      <c r="O64" s="1363"/>
      <c r="P64" s="1363"/>
      <c r="Q64" s="1363"/>
      <c r="R64" s="1363"/>
      <c r="S64" s="1363"/>
    </row>
    <row r="65" spans="1:19">
      <c r="A65" s="1367"/>
      <c r="B65" s="1363"/>
      <c r="C65" s="1363"/>
      <c r="D65" s="1363"/>
      <c r="E65" s="1363"/>
      <c r="F65" s="1363"/>
      <c r="G65" s="1368"/>
      <c r="H65" s="1363"/>
      <c r="I65" s="1363"/>
      <c r="J65" s="1363"/>
      <c r="K65" s="1363"/>
      <c r="L65" s="1363"/>
      <c r="M65" s="1363"/>
      <c r="N65" s="1363"/>
      <c r="O65" s="1363"/>
      <c r="P65" s="1363"/>
      <c r="Q65" s="1363"/>
      <c r="R65" s="1363"/>
      <c r="S65" s="1363"/>
    </row>
    <row r="66" spans="1:19">
      <c r="A66" s="1367"/>
      <c r="B66" s="1363"/>
      <c r="C66" s="1363"/>
      <c r="D66" s="1363"/>
      <c r="E66" s="1363"/>
      <c r="F66" s="1363"/>
      <c r="G66" s="1363"/>
      <c r="H66" s="1363"/>
      <c r="I66" s="1363"/>
      <c r="J66" s="1363"/>
      <c r="K66" s="1363"/>
      <c r="L66" s="1363"/>
      <c r="M66" s="1363"/>
      <c r="N66" s="1363"/>
      <c r="O66" s="1363"/>
      <c r="P66" s="1363"/>
      <c r="Q66" s="1363"/>
      <c r="R66" s="1363"/>
      <c r="S66" s="1363"/>
    </row>
    <row r="67" spans="1:19">
      <c r="A67" s="1367"/>
      <c r="B67" s="1363"/>
      <c r="C67" s="1363"/>
      <c r="D67" s="1363"/>
      <c r="E67" s="1363"/>
      <c r="F67" s="1363"/>
      <c r="G67" s="1363"/>
      <c r="H67" s="1363"/>
      <c r="I67" s="1363"/>
      <c r="J67" s="1363"/>
      <c r="K67" s="1363"/>
      <c r="L67" s="1363"/>
      <c r="M67" s="1363"/>
      <c r="N67" s="1363"/>
      <c r="O67" s="1363"/>
      <c r="P67" s="1363"/>
      <c r="Q67" s="1363"/>
      <c r="R67" s="1363"/>
      <c r="S67" s="1363"/>
    </row>
    <row r="68" spans="1:19">
      <c r="A68" s="1367"/>
      <c r="B68" s="1363"/>
      <c r="C68" s="1363"/>
      <c r="D68" s="1363"/>
      <c r="E68" s="1363"/>
      <c r="F68" s="1363"/>
      <c r="G68" s="1363"/>
      <c r="H68" s="1363"/>
      <c r="I68" s="1363"/>
      <c r="J68" s="1363"/>
      <c r="K68" s="1363"/>
      <c r="L68" s="1363"/>
      <c r="M68" s="1363"/>
      <c r="N68" s="1363"/>
      <c r="O68" s="1363"/>
      <c r="P68" s="1363"/>
      <c r="Q68" s="1363"/>
      <c r="R68" s="1363"/>
      <c r="S68" s="1363"/>
    </row>
    <row r="69" spans="1:19">
      <c r="A69" s="1367"/>
      <c r="B69" s="1363"/>
      <c r="C69" s="1363"/>
      <c r="D69" s="1363"/>
      <c r="E69" s="1363"/>
      <c r="F69" s="1363"/>
      <c r="G69" s="1363"/>
      <c r="H69" s="1363"/>
      <c r="I69" s="1363"/>
      <c r="J69" s="1363"/>
      <c r="K69" s="1363"/>
      <c r="L69" s="1363"/>
      <c r="M69" s="1363"/>
      <c r="N69" s="1363"/>
      <c r="O69" s="1363"/>
      <c r="P69" s="1363"/>
      <c r="Q69" s="1363"/>
      <c r="R69" s="1363"/>
      <c r="S69" s="1363"/>
    </row>
    <row r="70" spans="1:19">
      <c r="A70" s="1367"/>
      <c r="B70" s="1363"/>
      <c r="C70" s="1363"/>
      <c r="D70" s="1363"/>
      <c r="E70" s="1363"/>
      <c r="F70" s="1363"/>
      <c r="G70" s="1363"/>
      <c r="H70" s="1363"/>
      <c r="I70" s="1363"/>
      <c r="J70" s="1363"/>
      <c r="K70" s="1363"/>
      <c r="L70" s="1363"/>
      <c r="M70" s="1363"/>
      <c r="N70" s="1363"/>
      <c r="O70" s="1363"/>
      <c r="P70" s="1363"/>
      <c r="Q70" s="1363"/>
      <c r="R70" s="1363"/>
      <c r="S70" s="1363"/>
    </row>
    <row r="71" spans="1:19">
      <c r="A71" s="1367"/>
      <c r="B71" s="1363"/>
      <c r="C71" s="1363"/>
      <c r="D71" s="1363"/>
      <c r="E71" s="1363"/>
      <c r="F71" s="1363"/>
      <c r="G71" s="1363"/>
      <c r="H71" s="1363"/>
      <c r="I71" s="1363"/>
      <c r="J71" s="1363"/>
      <c r="K71" s="1363"/>
      <c r="L71" s="1363"/>
      <c r="M71" s="1363"/>
      <c r="N71" s="1363"/>
      <c r="O71" s="1363"/>
      <c r="P71" s="1363"/>
      <c r="Q71" s="1363"/>
      <c r="R71" s="1363"/>
      <c r="S71" s="1363"/>
    </row>
    <row r="72" spans="1:19">
      <c r="A72" s="1367"/>
      <c r="B72" s="1363"/>
      <c r="C72" s="1363"/>
      <c r="D72" s="1363"/>
      <c r="E72" s="1363"/>
      <c r="F72" s="1363"/>
      <c r="G72" s="1363"/>
      <c r="H72" s="1363"/>
      <c r="I72" s="1363"/>
      <c r="J72" s="1363"/>
      <c r="K72" s="1363"/>
      <c r="L72" s="1363"/>
      <c r="M72" s="1363"/>
      <c r="N72" s="1363"/>
      <c r="O72" s="1363"/>
      <c r="P72" s="1363"/>
      <c r="Q72" s="1363"/>
      <c r="R72" s="1363"/>
      <c r="S72" s="1363"/>
    </row>
    <row r="73" spans="1:19">
      <c r="A73" s="1367"/>
      <c r="B73" s="1363"/>
      <c r="C73" s="1363"/>
      <c r="D73" s="1363"/>
      <c r="E73" s="1363"/>
      <c r="F73" s="1363"/>
      <c r="G73" s="1363"/>
      <c r="H73" s="1363"/>
      <c r="I73" s="1363"/>
      <c r="J73" s="1363"/>
      <c r="K73" s="1363"/>
      <c r="L73" s="1363"/>
      <c r="M73" s="1363"/>
      <c r="N73" s="1363"/>
      <c r="O73" s="1363"/>
      <c r="P73" s="1363"/>
      <c r="Q73" s="1363"/>
      <c r="R73" s="1363"/>
      <c r="S73" s="1363"/>
    </row>
    <row r="74" spans="1:19">
      <c r="A74" s="1367"/>
      <c r="B74" s="1363"/>
      <c r="C74" s="1363"/>
      <c r="D74" s="1363"/>
      <c r="E74" s="1363"/>
      <c r="F74" s="1363"/>
      <c r="G74" s="1363"/>
      <c r="H74" s="1363"/>
      <c r="I74" s="1363"/>
      <c r="J74" s="1363"/>
      <c r="K74" s="1363"/>
      <c r="L74" s="1363"/>
      <c r="M74" s="1363"/>
      <c r="N74" s="1363"/>
      <c r="O74" s="1363"/>
      <c r="P74" s="1363"/>
      <c r="Q74" s="1363"/>
      <c r="R74" s="1363"/>
      <c r="S74" s="1363"/>
    </row>
    <row r="75" spans="1:19">
      <c r="A75" s="1367"/>
      <c r="B75" s="1363"/>
      <c r="C75" s="1363"/>
      <c r="D75" s="1363"/>
      <c r="E75" s="1363"/>
      <c r="F75" s="1363"/>
      <c r="G75" s="1363"/>
      <c r="H75" s="1363"/>
      <c r="I75" s="1363"/>
      <c r="J75" s="1363"/>
      <c r="K75" s="1363"/>
      <c r="L75" s="1363"/>
      <c r="M75" s="1363"/>
      <c r="N75" s="1363"/>
      <c r="O75" s="1363"/>
      <c r="P75" s="1363"/>
      <c r="Q75" s="1363"/>
      <c r="R75" s="1363"/>
      <c r="S75" s="1363"/>
    </row>
    <row r="76" spans="1:19">
      <c r="A76" s="1367"/>
      <c r="B76" s="1363"/>
      <c r="C76" s="1363"/>
      <c r="D76" s="1363"/>
      <c r="E76" s="1363"/>
      <c r="F76" s="1363"/>
      <c r="G76" s="1363"/>
      <c r="H76" s="1363"/>
      <c r="I76" s="1363"/>
      <c r="J76" s="1363"/>
      <c r="K76" s="1363"/>
      <c r="L76" s="1363"/>
      <c r="M76" s="1363"/>
      <c r="N76" s="1363"/>
      <c r="O76" s="1363"/>
      <c r="P76" s="1363"/>
      <c r="Q76" s="1363"/>
      <c r="R76" s="1363"/>
      <c r="S76" s="1363"/>
    </row>
    <row r="77" spans="1:19">
      <c r="A77" s="1367"/>
      <c r="B77" s="1363"/>
      <c r="C77" s="1363"/>
      <c r="D77" s="1363"/>
      <c r="E77" s="1363"/>
      <c r="F77" s="1363"/>
      <c r="G77" s="1363"/>
      <c r="H77" s="1363"/>
      <c r="I77" s="1363"/>
      <c r="J77" s="1363"/>
      <c r="K77" s="1363"/>
      <c r="L77" s="1363"/>
      <c r="M77" s="1363"/>
      <c r="N77" s="1363"/>
      <c r="O77" s="1363"/>
      <c r="P77" s="1363"/>
      <c r="Q77" s="1363"/>
      <c r="R77" s="1363"/>
      <c r="S77" s="1363"/>
    </row>
    <row r="78" spans="1:19">
      <c r="A78" s="1367"/>
      <c r="B78" s="1363"/>
      <c r="C78" s="1363"/>
      <c r="D78" s="1363"/>
      <c r="E78" s="1363"/>
      <c r="F78" s="1363"/>
      <c r="G78" s="1363"/>
      <c r="H78" s="1363"/>
      <c r="I78" s="1363"/>
      <c r="J78" s="1363"/>
      <c r="K78" s="1363"/>
      <c r="L78" s="1363"/>
      <c r="M78" s="1363"/>
      <c r="N78" s="1363"/>
      <c r="O78" s="1363"/>
      <c r="P78" s="1363"/>
      <c r="Q78" s="1363"/>
      <c r="R78" s="1363"/>
      <c r="S78" s="1363"/>
    </row>
    <row r="79" spans="1:19">
      <c r="A79" s="1367"/>
      <c r="B79" s="1363"/>
      <c r="C79" s="1363"/>
      <c r="D79" s="1363"/>
      <c r="E79" s="1363"/>
      <c r="F79" s="1363"/>
      <c r="G79" s="1363"/>
      <c r="H79" s="1363"/>
      <c r="I79" s="1363"/>
      <c r="J79" s="1363"/>
      <c r="K79" s="1363"/>
      <c r="L79" s="1363"/>
      <c r="M79" s="1363"/>
      <c r="N79" s="1363"/>
      <c r="O79" s="1363"/>
      <c r="P79" s="1363"/>
      <c r="Q79" s="1363"/>
      <c r="R79" s="1363"/>
      <c r="S79" s="1363"/>
    </row>
    <row r="80" spans="1:19">
      <c r="A80" s="1367"/>
      <c r="B80" s="1363"/>
      <c r="C80" s="1363"/>
      <c r="D80" s="1363"/>
      <c r="E80" s="1363"/>
      <c r="F80" s="1363"/>
      <c r="G80" s="1363"/>
      <c r="H80" s="1363"/>
      <c r="I80" s="1363"/>
      <c r="J80" s="1363"/>
      <c r="K80" s="1363"/>
      <c r="L80" s="1363"/>
      <c r="M80" s="1363"/>
      <c r="N80" s="1363"/>
      <c r="O80" s="1363"/>
      <c r="P80" s="1363"/>
      <c r="Q80" s="1363"/>
      <c r="R80" s="1363"/>
      <c r="S80" s="1363"/>
    </row>
    <row r="81" spans="1:19">
      <c r="A81" s="1367"/>
      <c r="B81" s="1363"/>
      <c r="C81" s="1363"/>
      <c r="D81" s="1363"/>
      <c r="E81" s="1363"/>
      <c r="F81" s="1363"/>
      <c r="G81" s="1363"/>
      <c r="H81" s="1363"/>
      <c r="I81" s="1363"/>
      <c r="J81" s="1363"/>
      <c r="K81" s="1363"/>
      <c r="L81" s="1363"/>
      <c r="M81" s="1363"/>
      <c r="N81" s="1363"/>
      <c r="O81" s="1363"/>
      <c r="P81" s="1363"/>
      <c r="Q81" s="1363"/>
      <c r="R81" s="1363"/>
      <c r="S81" s="1363"/>
    </row>
    <row r="82" spans="1:19">
      <c r="A82" s="1367"/>
      <c r="B82" s="1363"/>
      <c r="C82" s="1363"/>
      <c r="D82" s="1363"/>
      <c r="E82" s="1363"/>
      <c r="F82" s="1363"/>
      <c r="G82" s="1363"/>
      <c r="H82" s="1363"/>
      <c r="I82" s="1363"/>
      <c r="J82" s="1363"/>
      <c r="K82" s="1363"/>
      <c r="L82" s="1363"/>
      <c r="M82" s="1363"/>
      <c r="N82" s="1363"/>
      <c r="O82" s="1363"/>
      <c r="P82" s="1363"/>
      <c r="Q82" s="1363"/>
      <c r="R82" s="1363"/>
      <c r="S82" s="1363"/>
    </row>
    <row r="83" spans="1:19">
      <c r="A83" s="1367"/>
      <c r="B83" s="1363"/>
      <c r="C83" s="1363"/>
      <c r="D83" s="1363"/>
      <c r="E83" s="1363"/>
      <c r="F83" s="1363"/>
      <c r="G83" s="1363"/>
      <c r="H83" s="1363"/>
      <c r="I83" s="1363"/>
      <c r="J83" s="1363"/>
      <c r="K83" s="1363"/>
      <c r="L83" s="1363"/>
      <c r="M83" s="1363"/>
      <c r="N83" s="1363"/>
      <c r="O83" s="1363"/>
      <c r="P83" s="1363"/>
      <c r="Q83" s="1363"/>
      <c r="R83" s="1363"/>
      <c r="S83" s="1363"/>
    </row>
    <row r="84" spans="1:19">
      <c r="A84" s="1367"/>
      <c r="B84" s="1363"/>
      <c r="C84" s="1363"/>
      <c r="D84" s="1363"/>
      <c r="E84" s="1363"/>
      <c r="F84" s="1363"/>
      <c r="G84" s="1363"/>
      <c r="H84" s="1363"/>
      <c r="I84" s="1363"/>
      <c r="J84" s="1363"/>
      <c r="K84" s="1363"/>
      <c r="L84" s="1363"/>
      <c r="M84" s="1363"/>
      <c r="N84" s="1363"/>
      <c r="O84" s="1363"/>
      <c r="P84" s="1363"/>
      <c r="Q84" s="1363"/>
      <c r="R84" s="1363"/>
      <c r="S84" s="1363"/>
    </row>
    <row r="85" spans="1:19">
      <c r="A85" s="1367"/>
      <c r="B85" s="1363"/>
      <c r="C85" s="1363"/>
      <c r="D85" s="1363"/>
      <c r="E85" s="1363"/>
      <c r="F85" s="1363"/>
      <c r="G85" s="1363"/>
      <c r="H85" s="1363"/>
      <c r="I85" s="1363"/>
      <c r="J85" s="1363"/>
      <c r="K85" s="1363"/>
      <c r="L85" s="1363"/>
      <c r="M85" s="1363"/>
      <c r="N85" s="1363"/>
      <c r="O85" s="1363"/>
      <c r="P85" s="1363"/>
      <c r="Q85" s="1363"/>
      <c r="R85" s="1363"/>
      <c r="S85" s="1363"/>
    </row>
    <row r="86" spans="1:19">
      <c r="A86" s="1367"/>
      <c r="B86" s="1363"/>
      <c r="C86" s="1363"/>
      <c r="D86" s="1363"/>
      <c r="E86" s="1363"/>
      <c r="F86" s="1363"/>
      <c r="G86" s="1363"/>
      <c r="H86" s="1363"/>
      <c r="I86" s="1363"/>
      <c r="J86" s="1363"/>
      <c r="K86" s="1363"/>
      <c r="L86" s="1363"/>
      <c r="M86" s="1363"/>
      <c r="N86" s="1363"/>
      <c r="O86" s="1363"/>
      <c r="P86" s="1363"/>
      <c r="Q86" s="1363"/>
      <c r="R86" s="1363"/>
      <c r="S86" s="1363"/>
    </row>
    <row r="87" spans="1:19">
      <c r="A87" s="1367"/>
      <c r="B87" s="1363"/>
      <c r="C87" s="1363"/>
      <c r="D87" s="1363"/>
      <c r="E87" s="1363"/>
      <c r="F87" s="1363"/>
      <c r="G87" s="1363"/>
      <c r="H87" s="1363"/>
      <c r="I87" s="1363"/>
      <c r="J87" s="1363"/>
      <c r="K87" s="1363"/>
      <c r="L87" s="1363"/>
      <c r="M87" s="1363"/>
      <c r="N87" s="1363"/>
      <c r="O87" s="1363"/>
      <c r="P87" s="1363"/>
      <c r="Q87" s="1363"/>
      <c r="R87" s="1363"/>
      <c r="S87" s="1363"/>
    </row>
    <row r="88" spans="1:19">
      <c r="A88" s="1367"/>
      <c r="B88" s="1363"/>
      <c r="C88" s="1363"/>
      <c r="D88" s="1363"/>
      <c r="E88" s="1363"/>
      <c r="F88" s="1363"/>
      <c r="G88" s="1363"/>
      <c r="H88" s="1363"/>
      <c r="I88" s="1363"/>
      <c r="J88" s="1363"/>
      <c r="K88" s="1363"/>
      <c r="L88" s="1363"/>
      <c r="M88" s="1363"/>
      <c r="N88" s="1363"/>
      <c r="O88" s="1363"/>
      <c r="P88" s="1363"/>
      <c r="Q88" s="1363"/>
      <c r="R88" s="1363"/>
      <c r="S88" s="1363"/>
    </row>
    <row r="89" spans="1:19">
      <c r="A89" s="1367"/>
      <c r="B89" s="1363"/>
      <c r="C89" s="1363"/>
      <c r="D89" s="1363"/>
      <c r="E89" s="1363"/>
      <c r="F89" s="1363"/>
      <c r="G89" s="1363"/>
      <c r="H89" s="1363"/>
      <c r="I89" s="1363"/>
      <c r="J89" s="1363"/>
      <c r="K89" s="1363"/>
      <c r="L89" s="1363"/>
      <c r="M89" s="1363"/>
      <c r="N89" s="1363"/>
      <c r="O89" s="1363"/>
      <c r="P89" s="1363"/>
      <c r="Q89" s="1363"/>
      <c r="R89" s="1363"/>
      <c r="S89" s="1363"/>
    </row>
    <row r="90" spans="1:19">
      <c r="A90" s="1367"/>
      <c r="B90" s="1363"/>
      <c r="C90" s="1363"/>
      <c r="D90" s="1363"/>
      <c r="E90" s="1363"/>
      <c r="F90" s="1363"/>
      <c r="G90" s="1363"/>
      <c r="H90" s="1363"/>
      <c r="I90" s="1363"/>
      <c r="J90" s="1363"/>
      <c r="K90" s="1363"/>
      <c r="L90" s="1363"/>
      <c r="M90" s="1363"/>
      <c r="N90" s="1363"/>
      <c r="O90" s="1363"/>
      <c r="P90" s="1363"/>
      <c r="Q90" s="1363"/>
      <c r="R90" s="1363"/>
      <c r="S90" s="1363"/>
    </row>
    <row r="91" spans="1:19">
      <c r="A91" s="1367"/>
      <c r="B91" s="1363"/>
      <c r="C91" s="1363"/>
      <c r="D91" s="1363"/>
      <c r="E91" s="1363"/>
      <c r="F91" s="1363"/>
      <c r="G91" s="1363"/>
      <c r="H91" s="1363"/>
      <c r="I91" s="1363"/>
      <c r="J91" s="1363"/>
      <c r="K91" s="1363"/>
      <c r="L91" s="1363"/>
      <c r="M91" s="1363"/>
      <c r="N91" s="1363"/>
      <c r="O91" s="1363"/>
      <c r="P91" s="1363"/>
      <c r="Q91" s="1363"/>
      <c r="R91" s="1363"/>
      <c r="S91" s="1363"/>
    </row>
    <row r="92" spans="1:19">
      <c r="A92" s="1367"/>
      <c r="B92" s="1363"/>
      <c r="C92" s="1363"/>
      <c r="D92" s="1363"/>
      <c r="E92" s="1363"/>
      <c r="F92" s="1363"/>
      <c r="G92" s="1363"/>
      <c r="H92" s="1363"/>
      <c r="I92" s="1363"/>
      <c r="J92" s="1363"/>
      <c r="K92" s="1363"/>
      <c r="L92" s="1363"/>
      <c r="M92" s="1363"/>
      <c r="N92" s="1363"/>
      <c r="O92" s="1363"/>
      <c r="P92" s="1363"/>
      <c r="Q92" s="1363"/>
      <c r="R92" s="1363"/>
      <c r="S92" s="1363"/>
    </row>
    <row r="93" spans="1:19">
      <c r="A93" s="1367"/>
      <c r="B93" s="1363"/>
      <c r="C93" s="1363"/>
      <c r="D93" s="1363"/>
      <c r="E93" s="1363"/>
      <c r="F93" s="1363"/>
      <c r="G93" s="1363"/>
      <c r="H93" s="1363"/>
      <c r="I93" s="1363"/>
      <c r="J93" s="1363"/>
      <c r="K93" s="1363"/>
      <c r="L93" s="1363"/>
      <c r="M93" s="1363"/>
      <c r="N93" s="1363"/>
      <c r="O93" s="1363"/>
      <c r="P93" s="1363"/>
      <c r="Q93" s="1363"/>
      <c r="R93" s="1363"/>
      <c r="S93" s="1363"/>
    </row>
    <row r="94" spans="1:19">
      <c r="A94" s="1367"/>
      <c r="B94" s="1363"/>
      <c r="C94" s="1363"/>
      <c r="D94" s="1363"/>
      <c r="E94" s="1363"/>
      <c r="F94" s="1363"/>
      <c r="G94" s="1363"/>
      <c r="H94" s="1363"/>
      <c r="I94" s="1363"/>
      <c r="J94" s="1363"/>
      <c r="K94" s="1363"/>
      <c r="L94" s="1363"/>
      <c r="M94" s="1363"/>
      <c r="N94" s="1363"/>
      <c r="O94" s="1363"/>
      <c r="P94" s="1363"/>
      <c r="Q94" s="1363"/>
      <c r="R94" s="1363"/>
      <c r="S94" s="1363"/>
    </row>
    <row r="95" spans="1:19">
      <c r="A95" s="1367"/>
      <c r="B95" s="1363"/>
      <c r="C95" s="1363"/>
      <c r="D95" s="1363"/>
      <c r="E95" s="1363"/>
      <c r="F95" s="1363"/>
      <c r="G95" s="1363"/>
      <c r="H95" s="1363"/>
      <c r="I95" s="1363"/>
      <c r="J95" s="1363"/>
      <c r="K95" s="1363"/>
      <c r="L95" s="1363"/>
      <c r="M95" s="1363"/>
      <c r="N95" s="1363"/>
      <c r="O95" s="1363"/>
      <c r="P95" s="1363"/>
      <c r="Q95" s="1363"/>
      <c r="R95" s="1363"/>
      <c r="S95" s="1363"/>
    </row>
    <row r="96" spans="1:19">
      <c r="A96" s="1367"/>
      <c r="B96" s="1363"/>
      <c r="C96" s="1363"/>
      <c r="D96" s="1363"/>
      <c r="E96" s="1363"/>
      <c r="F96" s="1363"/>
      <c r="G96" s="1363"/>
      <c r="H96" s="1363"/>
      <c r="I96" s="1363"/>
      <c r="J96" s="1363"/>
      <c r="K96" s="1363"/>
      <c r="L96" s="1363"/>
      <c r="M96" s="1363"/>
      <c r="N96" s="1363"/>
      <c r="O96" s="1363"/>
      <c r="P96" s="1363"/>
      <c r="Q96" s="1363"/>
      <c r="R96" s="1363"/>
      <c r="S96" s="1363"/>
    </row>
    <row r="97" spans="1:19">
      <c r="A97" s="1367"/>
      <c r="B97" s="1363"/>
      <c r="C97" s="1363"/>
      <c r="D97" s="1363"/>
      <c r="E97" s="1363"/>
      <c r="F97" s="1363"/>
      <c r="G97" s="1363"/>
      <c r="H97" s="1363"/>
      <c r="I97" s="1363"/>
      <c r="J97" s="1363"/>
      <c r="K97" s="1363"/>
      <c r="L97" s="1363"/>
      <c r="M97" s="1363"/>
      <c r="N97" s="1363"/>
      <c r="O97" s="1363"/>
      <c r="P97" s="1363"/>
      <c r="Q97" s="1363"/>
      <c r="R97" s="1363"/>
      <c r="S97" s="1363"/>
    </row>
  </sheetData>
  <mergeCells count="9">
    <mergeCell ref="B1:S1"/>
    <mergeCell ref="B2:S2"/>
    <mergeCell ref="B3:S3"/>
    <mergeCell ref="B4:P4"/>
    <mergeCell ref="A42:O42"/>
    <mergeCell ref="A43:O43"/>
    <mergeCell ref="A44:R44"/>
    <mergeCell ref="A45:S45"/>
    <mergeCell ref="A47:W47"/>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5"/>
  <sheetViews>
    <sheetView topLeftCell="A16" workbookViewId="0">
      <selection activeCell="N35" sqref="N35"/>
    </sheetView>
  </sheetViews>
  <sheetFormatPr defaultColWidth="9" defaultRowHeight="14.25"/>
  <cols>
    <col min="7" max="7" width="13" customWidth="1"/>
    <col min="8" max="8" width="12.25" customWidth="1"/>
  </cols>
  <sheetData>
    <row r="1" ht="31.5" spans="1:13">
      <c r="A1" s="1155"/>
      <c r="B1" s="1156" t="s">
        <v>95</v>
      </c>
      <c r="C1" s="1156"/>
      <c r="D1" s="1156"/>
      <c r="E1" s="1156"/>
      <c r="F1" s="1156"/>
      <c r="G1" s="1156"/>
      <c r="H1" s="1156"/>
      <c r="I1" s="1156"/>
      <c r="J1" s="1156"/>
      <c r="K1" s="1156"/>
      <c r="L1" s="1156"/>
      <c r="M1" s="1156"/>
    </row>
    <row r="2" ht="18.75" spans="1:13">
      <c r="A2" s="1155"/>
      <c r="B2" s="1157" t="s">
        <v>215</v>
      </c>
      <c r="C2" s="1157"/>
      <c r="D2" s="1157"/>
      <c r="E2" s="1157"/>
      <c r="F2" s="1157"/>
      <c r="G2" s="1157"/>
      <c r="H2" s="1157"/>
      <c r="I2" s="1157"/>
      <c r="J2" s="1157"/>
      <c r="K2" s="1157"/>
      <c r="L2" s="1157"/>
      <c r="M2" s="1157"/>
    </row>
    <row r="3" ht="18.75" spans="1:13">
      <c r="A3" s="1155"/>
      <c r="B3" s="1157"/>
      <c r="C3" s="1157"/>
      <c r="D3" s="1157"/>
      <c r="E3" s="1157"/>
      <c r="F3" s="1157"/>
      <c r="G3" s="1157"/>
      <c r="H3" s="1157"/>
      <c r="I3" s="1157"/>
      <c r="J3" s="1157"/>
      <c r="K3" s="1157"/>
      <c r="L3" s="1157"/>
      <c r="M3" s="1157"/>
    </row>
    <row r="4" spans="1:13">
      <c r="A4" s="1155"/>
      <c r="B4" s="1158" t="s">
        <v>216</v>
      </c>
      <c r="C4" s="1158"/>
      <c r="D4" s="1158"/>
      <c r="E4" s="1158"/>
      <c r="F4" s="1158"/>
      <c r="G4" s="1158"/>
      <c r="H4" s="1158"/>
      <c r="I4" s="1158"/>
      <c r="J4" s="1158"/>
      <c r="K4" s="1158"/>
      <c r="L4" s="1158"/>
      <c r="M4" s="1158"/>
    </row>
    <row r="5" ht="35.25" spans="1:13">
      <c r="A5" s="1320"/>
      <c r="B5" s="1321"/>
      <c r="C5" s="1321"/>
      <c r="D5" s="1321"/>
      <c r="E5" s="1321"/>
      <c r="F5" s="1322" t="s">
        <v>796</v>
      </c>
      <c r="G5" s="1321"/>
      <c r="H5" s="1321"/>
      <c r="I5" s="1321"/>
      <c r="J5" s="1321"/>
      <c r="K5" s="1321"/>
      <c r="L5" s="1321"/>
      <c r="M5" s="1158"/>
    </row>
    <row r="6" ht="22.5" spans="1:13">
      <c r="A6" s="1320"/>
      <c r="B6" s="1321"/>
      <c r="C6" s="1321"/>
      <c r="D6" s="1323"/>
      <c r="E6" s="1323" t="s">
        <v>797</v>
      </c>
      <c r="F6" s="1324"/>
      <c r="G6" s="1323"/>
      <c r="H6" s="1321"/>
      <c r="I6" s="1321"/>
      <c r="J6" s="1321"/>
      <c r="K6" s="1321"/>
      <c r="L6" s="1321"/>
      <c r="M6" s="1331" t="s">
        <v>99</v>
      </c>
    </row>
    <row r="7" spans="1:13">
      <c r="A7" s="1325" t="s">
        <v>798</v>
      </c>
      <c r="B7" s="1326" t="s">
        <v>799</v>
      </c>
      <c r="C7" s="1327" t="s">
        <v>800</v>
      </c>
      <c r="D7" s="1327" t="s">
        <v>801</v>
      </c>
      <c r="E7" s="1327" t="s">
        <v>802</v>
      </c>
      <c r="F7" s="1327" t="s">
        <v>803</v>
      </c>
      <c r="G7" s="1328" t="s">
        <v>804</v>
      </c>
      <c r="H7" s="1328" t="s">
        <v>805</v>
      </c>
      <c r="I7" s="1327" t="s">
        <v>806</v>
      </c>
      <c r="J7" s="1327" t="s">
        <v>807</v>
      </c>
      <c r="K7" s="1332" t="s">
        <v>808</v>
      </c>
      <c r="L7" s="1333" t="s">
        <v>809</v>
      </c>
      <c r="M7" s="1262"/>
    </row>
    <row r="8" ht="15" spans="1:13">
      <c r="A8" s="1329">
        <v>0.5</v>
      </c>
      <c r="B8" s="1268">
        <v>83.66175</v>
      </c>
      <c r="C8" s="1268">
        <v>83.66175</v>
      </c>
      <c r="D8" s="1268">
        <v>83.66175</v>
      </c>
      <c r="E8" s="1268">
        <v>101.07905</v>
      </c>
      <c r="F8" s="1268">
        <v>106.4608</v>
      </c>
      <c r="G8" s="1268">
        <v>124.95445</v>
      </c>
      <c r="H8" s="1268">
        <v>124.95445</v>
      </c>
      <c r="I8" s="1268" t="s">
        <v>255</v>
      </c>
      <c r="J8" s="1268">
        <v>183.46875</v>
      </c>
      <c r="K8" s="1268">
        <v>259.40035</v>
      </c>
      <c r="L8" s="1268">
        <v>147.26425</v>
      </c>
      <c r="M8" s="1262"/>
    </row>
    <row r="9" ht="15" spans="1:13">
      <c r="A9" s="1330">
        <v>1</v>
      </c>
      <c r="B9" s="1268">
        <v>100.7855</v>
      </c>
      <c r="C9" s="1268">
        <v>100.7855</v>
      </c>
      <c r="D9" s="1268">
        <v>100.7855</v>
      </c>
      <c r="E9" s="1268">
        <v>117.6157</v>
      </c>
      <c r="F9" s="1268">
        <v>123.4867</v>
      </c>
      <c r="G9" s="1268">
        <v>141.6868</v>
      </c>
      <c r="H9" s="1268">
        <v>142.76315</v>
      </c>
      <c r="I9" s="1268" t="s">
        <v>255</v>
      </c>
      <c r="J9" s="1268">
        <v>206.8549</v>
      </c>
      <c r="K9" s="1268">
        <v>315.56625</v>
      </c>
      <c r="L9" s="1268">
        <v>164.7794</v>
      </c>
      <c r="M9" s="1262"/>
    </row>
    <row r="10" ht="15" spans="1:13">
      <c r="A10" s="1329">
        <v>1.5</v>
      </c>
      <c r="B10" s="1268">
        <v>108.8092</v>
      </c>
      <c r="C10" s="1268">
        <v>110.08125</v>
      </c>
      <c r="D10" s="1268">
        <v>110.86405</v>
      </c>
      <c r="E10" s="1268">
        <v>134.15235</v>
      </c>
      <c r="F10" s="1268">
        <v>140.5126</v>
      </c>
      <c r="G10" s="1268">
        <v>153.8202</v>
      </c>
      <c r="H10" s="1268">
        <v>158.9084</v>
      </c>
      <c r="I10" s="1268" t="s">
        <v>255</v>
      </c>
      <c r="J10" s="1268">
        <v>230.24105</v>
      </c>
      <c r="K10" s="1268">
        <v>371.73215</v>
      </c>
      <c r="L10" s="1268">
        <v>182.29455</v>
      </c>
      <c r="M10" s="1262"/>
    </row>
    <row r="11" ht="15" spans="1:13">
      <c r="A11" s="1330">
        <v>2</v>
      </c>
      <c r="B11" s="1268">
        <v>116.8329</v>
      </c>
      <c r="C11" s="1268">
        <v>119.377</v>
      </c>
      <c r="D11" s="1268">
        <v>120.9426</v>
      </c>
      <c r="E11" s="1268">
        <v>150.689</v>
      </c>
      <c r="F11" s="1268">
        <v>157.5385</v>
      </c>
      <c r="G11" s="1268">
        <v>165.9536</v>
      </c>
      <c r="H11" s="1268">
        <v>175.05365</v>
      </c>
      <c r="I11" s="1268" t="s">
        <v>255</v>
      </c>
      <c r="J11" s="1268">
        <v>253.6272</v>
      </c>
      <c r="K11" s="1268">
        <v>427.89805</v>
      </c>
      <c r="L11" s="1268">
        <v>199.8097</v>
      </c>
      <c r="M11" s="1262"/>
    </row>
    <row r="12" ht="15" spans="1:13">
      <c r="A12" s="1329">
        <v>2.5</v>
      </c>
      <c r="B12" s="1268">
        <v>123.19315</v>
      </c>
      <c r="C12" s="1268">
        <v>128.67275</v>
      </c>
      <c r="D12" s="1268">
        <v>131.02115</v>
      </c>
      <c r="E12" s="1268">
        <v>167.22565</v>
      </c>
      <c r="F12" s="1268">
        <v>174.5644</v>
      </c>
      <c r="G12" s="1268">
        <v>181.12035</v>
      </c>
      <c r="H12" s="1268">
        <v>191.1989</v>
      </c>
      <c r="I12" s="1268" t="s">
        <v>255</v>
      </c>
      <c r="J12" s="1268">
        <v>277.01335</v>
      </c>
      <c r="K12" s="1268">
        <v>484.06395</v>
      </c>
      <c r="L12" s="1268">
        <v>217.32485</v>
      </c>
      <c r="M12" s="1262"/>
    </row>
    <row r="13" ht="15" spans="1:13">
      <c r="A13" s="1330">
        <v>3</v>
      </c>
      <c r="B13" s="1268">
        <v>134.6416</v>
      </c>
      <c r="C13" s="1268">
        <v>145.2094</v>
      </c>
      <c r="D13" s="1268">
        <v>147.5578</v>
      </c>
      <c r="E13" s="1268">
        <v>187.4806</v>
      </c>
      <c r="F13" s="1268">
        <v>197.95055</v>
      </c>
      <c r="G13" s="1268">
        <v>206.95275</v>
      </c>
      <c r="H13" s="1268">
        <v>217.0313</v>
      </c>
      <c r="I13" s="1268" t="s">
        <v>255</v>
      </c>
      <c r="J13" s="1268">
        <v>310.5759</v>
      </c>
      <c r="K13" s="1268">
        <v>586.61075</v>
      </c>
      <c r="L13" s="1268">
        <v>247.3648</v>
      </c>
      <c r="M13" s="1262"/>
    </row>
    <row r="14" ht="15" spans="1:13">
      <c r="A14" s="1329">
        <v>3.5</v>
      </c>
      <c r="B14" s="1268">
        <v>146.09005</v>
      </c>
      <c r="C14" s="1268">
        <v>161.74605</v>
      </c>
      <c r="D14" s="1268">
        <v>164.09445</v>
      </c>
      <c r="E14" s="1268">
        <v>207.73555</v>
      </c>
      <c r="F14" s="1268">
        <v>221.3367</v>
      </c>
      <c r="G14" s="1268">
        <v>232.78515</v>
      </c>
      <c r="H14" s="1268">
        <v>242.8637</v>
      </c>
      <c r="I14" s="1268" t="s">
        <v>255</v>
      </c>
      <c r="J14" s="1268">
        <v>344.13845</v>
      </c>
      <c r="K14" s="1268">
        <v>689.15755</v>
      </c>
      <c r="L14" s="1268">
        <v>277.40475</v>
      </c>
      <c r="M14" s="1262"/>
    </row>
    <row r="15" ht="15" spans="1:13">
      <c r="A15" s="1330">
        <v>4</v>
      </c>
      <c r="B15" s="1268">
        <v>157.5385</v>
      </c>
      <c r="C15" s="1268">
        <v>178.2827</v>
      </c>
      <c r="D15" s="1268">
        <v>180.6311</v>
      </c>
      <c r="E15" s="1268">
        <v>227.9905</v>
      </c>
      <c r="F15" s="1268">
        <v>244.72285</v>
      </c>
      <c r="G15" s="1268">
        <v>258.61755</v>
      </c>
      <c r="H15" s="1268">
        <v>268.6961</v>
      </c>
      <c r="I15" s="1268" t="s">
        <v>255</v>
      </c>
      <c r="J15" s="1268">
        <v>377.701</v>
      </c>
      <c r="K15" s="1268">
        <v>791.70435</v>
      </c>
      <c r="L15" s="1268">
        <v>307.4447</v>
      </c>
      <c r="M15" s="1262"/>
    </row>
    <row r="16" ht="15" spans="1:13">
      <c r="A16" s="1329">
        <v>4.5</v>
      </c>
      <c r="B16" s="1268">
        <v>168.98695</v>
      </c>
      <c r="C16" s="1268">
        <v>194.81935</v>
      </c>
      <c r="D16" s="1268">
        <v>197.16775</v>
      </c>
      <c r="E16" s="1268">
        <v>248.24545</v>
      </c>
      <c r="F16" s="1268">
        <v>268.109</v>
      </c>
      <c r="G16" s="1268">
        <v>284.44995</v>
      </c>
      <c r="H16" s="1268">
        <v>294.5285</v>
      </c>
      <c r="I16" s="1268" t="s">
        <v>255</v>
      </c>
      <c r="J16" s="1268">
        <v>411.26355</v>
      </c>
      <c r="K16" s="1268">
        <v>894.25115</v>
      </c>
      <c r="L16" s="1268">
        <v>337.48465</v>
      </c>
      <c r="M16" s="1262"/>
    </row>
    <row r="17" ht="15" spans="1:13">
      <c r="A17" s="1330">
        <v>5</v>
      </c>
      <c r="B17" s="1268">
        <v>180.4354</v>
      </c>
      <c r="C17" s="1268">
        <v>211.356</v>
      </c>
      <c r="D17" s="1268">
        <v>213.7044</v>
      </c>
      <c r="E17" s="1268">
        <v>268.5004</v>
      </c>
      <c r="F17" s="1268">
        <v>291.49515</v>
      </c>
      <c r="G17" s="1268">
        <v>310.28235</v>
      </c>
      <c r="H17" s="1268">
        <v>320.3609</v>
      </c>
      <c r="I17" s="1268" t="s">
        <v>255</v>
      </c>
      <c r="J17" s="1268">
        <v>444.8261</v>
      </c>
      <c r="K17" s="1268">
        <v>996.79795</v>
      </c>
      <c r="L17" s="1268">
        <v>367.5246</v>
      </c>
      <c r="M17" s="1262"/>
    </row>
    <row r="18" ht="15" spans="1:13">
      <c r="A18" s="1329">
        <v>5.5</v>
      </c>
      <c r="B18" s="1268">
        <v>191.3946</v>
      </c>
      <c r="C18" s="1268">
        <v>219.5754</v>
      </c>
      <c r="D18" s="1268">
        <v>222.3152</v>
      </c>
      <c r="E18" s="1268">
        <v>286.5048</v>
      </c>
      <c r="F18" s="1268">
        <v>309.7931</v>
      </c>
      <c r="G18" s="1268">
        <v>326.819</v>
      </c>
      <c r="H18" s="1268">
        <v>337.68035</v>
      </c>
      <c r="I18" s="1268" t="s">
        <v>255</v>
      </c>
      <c r="J18" s="1268">
        <v>465.86385</v>
      </c>
      <c r="K18" s="1268">
        <v>1042.39605</v>
      </c>
      <c r="L18" s="1268">
        <v>388.8559</v>
      </c>
      <c r="M18" s="1262"/>
    </row>
    <row r="19" ht="15" spans="1:13">
      <c r="A19" s="1330">
        <v>6</v>
      </c>
      <c r="B19" s="1268">
        <v>202.3538</v>
      </c>
      <c r="C19" s="1268">
        <v>227.7948</v>
      </c>
      <c r="D19" s="1268">
        <v>230.926</v>
      </c>
      <c r="E19" s="1268">
        <v>304.5092</v>
      </c>
      <c r="F19" s="1268">
        <v>328.09105</v>
      </c>
      <c r="G19" s="1268">
        <v>343.35565</v>
      </c>
      <c r="H19" s="1268">
        <v>354.9998</v>
      </c>
      <c r="I19" s="1268" t="s">
        <v>255</v>
      </c>
      <c r="J19" s="1268">
        <v>486.9016</v>
      </c>
      <c r="K19" s="1268">
        <v>1087.99415</v>
      </c>
      <c r="L19" s="1268">
        <v>410.1872</v>
      </c>
      <c r="M19" s="1262"/>
    </row>
    <row r="20" ht="15" spans="1:13">
      <c r="A20" s="1329">
        <v>6.5</v>
      </c>
      <c r="B20" s="1268">
        <v>213.313</v>
      </c>
      <c r="C20" s="1268">
        <v>236.0142</v>
      </c>
      <c r="D20" s="1268">
        <v>239.5368</v>
      </c>
      <c r="E20" s="1268">
        <v>322.5136</v>
      </c>
      <c r="F20" s="1268">
        <v>346.389</v>
      </c>
      <c r="G20" s="1268">
        <v>359.8923</v>
      </c>
      <c r="H20" s="1268">
        <v>372.31925</v>
      </c>
      <c r="I20" s="1268" t="s">
        <v>255</v>
      </c>
      <c r="J20" s="1268">
        <v>507.93935</v>
      </c>
      <c r="K20" s="1268">
        <v>1133.59225</v>
      </c>
      <c r="L20" s="1268">
        <v>431.5185</v>
      </c>
      <c r="M20" s="1262"/>
    </row>
    <row r="21" ht="15" spans="1:13">
      <c r="A21" s="1330">
        <v>7</v>
      </c>
      <c r="B21" s="1268">
        <v>224.2722</v>
      </c>
      <c r="C21" s="1268">
        <v>244.2336</v>
      </c>
      <c r="D21" s="1268">
        <v>248.1476</v>
      </c>
      <c r="E21" s="1268">
        <v>340.518</v>
      </c>
      <c r="F21" s="1268">
        <v>364.68695</v>
      </c>
      <c r="G21" s="1268">
        <v>376.42895</v>
      </c>
      <c r="H21" s="1268">
        <v>389.6387</v>
      </c>
      <c r="I21" s="1268" t="s">
        <v>255</v>
      </c>
      <c r="J21" s="1268">
        <v>528.9771</v>
      </c>
      <c r="K21" s="1268">
        <v>1179.19035</v>
      </c>
      <c r="L21" s="1268">
        <v>452.8498</v>
      </c>
      <c r="M21" s="1262"/>
    </row>
    <row r="22" ht="15" spans="1:13">
      <c r="A22" s="1329">
        <v>7.5</v>
      </c>
      <c r="B22" s="1268">
        <v>235.2314</v>
      </c>
      <c r="C22" s="1268">
        <v>252.453</v>
      </c>
      <c r="D22" s="1268">
        <v>256.7584</v>
      </c>
      <c r="E22" s="1268">
        <v>358.5224</v>
      </c>
      <c r="F22" s="1268">
        <v>382.9849</v>
      </c>
      <c r="G22" s="1268">
        <v>392.9656</v>
      </c>
      <c r="H22" s="1268">
        <v>406.95815</v>
      </c>
      <c r="I22" s="1268" t="s">
        <v>255</v>
      </c>
      <c r="J22" s="1268">
        <v>550.01485</v>
      </c>
      <c r="K22" s="1268">
        <v>1224.78845</v>
      </c>
      <c r="L22" s="1268">
        <v>474.1811</v>
      </c>
      <c r="M22" s="1262"/>
    </row>
    <row r="23" ht="15" spans="1:15">
      <c r="A23" s="1330">
        <v>8</v>
      </c>
      <c r="B23" s="1268">
        <v>246.1906</v>
      </c>
      <c r="C23" s="1268">
        <v>260.6724</v>
      </c>
      <c r="D23" s="1268">
        <v>265.3692</v>
      </c>
      <c r="E23" s="1268">
        <v>376.5268</v>
      </c>
      <c r="F23" s="1268">
        <v>401.28285</v>
      </c>
      <c r="G23" s="1268">
        <v>409.50225</v>
      </c>
      <c r="H23" s="1268">
        <v>424.2776</v>
      </c>
      <c r="I23" s="1268" t="s">
        <v>255</v>
      </c>
      <c r="J23" s="1268">
        <v>571.0526</v>
      </c>
      <c r="K23" s="1268">
        <v>1270.38655</v>
      </c>
      <c r="L23" s="1268">
        <v>495.5124</v>
      </c>
      <c r="M23" s="1262"/>
      <c r="O23" s="1253"/>
    </row>
    <row r="24" ht="15" spans="1:13">
      <c r="A24" s="1329">
        <v>8.5</v>
      </c>
      <c r="B24" s="1268">
        <v>257.1498</v>
      </c>
      <c r="C24" s="1268">
        <v>268.8918</v>
      </c>
      <c r="D24" s="1268">
        <v>273.98</v>
      </c>
      <c r="E24" s="1268">
        <v>394.5312</v>
      </c>
      <c r="F24" s="1268">
        <v>419.5808</v>
      </c>
      <c r="G24" s="1268">
        <v>426.0389</v>
      </c>
      <c r="H24" s="1268">
        <v>441.59705</v>
      </c>
      <c r="I24" s="1268" t="s">
        <v>255</v>
      </c>
      <c r="J24" s="1268">
        <v>592.09035</v>
      </c>
      <c r="K24" s="1268">
        <v>1315.98465</v>
      </c>
      <c r="L24" s="1268">
        <v>516.8437</v>
      </c>
      <c r="M24" s="1262"/>
    </row>
    <row r="25" ht="15" spans="1:13">
      <c r="A25" s="1330">
        <v>9</v>
      </c>
      <c r="B25" s="1268">
        <v>268.109</v>
      </c>
      <c r="C25" s="1268">
        <v>277.1112</v>
      </c>
      <c r="D25" s="1268">
        <v>282.5908</v>
      </c>
      <c r="E25" s="1268">
        <v>412.5356</v>
      </c>
      <c r="F25" s="1268">
        <v>437.87875</v>
      </c>
      <c r="G25" s="1268">
        <v>442.57555</v>
      </c>
      <c r="H25" s="1268">
        <v>458.9165</v>
      </c>
      <c r="I25" s="1268" t="s">
        <v>255</v>
      </c>
      <c r="J25" s="1268">
        <v>613.1281</v>
      </c>
      <c r="K25" s="1268">
        <v>1361.58275</v>
      </c>
      <c r="L25" s="1268">
        <v>538.175</v>
      </c>
      <c r="M25" s="1262"/>
    </row>
    <row r="26" ht="15" spans="1:13">
      <c r="A26" s="1329">
        <v>9.5</v>
      </c>
      <c r="B26" s="1268">
        <v>279.0682</v>
      </c>
      <c r="C26" s="1268">
        <v>285.3306</v>
      </c>
      <c r="D26" s="1268">
        <v>291.2016</v>
      </c>
      <c r="E26" s="1268">
        <v>430.54</v>
      </c>
      <c r="F26" s="1268">
        <v>456.1767</v>
      </c>
      <c r="G26" s="1268">
        <v>459.1122</v>
      </c>
      <c r="H26" s="1268">
        <v>476.23595</v>
      </c>
      <c r="I26" s="1268" t="s">
        <v>255</v>
      </c>
      <c r="J26" s="1268">
        <v>634.16585</v>
      </c>
      <c r="K26" s="1268">
        <v>1407.18085</v>
      </c>
      <c r="L26" s="1268">
        <v>559.5063</v>
      </c>
      <c r="M26" s="1262"/>
    </row>
    <row r="27" ht="15" spans="1:13">
      <c r="A27" s="1330">
        <v>10</v>
      </c>
      <c r="B27" s="1268">
        <v>290.0274</v>
      </c>
      <c r="C27" s="1268">
        <v>293.55</v>
      </c>
      <c r="D27" s="1268">
        <v>299.8124</v>
      </c>
      <c r="E27" s="1268">
        <v>448.5444</v>
      </c>
      <c r="F27" s="1268">
        <v>474.47465</v>
      </c>
      <c r="G27" s="1268">
        <v>475.64885</v>
      </c>
      <c r="H27" s="1268">
        <v>493.5554</v>
      </c>
      <c r="I27" s="1268" t="s">
        <v>255</v>
      </c>
      <c r="J27" s="1268">
        <v>655.2036</v>
      </c>
      <c r="K27" s="1268">
        <v>1452.77895</v>
      </c>
      <c r="L27" s="1268">
        <v>580.8376</v>
      </c>
      <c r="M27" s="1262"/>
    </row>
    <row r="28" ht="15" spans="1:13">
      <c r="A28" s="1329">
        <v>10.5</v>
      </c>
      <c r="B28" s="1268">
        <v>297.464</v>
      </c>
      <c r="C28" s="1268">
        <v>301.7694</v>
      </c>
      <c r="D28" s="1268">
        <v>307.8361</v>
      </c>
      <c r="E28" s="1268">
        <v>462.14555</v>
      </c>
      <c r="F28" s="1268">
        <v>488.56505</v>
      </c>
      <c r="G28" s="1268">
        <v>492.7726</v>
      </c>
      <c r="H28" s="1268">
        <v>510.67915</v>
      </c>
      <c r="I28" s="1268" t="s">
        <v>255</v>
      </c>
      <c r="J28" s="1268">
        <v>670.4682</v>
      </c>
      <c r="K28" s="1268">
        <v>1492.11465</v>
      </c>
      <c r="L28" s="1268">
        <v>597.76565</v>
      </c>
      <c r="M28" s="1262"/>
    </row>
    <row r="29" ht="15" spans="1:13">
      <c r="A29" s="1330">
        <v>11</v>
      </c>
      <c r="B29" s="1268">
        <v>304.9006</v>
      </c>
      <c r="C29" s="1268">
        <v>309.9888</v>
      </c>
      <c r="D29" s="1268">
        <v>315.8598</v>
      </c>
      <c r="E29" s="1268">
        <v>475.7467</v>
      </c>
      <c r="F29" s="1268">
        <v>502.65545</v>
      </c>
      <c r="G29" s="1268">
        <v>509.89635</v>
      </c>
      <c r="H29" s="1268">
        <v>527.8029</v>
      </c>
      <c r="I29" s="1268" t="s">
        <v>255</v>
      </c>
      <c r="J29" s="1268">
        <v>685.7328</v>
      </c>
      <c r="K29" s="1268">
        <v>1531.45035</v>
      </c>
      <c r="L29" s="1268">
        <v>614.6937</v>
      </c>
      <c r="M29" s="1262"/>
    </row>
    <row r="30" ht="15" spans="1:13">
      <c r="A30" s="1329">
        <v>11.5</v>
      </c>
      <c r="B30" s="1268">
        <v>312.3372</v>
      </c>
      <c r="C30" s="1268">
        <v>318.2082</v>
      </c>
      <c r="D30" s="1268">
        <v>323.8835</v>
      </c>
      <c r="E30" s="1268">
        <v>489.34785</v>
      </c>
      <c r="F30" s="1268">
        <v>516.74585</v>
      </c>
      <c r="G30" s="1268">
        <v>527.0201</v>
      </c>
      <c r="H30" s="1268">
        <v>544.92665</v>
      </c>
      <c r="I30" s="1268" t="s">
        <v>255</v>
      </c>
      <c r="J30" s="1268">
        <v>700.9974</v>
      </c>
      <c r="K30" s="1268">
        <v>1570.78605</v>
      </c>
      <c r="L30" s="1268">
        <v>631.62175</v>
      </c>
      <c r="M30" s="1262"/>
    </row>
    <row r="31" ht="15" spans="1:13">
      <c r="A31" s="1330">
        <v>12</v>
      </c>
      <c r="B31" s="1268">
        <v>319.7738</v>
      </c>
      <c r="C31" s="1268">
        <v>326.4276</v>
      </c>
      <c r="D31" s="1268">
        <v>331.9072</v>
      </c>
      <c r="E31" s="1268">
        <v>502.949</v>
      </c>
      <c r="F31" s="1268">
        <v>530.83625</v>
      </c>
      <c r="G31" s="1268">
        <v>544.14385</v>
      </c>
      <c r="H31" s="1268">
        <v>562.0504</v>
      </c>
      <c r="I31" s="1268" t="s">
        <v>255</v>
      </c>
      <c r="J31" s="1268">
        <v>716.262</v>
      </c>
      <c r="K31" s="1268">
        <v>1610.12175</v>
      </c>
      <c r="L31" s="1268">
        <v>648.5498</v>
      </c>
      <c r="M31" s="1262"/>
    </row>
    <row r="32" ht="15" spans="1:13">
      <c r="A32" s="1329">
        <v>12.5</v>
      </c>
      <c r="B32" s="1268">
        <v>327.2104</v>
      </c>
      <c r="C32" s="1268">
        <v>334.647</v>
      </c>
      <c r="D32" s="1268">
        <v>339.9309</v>
      </c>
      <c r="E32" s="1268">
        <v>516.55015</v>
      </c>
      <c r="F32" s="1268">
        <v>544.92665</v>
      </c>
      <c r="G32" s="1268">
        <v>561.2676</v>
      </c>
      <c r="H32" s="1268">
        <v>579.17415</v>
      </c>
      <c r="I32" s="1268" t="s">
        <v>255</v>
      </c>
      <c r="J32" s="1268">
        <v>731.5266</v>
      </c>
      <c r="K32" s="1268">
        <v>1649.45745</v>
      </c>
      <c r="L32" s="1268">
        <v>665.47785</v>
      </c>
      <c r="M32" s="1262"/>
    </row>
    <row r="33" ht="15" spans="1:13">
      <c r="A33" s="1330">
        <v>13</v>
      </c>
      <c r="B33" s="1268">
        <v>334.647</v>
      </c>
      <c r="C33" s="1268">
        <v>342.8664</v>
      </c>
      <c r="D33" s="1268">
        <v>347.9546</v>
      </c>
      <c r="E33" s="1268">
        <v>530.1513</v>
      </c>
      <c r="F33" s="1268">
        <v>559.01705</v>
      </c>
      <c r="G33" s="1268">
        <v>578.39135</v>
      </c>
      <c r="H33" s="1268">
        <v>596.2979</v>
      </c>
      <c r="I33" s="1268" t="s">
        <v>255</v>
      </c>
      <c r="J33" s="1268">
        <v>746.7912</v>
      </c>
      <c r="K33" s="1268">
        <v>1688.79315</v>
      </c>
      <c r="L33" s="1268">
        <v>682.4059</v>
      </c>
      <c r="M33" s="1262"/>
    </row>
    <row r="34" ht="15" spans="1:13">
      <c r="A34" s="1329">
        <v>13.5</v>
      </c>
      <c r="B34" s="1268">
        <v>342.0836</v>
      </c>
      <c r="C34" s="1268">
        <v>351.0858</v>
      </c>
      <c r="D34" s="1268">
        <v>355.9783</v>
      </c>
      <c r="E34" s="1268">
        <v>543.75245</v>
      </c>
      <c r="F34" s="1268">
        <v>573.10745</v>
      </c>
      <c r="G34" s="1268">
        <v>595.5151</v>
      </c>
      <c r="H34" s="1268">
        <v>613.42165</v>
      </c>
      <c r="I34" s="1268" t="s">
        <v>255</v>
      </c>
      <c r="J34" s="1268">
        <v>762.0558</v>
      </c>
      <c r="K34" s="1268">
        <v>1728.12885</v>
      </c>
      <c r="L34" s="1268">
        <v>699.33395</v>
      </c>
      <c r="M34" s="1262"/>
    </row>
    <row r="35" ht="15" spans="1:13">
      <c r="A35" s="1330">
        <v>14</v>
      </c>
      <c r="B35" s="1268">
        <v>349.5202</v>
      </c>
      <c r="C35" s="1268">
        <v>359.3052</v>
      </c>
      <c r="D35" s="1268">
        <v>364.002</v>
      </c>
      <c r="E35" s="1268">
        <v>557.3536</v>
      </c>
      <c r="F35" s="1268">
        <v>587.19785</v>
      </c>
      <c r="G35" s="1268">
        <v>612.63885</v>
      </c>
      <c r="H35" s="1268">
        <v>630.5454</v>
      </c>
      <c r="I35" s="1268" t="s">
        <v>255</v>
      </c>
      <c r="J35" s="1268">
        <v>777.3204</v>
      </c>
      <c r="K35" s="1268">
        <v>1767.46455</v>
      </c>
      <c r="L35" s="1268">
        <v>716.262</v>
      </c>
      <c r="M35" s="1262"/>
    </row>
    <row r="36" ht="15" spans="1:13">
      <c r="A36" s="1329">
        <v>14.5</v>
      </c>
      <c r="B36" s="1268">
        <v>356.9568</v>
      </c>
      <c r="C36" s="1268">
        <v>367.5246</v>
      </c>
      <c r="D36" s="1268">
        <v>372.0257</v>
      </c>
      <c r="E36" s="1268">
        <v>570.95475</v>
      </c>
      <c r="F36" s="1268">
        <v>601.28825</v>
      </c>
      <c r="G36" s="1268">
        <v>629.7626</v>
      </c>
      <c r="H36" s="1268">
        <v>647.66915</v>
      </c>
      <c r="I36" s="1268" t="s">
        <v>255</v>
      </c>
      <c r="J36" s="1268">
        <v>792.585</v>
      </c>
      <c r="K36" s="1268">
        <v>1806.80025</v>
      </c>
      <c r="L36" s="1268">
        <v>733.19005</v>
      </c>
      <c r="M36" s="1262"/>
    </row>
    <row r="37" ht="15" spans="1:13">
      <c r="A37" s="1330">
        <v>15</v>
      </c>
      <c r="B37" s="1268">
        <v>364.3934</v>
      </c>
      <c r="C37" s="1268">
        <v>375.744</v>
      </c>
      <c r="D37" s="1268">
        <v>380.0494</v>
      </c>
      <c r="E37" s="1268">
        <v>584.5559</v>
      </c>
      <c r="F37" s="1268">
        <v>615.37865</v>
      </c>
      <c r="G37" s="1268">
        <v>646.88635</v>
      </c>
      <c r="H37" s="1268">
        <v>664.7929</v>
      </c>
      <c r="I37" s="1268" t="s">
        <v>255</v>
      </c>
      <c r="J37" s="1268">
        <v>807.8496</v>
      </c>
      <c r="K37" s="1268">
        <v>1846.13595</v>
      </c>
      <c r="L37" s="1268">
        <v>750.1181</v>
      </c>
      <c r="M37" s="1262"/>
    </row>
    <row r="38" ht="15" spans="1:13">
      <c r="A38" s="1329">
        <v>15.5</v>
      </c>
      <c r="B38" s="1268">
        <v>371.83</v>
      </c>
      <c r="C38" s="1268">
        <v>383.9634</v>
      </c>
      <c r="D38" s="1268">
        <v>388.0731</v>
      </c>
      <c r="E38" s="1268">
        <v>598.15705</v>
      </c>
      <c r="F38" s="1268">
        <v>629.46905</v>
      </c>
      <c r="G38" s="1268">
        <v>664.0101</v>
      </c>
      <c r="H38" s="1268">
        <v>681.91665</v>
      </c>
      <c r="I38" s="1268" t="s">
        <v>255</v>
      </c>
      <c r="J38" s="1268">
        <v>823.1142</v>
      </c>
      <c r="K38" s="1268">
        <v>1885.47165</v>
      </c>
      <c r="L38" s="1268">
        <v>767.04615</v>
      </c>
      <c r="M38" s="1262"/>
    </row>
    <row r="39" ht="15" spans="1:13">
      <c r="A39" s="1330">
        <v>16</v>
      </c>
      <c r="B39" s="1268">
        <v>379.2666</v>
      </c>
      <c r="C39" s="1268">
        <v>392.1828</v>
      </c>
      <c r="D39" s="1268">
        <v>396.0968</v>
      </c>
      <c r="E39" s="1268">
        <v>611.7582</v>
      </c>
      <c r="F39" s="1268">
        <v>643.55945</v>
      </c>
      <c r="G39" s="1268">
        <v>681.13385</v>
      </c>
      <c r="H39" s="1268">
        <v>699.0404</v>
      </c>
      <c r="I39" s="1268" t="s">
        <v>255</v>
      </c>
      <c r="J39" s="1268">
        <v>838.3788</v>
      </c>
      <c r="K39" s="1268">
        <v>1924.80735</v>
      </c>
      <c r="L39" s="1268">
        <v>783.9742</v>
      </c>
      <c r="M39" s="1262"/>
    </row>
    <row r="40" ht="15" spans="1:13">
      <c r="A40" s="1329">
        <v>16.5</v>
      </c>
      <c r="B40" s="1268">
        <v>386.7032</v>
      </c>
      <c r="C40" s="1268">
        <v>400.4022</v>
      </c>
      <c r="D40" s="1268">
        <v>404.1205</v>
      </c>
      <c r="E40" s="1268">
        <v>625.35935</v>
      </c>
      <c r="F40" s="1268">
        <v>657.64985</v>
      </c>
      <c r="G40" s="1268">
        <v>698.2576</v>
      </c>
      <c r="H40" s="1268">
        <v>716.16415</v>
      </c>
      <c r="I40" s="1268" t="s">
        <v>255</v>
      </c>
      <c r="J40" s="1268">
        <v>853.6434</v>
      </c>
      <c r="K40" s="1268">
        <v>1964.14305</v>
      </c>
      <c r="L40" s="1268">
        <v>800.90225</v>
      </c>
      <c r="M40" s="1262"/>
    </row>
    <row r="41" ht="15" spans="1:13">
      <c r="A41" s="1330">
        <v>17</v>
      </c>
      <c r="B41" s="1268">
        <v>394.1398</v>
      </c>
      <c r="C41" s="1268">
        <v>408.6216</v>
      </c>
      <c r="D41" s="1268">
        <v>412.1442</v>
      </c>
      <c r="E41" s="1268">
        <v>638.9605</v>
      </c>
      <c r="F41" s="1268">
        <v>671.74025</v>
      </c>
      <c r="G41" s="1268">
        <v>715.38135</v>
      </c>
      <c r="H41" s="1268">
        <v>733.2879</v>
      </c>
      <c r="I41" s="1268" t="s">
        <v>255</v>
      </c>
      <c r="J41" s="1268">
        <v>868.908</v>
      </c>
      <c r="K41" s="1268">
        <v>2003.47875</v>
      </c>
      <c r="L41" s="1268">
        <v>817.8303</v>
      </c>
      <c r="M41" s="1262"/>
    </row>
    <row r="42" ht="15" spans="1:13">
      <c r="A42" s="1329">
        <v>17.5</v>
      </c>
      <c r="B42" s="1268">
        <v>401.5764</v>
      </c>
      <c r="C42" s="1268">
        <v>416.841</v>
      </c>
      <c r="D42" s="1268">
        <v>420.1679</v>
      </c>
      <c r="E42" s="1268">
        <v>652.56165</v>
      </c>
      <c r="F42" s="1268">
        <v>685.83065</v>
      </c>
      <c r="G42" s="1268">
        <v>732.5051</v>
      </c>
      <c r="H42" s="1268">
        <v>750.41165</v>
      </c>
      <c r="I42" s="1268" t="s">
        <v>255</v>
      </c>
      <c r="J42" s="1268">
        <v>884.1726</v>
      </c>
      <c r="K42" s="1268">
        <v>2042.81445</v>
      </c>
      <c r="L42" s="1268">
        <v>834.75835</v>
      </c>
      <c r="M42" s="1262"/>
    </row>
    <row r="43" ht="15" spans="1:13">
      <c r="A43" s="1330">
        <v>18</v>
      </c>
      <c r="B43" s="1268">
        <v>409.013</v>
      </c>
      <c r="C43" s="1268">
        <v>425.0604</v>
      </c>
      <c r="D43" s="1268">
        <v>428.1916</v>
      </c>
      <c r="E43" s="1268">
        <v>666.1628</v>
      </c>
      <c r="F43" s="1268">
        <v>699.92105</v>
      </c>
      <c r="G43" s="1268">
        <v>749.62885</v>
      </c>
      <c r="H43" s="1268">
        <v>767.5354</v>
      </c>
      <c r="I43" s="1268" t="s">
        <v>255</v>
      </c>
      <c r="J43" s="1268">
        <v>899.4372</v>
      </c>
      <c r="K43" s="1268">
        <v>2082.15015</v>
      </c>
      <c r="L43" s="1268">
        <v>851.6864</v>
      </c>
      <c r="M43" s="1262"/>
    </row>
    <row r="44" ht="15" spans="1:13">
      <c r="A44" s="1329">
        <v>18.5</v>
      </c>
      <c r="B44" s="1268">
        <v>416.4496</v>
      </c>
      <c r="C44" s="1268">
        <v>433.2798</v>
      </c>
      <c r="D44" s="1268">
        <v>436.2153</v>
      </c>
      <c r="E44" s="1268">
        <v>679.76395</v>
      </c>
      <c r="F44" s="1268">
        <v>714.01145</v>
      </c>
      <c r="G44" s="1268">
        <v>766.7526</v>
      </c>
      <c r="H44" s="1268">
        <v>784.65915</v>
      </c>
      <c r="I44" s="1268" t="s">
        <v>255</v>
      </c>
      <c r="J44" s="1268">
        <v>914.7018</v>
      </c>
      <c r="K44" s="1268">
        <v>2121.48585</v>
      </c>
      <c r="L44" s="1268">
        <v>868.61445</v>
      </c>
      <c r="M44" s="1262"/>
    </row>
    <row r="45" ht="15" spans="1:13">
      <c r="A45" s="1330">
        <v>19</v>
      </c>
      <c r="B45" s="1268">
        <v>423.8862</v>
      </c>
      <c r="C45" s="1268">
        <v>441.4992</v>
      </c>
      <c r="D45" s="1268">
        <v>444.239</v>
      </c>
      <c r="E45" s="1268">
        <v>693.3651</v>
      </c>
      <c r="F45" s="1268">
        <v>728.10185</v>
      </c>
      <c r="G45" s="1268">
        <v>783.87635</v>
      </c>
      <c r="H45" s="1268">
        <v>801.7829</v>
      </c>
      <c r="I45" s="1268" t="s">
        <v>255</v>
      </c>
      <c r="J45" s="1268">
        <v>929.9664</v>
      </c>
      <c r="K45" s="1268">
        <v>2160.82155</v>
      </c>
      <c r="L45" s="1268">
        <v>885.5425</v>
      </c>
      <c r="M45" s="1262"/>
    </row>
    <row r="46" ht="15" spans="1:13">
      <c r="A46" s="1329">
        <v>19.5</v>
      </c>
      <c r="B46" s="1268">
        <v>431.3228</v>
      </c>
      <c r="C46" s="1268">
        <v>449.7186</v>
      </c>
      <c r="D46" s="1268">
        <v>452.2627</v>
      </c>
      <c r="E46" s="1268">
        <v>706.96625</v>
      </c>
      <c r="F46" s="1268">
        <v>742.19225</v>
      </c>
      <c r="G46" s="1268">
        <v>801.0001</v>
      </c>
      <c r="H46" s="1268">
        <v>818.90665</v>
      </c>
      <c r="I46" s="1268" t="s">
        <v>255</v>
      </c>
      <c r="J46" s="1268">
        <v>945.231</v>
      </c>
      <c r="K46" s="1268">
        <v>2200.15725</v>
      </c>
      <c r="L46" s="1268">
        <v>902.47055</v>
      </c>
      <c r="M46" s="1262"/>
    </row>
    <row r="47" ht="15" spans="1:13">
      <c r="A47" s="1330">
        <v>20</v>
      </c>
      <c r="B47" s="1268">
        <v>438.7594</v>
      </c>
      <c r="C47" s="1268">
        <v>457.938</v>
      </c>
      <c r="D47" s="1268">
        <v>460.2864</v>
      </c>
      <c r="E47" s="1268">
        <v>720.5674</v>
      </c>
      <c r="F47" s="1268">
        <v>756.28265</v>
      </c>
      <c r="G47" s="1268">
        <v>818.12385</v>
      </c>
      <c r="H47" s="1268">
        <v>836.0304</v>
      </c>
      <c r="I47" s="1268" t="s">
        <v>255</v>
      </c>
      <c r="J47" s="1268">
        <v>960.4956</v>
      </c>
      <c r="K47" s="1268">
        <v>2239.49295</v>
      </c>
      <c r="L47" s="1268">
        <v>919.3986</v>
      </c>
      <c r="M47" s="1262"/>
    </row>
    <row r="48" ht="15" spans="1:13">
      <c r="A48" s="1329">
        <v>20.5</v>
      </c>
      <c r="B48" s="1268">
        <v>446.196</v>
      </c>
      <c r="C48" s="1268">
        <v>467.23375</v>
      </c>
      <c r="D48" s="1268">
        <v>469.0929</v>
      </c>
      <c r="E48" s="1268">
        <v>738.3761</v>
      </c>
      <c r="F48" s="1268">
        <v>774.87415</v>
      </c>
      <c r="G48" s="1268">
        <v>835.639</v>
      </c>
      <c r="H48" s="1268">
        <v>853.8391</v>
      </c>
      <c r="I48" s="1268" t="s">
        <v>255</v>
      </c>
      <c r="J48" s="1268">
        <v>983.88175</v>
      </c>
      <c r="K48" s="1268">
        <v>2298.39865</v>
      </c>
      <c r="L48" s="1268">
        <v>941.41485</v>
      </c>
      <c r="M48" s="1262"/>
    </row>
    <row r="49" ht="15" spans="1:13">
      <c r="A49" s="1330">
        <v>21</v>
      </c>
      <c r="B49" s="1268">
        <v>453.6326</v>
      </c>
      <c r="C49" s="1268">
        <v>476.5295</v>
      </c>
      <c r="D49" s="1268">
        <v>477.8994</v>
      </c>
      <c r="E49" s="1268">
        <v>756.1848</v>
      </c>
      <c r="F49" s="1268">
        <v>793.46565</v>
      </c>
      <c r="G49" s="1268">
        <v>853.15415</v>
      </c>
      <c r="H49" s="1268">
        <v>871.6478</v>
      </c>
      <c r="I49" s="1268" t="s">
        <v>255</v>
      </c>
      <c r="J49" s="1268">
        <v>1007.2679</v>
      </c>
      <c r="K49" s="1268">
        <v>2357.30435</v>
      </c>
      <c r="L49" s="1268">
        <v>963.4311</v>
      </c>
      <c r="M49" s="1262"/>
    </row>
    <row r="50" ht="15" spans="1:13">
      <c r="A50" s="1329">
        <v>21.5</v>
      </c>
      <c r="B50" s="1268">
        <v>461.0692</v>
      </c>
      <c r="C50" s="1268">
        <v>485.82525</v>
      </c>
      <c r="D50" s="1268">
        <v>486.7059</v>
      </c>
      <c r="E50" s="1268">
        <v>773.9935</v>
      </c>
      <c r="F50" s="1268">
        <v>812.05715</v>
      </c>
      <c r="G50" s="1268">
        <v>870.6693</v>
      </c>
      <c r="H50" s="1268">
        <v>889.4565</v>
      </c>
      <c r="I50" s="1268" t="s">
        <v>255</v>
      </c>
      <c r="J50" s="1268">
        <v>1030.65405</v>
      </c>
      <c r="K50" s="1268">
        <v>2416.21005</v>
      </c>
      <c r="L50" s="1268">
        <v>985.44735</v>
      </c>
      <c r="M50" s="1262"/>
    </row>
    <row r="51" ht="15" spans="1:13">
      <c r="A51" s="1330">
        <v>22</v>
      </c>
      <c r="B51" s="1268">
        <v>468.5058</v>
      </c>
      <c r="C51" s="1268">
        <v>495.121</v>
      </c>
      <c r="D51" s="1268">
        <v>495.5124</v>
      </c>
      <c r="E51" s="1268">
        <v>791.8022</v>
      </c>
      <c r="F51" s="1268">
        <v>830.64865</v>
      </c>
      <c r="G51" s="1268">
        <v>888.18445</v>
      </c>
      <c r="H51" s="1268">
        <v>907.2652</v>
      </c>
      <c r="I51" s="1268" t="s">
        <v>255</v>
      </c>
      <c r="J51" s="1268">
        <v>1054.0402</v>
      </c>
      <c r="K51" s="1268">
        <v>2475.11575</v>
      </c>
      <c r="L51" s="1268">
        <v>1007.4636</v>
      </c>
      <c r="M51" s="1262"/>
    </row>
    <row r="52" ht="15" spans="1:13">
      <c r="A52" s="1329">
        <v>22.5</v>
      </c>
      <c r="B52" s="1268">
        <v>475.9424</v>
      </c>
      <c r="C52" s="1268">
        <v>504.41675</v>
      </c>
      <c r="D52" s="1268">
        <v>504.3189</v>
      </c>
      <c r="E52" s="1268">
        <v>809.6109</v>
      </c>
      <c r="F52" s="1268">
        <v>849.24015</v>
      </c>
      <c r="G52" s="1268">
        <v>905.6996</v>
      </c>
      <c r="H52" s="1268">
        <v>925.0739</v>
      </c>
      <c r="I52" s="1268" t="s">
        <v>255</v>
      </c>
      <c r="J52" s="1268">
        <v>1077.42635</v>
      </c>
      <c r="K52" s="1268">
        <v>2534.02145</v>
      </c>
      <c r="L52" s="1268">
        <v>1029.47985</v>
      </c>
      <c r="M52" s="1262"/>
    </row>
    <row r="53" ht="15" spans="1:13">
      <c r="A53" s="1330">
        <v>23</v>
      </c>
      <c r="B53" s="1268">
        <v>483.379</v>
      </c>
      <c r="C53" s="1268">
        <v>513.7125</v>
      </c>
      <c r="D53" s="1268">
        <v>513.1254</v>
      </c>
      <c r="E53" s="1268">
        <v>827.4196</v>
      </c>
      <c r="F53" s="1268">
        <v>867.83165</v>
      </c>
      <c r="G53" s="1268">
        <v>923.21475</v>
      </c>
      <c r="H53" s="1268">
        <v>942.8826</v>
      </c>
      <c r="I53" s="1268" t="s">
        <v>255</v>
      </c>
      <c r="J53" s="1268">
        <v>1100.8125</v>
      </c>
      <c r="K53" s="1268">
        <v>2592.92715</v>
      </c>
      <c r="L53" s="1268">
        <v>1051.4961</v>
      </c>
      <c r="M53" s="1262"/>
    </row>
    <row r="54" ht="15" spans="1:13">
      <c r="A54" s="1329">
        <v>23.5</v>
      </c>
      <c r="B54" s="1268">
        <v>490.8156</v>
      </c>
      <c r="C54" s="1268">
        <v>523.00825</v>
      </c>
      <c r="D54" s="1268">
        <v>521.9319</v>
      </c>
      <c r="E54" s="1268">
        <v>845.2283</v>
      </c>
      <c r="F54" s="1268">
        <v>886.42315</v>
      </c>
      <c r="G54" s="1268">
        <v>940.7299</v>
      </c>
      <c r="H54" s="1268">
        <v>960.6913</v>
      </c>
      <c r="I54" s="1268" t="s">
        <v>255</v>
      </c>
      <c r="J54" s="1268">
        <v>1124.19865</v>
      </c>
      <c r="K54" s="1268">
        <v>2651.83285</v>
      </c>
      <c r="L54" s="1268">
        <v>1073.51235</v>
      </c>
      <c r="M54" s="1262"/>
    </row>
    <row r="55" ht="15" spans="1:13">
      <c r="A55" s="1330">
        <v>24</v>
      </c>
      <c r="B55" s="1268">
        <v>498.2522</v>
      </c>
      <c r="C55" s="1268">
        <v>532.304</v>
      </c>
      <c r="D55" s="1268">
        <v>530.7384</v>
      </c>
      <c r="E55" s="1268">
        <v>863.037</v>
      </c>
      <c r="F55" s="1268">
        <v>905.01465</v>
      </c>
      <c r="G55" s="1268">
        <v>958.24505</v>
      </c>
      <c r="H55" s="1268">
        <v>978.5</v>
      </c>
      <c r="I55" s="1268" t="s">
        <v>255</v>
      </c>
      <c r="J55" s="1268">
        <v>1147.5848</v>
      </c>
      <c r="K55" s="1268">
        <v>2710.73855</v>
      </c>
      <c r="L55" s="1268">
        <v>1095.5286</v>
      </c>
      <c r="M55" s="1262"/>
    </row>
    <row r="56" ht="15" spans="1:13">
      <c r="A56" s="1329">
        <v>24.5</v>
      </c>
      <c r="B56" s="1268">
        <v>505.6888</v>
      </c>
      <c r="C56" s="1268">
        <v>541.59975</v>
      </c>
      <c r="D56" s="1268">
        <v>539.5449</v>
      </c>
      <c r="E56" s="1268">
        <v>880.8457</v>
      </c>
      <c r="F56" s="1268">
        <v>923.60615</v>
      </c>
      <c r="G56" s="1268">
        <v>975.7602</v>
      </c>
      <c r="H56" s="1268">
        <v>996.3087</v>
      </c>
      <c r="I56" s="1268" t="s">
        <v>255</v>
      </c>
      <c r="J56" s="1268">
        <v>1170.97095</v>
      </c>
      <c r="K56" s="1268">
        <v>2769.64425</v>
      </c>
      <c r="L56" s="1268">
        <v>1117.54485</v>
      </c>
      <c r="M56" s="1262"/>
    </row>
    <row r="57" ht="15" spans="1:13">
      <c r="A57" s="1330">
        <v>25</v>
      </c>
      <c r="B57" s="1268">
        <v>513.1254</v>
      </c>
      <c r="C57" s="1268">
        <v>550.8955</v>
      </c>
      <c r="D57" s="1268">
        <v>548.3514</v>
      </c>
      <c r="E57" s="1268">
        <v>898.6544</v>
      </c>
      <c r="F57" s="1268">
        <v>942.19765</v>
      </c>
      <c r="G57" s="1268">
        <v>993.27535</v>
      </c>
      <c r="H57" s="1268">
        <v>1014.1174</v>
      </c>
      <c r="I57" s="1268" t="s">
        <v>255</v>
      </c>
      <c r="J57" s="1268">
        <v>1194.3571</v>
      </c>
      <c r="K57" s="1268">
        <v>2828.54995</v>
      </c>
      <c r="L57" s="1268">
        <v>1139.5611</v>
      </c>
      <c r="M57" s="1262"/>
    </row>
    <row r="58" ht="15" spans="1:13">
      <c r="A58" s="1329">
        <v>25.5</v>
      </c>
      <c r="B58" s="1268">
        <v>520.562</v>
      </c>
      <c r="C58" s="1268">
        <v>560.19125</v>
      </c>
      <c r="D58" s="1268">
        <v>557.1579</v>
      </c>
      <c r="E58" s="1268">
        <v>916.4631</v>
      </c>
      <c r="F58" s="1268">
        <v>960.78915</v>
      </c>
      <c r="G58" s="1268">
        <v>1010.7905</v>
      </c>
      <c r="H58" s="1268">
        <v>1031.9261</v>
      </c>
      <c r="I58" s="1268" t="s">
        <v>255</v>
      </c>
      <c r="J58" s="1268">
        <v>1217.74325</v>
      </c>
      <c r="K58" s="1268">
        <v>2887.45565</v>
      </c>
      <c r="L58" s="1268">
        <v>1161.57735</v>
      </c>
      <c r="M58" s="1262"/>
    </row>
    <row r="59" ht="15" spans="1:13">
      <c r="A59" s="1330">
        <v>26</v>
      </c>
      <c r="B59" s="1268">
        <v>527.9986</v>
      </c>
      <c r="C59" s="1268">
        <v>569.487</v>
      </c>
      <c r="D59" s="1268">
        <v>565.9644</v>
      </c>
      <c r="E59" s="1268">
        <v>934.2718</v>
      </c>
      <c r="F59" s="1268">
        <v>979.38065</v>
      </c>
      <c r="G59" s="1268">
        <v>1028.30565</v>
      </c>
      <c r="H59" s="1268">
        <v>1049.7348</v>
      </c>
      <c r="I59" s="1268" t="s">
        <v>255</v>
      </c>
      <c r="J59" s="1268">
        <v>1241.1294</v>
      </c>
      <c r="K59" s="1268">
        <v>2946.36135</v>
      </c>
      <c r="L59" s="1268">
        <v>1183.5936</v>
      </c>
      <c r="M59" s="1262"/>
    </row>
    <row r="60" ht="15" spans="1:13">
      <c r="A60" s="1329">
        <v>26.5</v>
      </c>
      <c r="B60" s="1268">
        <v>535.4352</v>
      </c>
      <c r="C60" s="1268">
        <v>578.78275</v>
      </c>
      <c r="D60" s="1268">
        <v>574.7709</v>
      </c>
      <c r="E60" s="1268">
        <v>952.0805</v>
      </c>
      <c r="F60" s="1268">
        <v>997.97215</v>
      </c>
      <c r="G60" s="1268">
        <v>1045.8208</v>
      </c>
      <c r="H60" s="1268">
        <v>1067.5435</v>
      </c>
      <c r="I60" s="1268" t="s">
        <v>255</v>
      </c>
      <c r="J60" s="1268">
        <v>1264.51555</v>
      </c>
      <c r="K60" s="1268">
        <v>3005.26705</v>
      </c>
      <c r="L60" s="1268">
        <v>1205.60985</v>
      </c>
      <c r="M60" s="1262"/>
    </row>
    <row r="61" ht="15" spans="1:13">
      <c r="A61" s="1330">
        <v>27</v>
      </c>
      <c r="B61" s="1268">
        <v>542.8718</v>
      </c>
      <c r="C61" s="1268">
        <v>588.0785</v>
      </c>
      <c r="D61" s="1268">
        <v>583.5774</v>
      </c>
      <c r="E61" s="1268">
        <v>969.8892</v>
      </c>
      <c r="F61" s="1268">
        <v>1016.56365</v>
      </c>
      <c r="G61" s="1268">
        <v>1063.33595</v>
      </c>
      <c r="H61" s="1268">
        <v>1085.3522</v>
      </c>
      <c r="I61" s="1268" t="s">
        <v>255</v>
      </c>
      <c r="J61" s="1268">
        <v>1287.9017</v>
      </c>
      <c r="K61" s="1268">
        <v>3064.17275</v>
      </c>
      <c r="L61" s="1268">
        <v>1227.6261</v>
      </c>
      <c r="M61" s="1262"/>
    </row>
    <row r="62" ht="15" spans="1:13">
      <c r="A62" s="1329">
        <v>27.5</v>
      </c>
      <c r="B62" s="1268">
        <v>550.3084</v>
      </c>
      <c r="C62" s="1268">
        <v>597.37425</v>
      </c>
      <c r="D62" s="1268">
        <v>592.3839</v>
      </c>
      <c r="E62" s="1268">
        <v>987.6979</v>
      </c>
      <c r="F62" s="1268">
        <v>1035.15515</v>
      </c>
      <c r="G62" s="1268">
        <v>1080.8511</v>
      </c>
      <c r="H62" s="1268">
        <v>1103.1609</v>
      </c>
      <c r="I62" s="1268" t="s">
        <v>255</v>
      </c>
      <c r="J62" s="1268">
        <v>1311.28785</v>
      </c>
      <c r="K62" s="1268">
        <v>3123.07845</v>
      </c>
      <c r="L62" s="1268">
        <v>1249.64235</v>
      </c>
      <c r="M62" s="1262"/>
    </row>
    <row r="63" ht="15" spans="1:13">
      <c r="A63" s="1330">
        <v>28</v>
      </c>
      <c r="B63" s="1268">
        <v>557.745</v>
      </c>
      <c r="C63" s="1268">
        <v>606.67</v>
      </c>
      <c r="D63" s="1268">
        <v>601.1904</v>
      </c>
      <c r="E63" s="1268">
        <v>1005.5066</v>
      </c>
      <c r="F63" s="1268">
        <v>1053.74665</v>
      </c>
      <c r="G63" s="1268">
        <v>1098.36625</v>
      </c>
      <c r="H63" s="1268">
        <v>1120.9696</v>
      </c>
      <c r="I63" s="1268" t="s">
        <v>255</v>
      </c>
      <c r="J63" s="1268">
        <v>1334.674</v>
      </c>
      <c r="K63" s="1268">
        <v>3181.98415</v>
      </c>
      <c r="L63" s="1268">
        <v>1271.6586</v>
      </c>
      <c r="M63" s="1262"/>
    </row>
    <row r="64" ht="15" spans="1:13">
      <c r="A64" s="1329">
        <v>28.5</v>
      </c>
      <c r="B64" s="1268">
        <v>565.1816</v>
      </c>
      <c r="C64" s="1268">
        <v>615.96575</v>
      </c>
      <c r="D64" s="1268">
        <v>609.9969</v>
      </c>
      <c r="E64" s="1268">
        <v>1023.3153</v>
      </c>
      <c r="F64" s="1268">
        <v>1072.33815</v>
      </c>
      <c r="G64" s="1268">
        <v>1115.8814</v>
      </c>
      <c r="H64" s="1268">
        <v>1138.7783</v>
      </c>
      <c r="I64" s="1268" t="s">
        <v>255</v>
      </c>
      <c r="J64" s="1268">
        <v>1358.06015</v>
      </c>
      <c r="K64" s="1268">
        <v>3240.88985</v>
      </c>
      <c r="L64" s="1268">
        <v>1293.67485</v>
      </c>
      <c r="M64" s="1262"/>
    </row>
    <row r="65" ht="15" spans="1:13">
      <c r="A65" s="1330">
        <v>29</v>
      </c>
      <c r="B65" s="1268">
        <v>572.6182</v>
      </c>
      <c r="C65" s="1268">
        <v>625.2615</v>
      </c>
      <c r="D65" s="1268">
        <v>618.8034</v>
      </c>
      <c r="E65" s="1268">
        <v>1041.124</v>
      </c>
      <c r="F65" s="1268">
        <v>1090.92965</v>
      </c>
      <c r="G65" s="1268">
        <v>1133.39655</v>
      </c>
      <c r="H65" s="1268">
        <v>1156.587</v>
      </c>
      <c r="I65" s="1268" t="s">
        <v>255</v>
      </c>
      <c r="J65" s="1268">
        <v>1381.4463</v>
      </c>
      <c r="K65" s="1268">
        <v>3299.79555</v>
      </c>
      <c r="L65" s="1268">
        <v>1315.6911</v>
      </c>
      <c r="M65" s="1262"/>
    </row>
    <row r="66" ht="15" spans="1:13">
      <c r="A66" s="1329">
        <v>29.5</v>
      </c>
      <c r="B66" s="1268">
        <v>580.0548</v>
      </c>
      <c r="C66" s="1268">
        <v>634.55725</v>
      </c>
      <c r="D66" s="1268">
        <v>627.6099</v>
      </c>
      <c r="E66" s="1268">
        <v>1058.9327</v>
      </c>
      <c r="F66" s="1268">
        <v>1109.52115</v>
      </c>
      <c r="G66" s="1268">
        <v>1150.9117</v>
      </c>
      <c r="H66" s="1268">
        <v>1174.3957</v>
      </c>
      <c r="I66" s="1268" t="s">
        <v>255</v>
      </c>
      <c r="J66" s="1268">
        <v>1404.83245</v>
      </c>
      <c r="K66" s="1268">
        <v>3358.70125</v>
      </c>
      <c r="L66" s="1268">
        <v>1337.70735</v>
      </c>
      <c r="M66" s="1262"/>
    </row>
    <row r="67" ht="15" spans="1:13">
      <c r="A67" s="1330">
        <v>30</v>
      </c>
      <c r="B67" s="1268">
        <v>587.4914</v>
      </c>
      <c r="C67" s="1268">
        <v>643.853</v>
      </c>
      <c r="D67" s="1268">
        <v>636.4164</v>
      </c>
      <c r="E67" s="1268">
        <v>1076.7414</v>
      </c>
      <c r="F67" s="1268">
        <v>1128.11265</v>
      </c>
      <c r="G67" s="1268">
        <v>1168.42685</v>
      </c>
      <c r="H67" s="1268">
        <v>1192.2044</v>
      </c>
      <c r="I67" s="1268" t="s">
        <v>255</v>
      </c>
      <c r="J67" s="1268">
        <v>1428.2186</v>
      </c>
      <c r="K67" s="1268">
        <v>3417.60695</v>
      </c>
      <c r="L67" s="1268">
        <v>1359.7236</v>
      </c>
      <c r="M67" s="1262"/>
    </row>
    <row r="68" ht="15" spans="1:13">
      <c r="A68" s="1334" t="s">
        <v>810</v>
      </c>
      <c r="B68" s="1268">
        <v>18.72</v>
      </c>
      <c r="C68" s="1268">
        <v>23.945</v>
      </c>
      <c r="D68" s="1268">
        <v>23.945</v>
      </c>
      <c r="E68" s="1268">
        <v>36.96</v>
      </c>
      <c r="F68" s="1268">
        <v>40.285</v>
      </c>
      <c r="G68" s="1268">
        <v>39.145</v>
      </c>
      <c r="H68" s="1268">
        <v>39.145</v>
      </c>
      <c r="I68" s="1268" t="s">
        <v>255</v>
      </c>
      <c r="J68" s="1268">
        <v>49.69</v>
      </c>
      <c r="K68" s="1268">
        <v>114.67</v>
      </c>
      <c r="L68" s="1268">
        <v>45.035</v>
      </c>
      <c r="M68" s="1262"/>
    </row>
    <row r="69" ht="15" spans="1:13">
      <c r="A69" s="1335" t="s">
        <v>811</v>
      </c>
      <c r="B69" s="1268">
        <v>19.86</v>
      </c>
      <c r="C69" s="1268">
        <v>23.375</v>
      </c>
      <c r="D69" s="1268">
        <v>23.375</v>
      </c>
      <c r="E69" s="1268">
        <v>36.01</v>
      </c>
      <c r="F69" s="1268">
        <v>39.43</v>
      </c>
      <c r="G69" s="1268">
        <v>39.145</v>
      </c>
      <c r="H69" s="1268">
        <v>40.19</v>
      </c>
      <c r="I69" s="1268" t="s">
        <v>255</v>
      </c>
      <c r="J69" s="1268">
        <v>49.405</v>
      </c>
      <c r="K69" s="1268">
        <v>111.44</v>
      </c>
      <c r="L69" s="1268">
        <v>50.64</v>
      </c>
      <c r="M69" s="1262"/>
    </row>
    <row r="70" ht="15" spans="1:13">
      <c r="A70" s="1334" t="s">
        <v>812</v>
      </c>
      <c r="B70" s="1268">
        <v>19.86</v>
      </c>
      <c r="C70" s="1268">
        <v>23.375</v>
      </c>
      <c r="D70" s="1268">
        <v>23.375</v>
      </c>
      <c r="E70" s="1268">
        <v>36.01</v>
      </c>
      <c r="F70" s="1268">
        <v>39.43</v>
      </c>
      <c r="G70" s="1268">
        <v>39.145</v>
      </c>
      <c r="H70" s="1268">
        <v>40.19</v>
      </c>
      <c r="I70" s="1268" t="s">
        <v>255</v>
      </c>
      <c r="J70" s="1268">
        <v>49.405</v>
      </c>
      <c r="K70" s="1268">
        <v>111.44</v>
      </c>
      <c r="L70" s="1268">
        <v>50.64</v>
      </c>
      <c r="M70" s="1262"/>
    </row>
    <row r="71" ht="15" spans="1:13">
      <c r="A71" s="1336" t="s">
        <v>746</v>
      </c>
      <c r="B71" s="1336" t="s">
        <v>813</v>
      </c>
      <c r="C71" s="1337"/>
      <c r="D71" s="1337"/>
      <c r="E71" s="1338"/>
      <c r="F71" s="1338"/>
      <c r="G71" s="1338"/>
      <c r="H71" s="1338"/>
      <c r="I71" s="1338"/>
      <c r="J71" s="1338"/>
      <c r="K71" s="1338"/>
      <c r="L71" s="1343"/>
      <c r="M71" s="1344"/>
    </row>
    <row r="72" ht="15" spans="1:13">
      <c r="A72" s="1254" t="s">
        <v>814</v>
      </c>
      <c r="B72" s="1339"/>
      <c r="C72" s="1339"/>
      <c r="D72" s="1339"/>
      <c r="E72" s="1339"/>
      <c r="F72" s="1339"/>
      <c r="G72" s="1339"/>
      <c r="H72" s="1339"/>
      <c r="I72" s="1339"/>
      <c r="J72" s="1339"/>
      <c r="K72" s="1339"/>
      <c r="L72" s="1345"/>
      <c r="M72" s="1344"/>
    </row>
    <row r="73" ht="15" spans="1:13">
      <c r="A73" s="1256" t="s">
        <v>815</v>
      </c>
      <c r="B73" s="1256"/>
      <c r="C73" s="1257"/>
      <c r="D73" s="1257"/>
      <c r="E73" s="1258"/>
      <c r="F73" s="1258"/>
      <c r="G73" s="1258"/>
      <c r="H73" s="1258"/>
      <c r="I73" s="1258"/>
      <c r="J73" s="1258"/>
      <c r="K73" s="1258"/>
      <c r="L73" s="1346"/>
      <c r="M73" s="1344"/>
    </row>
    <row r="74" ht="15" spans="1:13">
      <c r="A74" s="1256" t="s">
        <v>816</v>
      </c>
      <c r="B74" s="1256"/>
      <c r="C74" s="1257"/>
      <c r="D74" s="1257"/>
      <c r="E74" s="1258"/>
      <c r="F74" s="1258"/>
      <c r="G74" s="1258"/>
      <c r="H74" s="1258"/>
      <c r="I74" s="1258"/>
      <c r="J74" s="1258"/>
      <c r="K74" s="1258"/>
      <c r="L74" s="1346"/>
      <c r="M74" s="1344"/>
    </row>
    <row r="75" ht="15" spans="1:13">
      <c r="A75" s="1256" t="s">
        <v>817</v>
      </c>
      <c r="B75" s="1256"/>
      <c r="C75" s="1257"/>
      <c r="D75" s="1257"/>
      <c r="E75" s="1258"/>
      <c r="F75" s="1258"/>
      <c r="G75" s="1258"/>
      <c r="H75" s="1258"/>
      <c r="I75" s="1258"/>
      <c r="J75" s="1258"/>
      <c r="K75" s="1258"/>
      <c r="L75" s="1346"/>
      <c r="M75" s="1344"/>
    </row>
    <row r="76" ht="15" spans="1:13">
      <c r="A76" s="1256" t="s">
        <v>818</v>
      </c>
      <c r="B76" s="1256"/>
      <c r="C76" s="1257"/>
      <c r="D76" s="1257"/>
      <c r="E76" s="1258"/>
      <c r="F76" s="1258"/>
      <c r="G76" s="1258"/>
      <c r="H76" s="1258"/>
      <c r="I76" s="1258"/>
      <c r="J76" s="1258"/>
      <c r="K76" s="1258"/>
      <c r="L76" s="1346"/>
      <c r="M76" s="1344"/>
    </row>
    <row r="77" ht="15" spans="1:13">
      <c r="A77" s="1256" t="s">
        <v>819</v>
      </c>
      <c r="B77" s="1256"/>
      <c r="C77" s="1257"/>
      <c r="D77" s="1257"/>
      <c r="E77" s="1258"/>
      <c r="F77" s="1258"/>
      <c r="G77" s="1258"/>
      <c r="H77" s="1258"/>
      <c r="I77" s="1258"/>
      <c r="J77" s="1258"/>
      <c r="K77" s="1258"/>
      <c r="L77" s="1346"/>
      <c r="M77" s="1344"/>
    </row>
    <row r="78" ht="15" spans="1:13">
      <c r="A78" s="1256" t="s">
        <v>820</v>
      </c>
      <c r="B78" s="1256"/>
      <c r="C78" s="1257"/>
      <c r="D78" s="1257"/>
      <c r="E78" s="1258"/>
      <c r="F78" s="1258"/>
      <c r="G78" s="1258"/>
      <c r="H78" s="1258"/>
      <c r="I78" s="1258"/>
      <c r="J78" s="1258"/>
      <c r="K78" s="1258"/>
      <c r="L78" s="1346"/>
      <c r="M78" s="1344"/>
    </row>
    <row r="79" ht="15" spans="1:13">
      <c r="A79" s="1256" t="s">
        <v>821</v>
      </c>
      <c r="B79" s="1256"/>
      <c r="C79" s="1257"/>
      <c r="D79" s="1257"/>
      <c r="E79" s="1258"/>
      <c r="F79" s="1258"/>
      <c r="G79" s="1258"/>
      <c r="H79" s="1258"/>
      <c r="I79" s="1258"/>
      <c r="J79" s="1258"/>
      <c r="K79" s="1258"/>
      <c r="L79" s="1346"/>
      <c r="M79" s="1344"/>
    </row>
    <row r="80" ht="15" spans="1:13">
      <c r="A80" s="1256" t="s">
        <v>822</v>
      </c>
      <c r="B80" s="1256"/>
      <c r="C80" s="1257"/>
      <c r="D80" s="1257"/>
      <c r="E80" s="1258"/>
      <c r="F80" s="1258"/>
      <c r="G80" s="1258"/>
      <c r="H80" s="1258"/>
      <c r="I80" s="1258"/>
      <c r="J80" s="1258"/>
      <c r="K80" s="1258"/>
      <c r="L80" s="1346"/>
      <c r="M80" s="1344"/>
    </row>
    <row r="81" ht="15" spans="1:13">
      <c r="A81" s="1256" t="s">
        <v>823</v>
      </c>
      <c r="B81" s="1256"/>
      <c r="C81" s="1257"/>
      <c r="D81" s="1257"/>
      <c r="E81" s="1258"/>
      <c r="F81" s="1258"/>
      <c r="G81" s="1258"/>
      <c r="H81" s="1258"/>
      <c r="I81" s="1258"/>
      <c r="J81" s="1258"/>
      <c r="K81" s="1258"/>
      <c r="L81" s="1346"/>
      <c r="M81" s="1344"/>
    </row>
    <row r="82" ht="15" spans="1:13">
      <c r="A82" s="1256" t="s">
        <v>824</v>
      </c>
      <c r="B82" s="1256"/>
      <c r="C82" s="1257"/>
      <c r="D82" s="1257"/>
      <c r="E82" s="1258"/>
      <c r="F82" s="1258"/>
      <c r="G82" s="1258"/>
      <c r="H82" s="1258"/>
      <c r="I82" s="1258"/>
      <c r="J82" s="1258"/>
      <c r="K82" s="1258"/>
      <c r="L82" s="1346"/>
      <c r="M82" s="1344"/>
    </row>
    <row r="83" ht="15" spans="1:13">
      <c r="A83" s="1256" t="s">
        <v>825</v>
      </c>
      <c r="B83" s="1340"/>
      <c r="C83" s="1341"/>
      <c r="D83" s="1341"/>
      <c r="E83" s="1342"/>
      <c r="F83" s="1342"/>
      <c r="G83" s="1342"/>
      <c r="H83" s="1342"/>
      <c r="I83" s="1342"/>
      <c r="J83" s="1342"/>
      <c r="K83" s="1342"/>
      <c r="L83" s="1347"/>
      <c r="M83" s="1344"/>
    </row>
    <row r="84" spans="1:13">
      <c r="A84" s="1261" t="s">
        <v>826</v>
      </c>
      <c r="B84" s="1262"/>
      <c r="C84" s="1262"/>
      <c r="D84" s="1262"/>
      <c r="E84" s="1262"/>
      <c r="F84" s="1262"/>
      <c r="G84" s="1262"/>
      <c r="H84" s="1262"/>
      <c r="I84" s="1262"/>
      <c r="J84" s="1262"/>
      <c r="K84" s="1262"/>
      <c r="L84" s="1262"/>
      <c r="M84" s="1262"/>
    </row>
    <row r="85" spans="1:13">
      <c r="A85" s="1263" t="s">
        <v>827</v>
      </c>
      <c r="B85" s="1263"/>
      <c r="C85" s="1263"/>
      <c r="D85" s="1264"/>
      <c r="E85" s="1264"/>
      <c r="F85" s="1264"/>
      <c r="G85" s="1264"/>
      <c r="H85" s="306"/>
      <c r="I85" s="306"/>
      <c r="J85" s="306"/>
      <c r="K85" s="306"/>
      <c r="L85" s="1348"/>
      <c r="M85" s="1348"/>
    </row>
    <row r="86" spans="1:13">
      <c r="A86" s="1263" t="s">
        <v>828</v>
      </c>
      <c r="B86" s="1263"/>
      <c r="C86" s="1263"/>
      <c r="D86" s="1264"/>
      <c r="E86" s="1264"/>
      <c r="F86" s="1264"/>
      <c r="G86" s="1264"/>
      <c r="H86" s="306"/>
      <c r="I86" s="306"/>
      <c r="J86" s="306"/>
      <c r="K86" s="306"/>
      <c r="L86" s="1348"/>
      <c r="M86" s="1348"/>
    </row>
    <row r="87" spans="1:13">
      <c r="A87" s="1263" t="s">
        <v>829</v>
      </c>
      <c r="B87" s="1263"/>
      <c r="C87" s="1263"/>
      <c r="D87" s="1264"/>
      <c r="E87" s="1264"/>
      <c r="F87" s="1264"/>
      <c r="G87" s="1264"/>
      <c r="H87" s="306"/>
      <c r="I87" s="306"/>
      <c r="J87" s="306"/>
      <c r="K87" s="306"/>
      <c r="L87" s="1348"/>
      <c r="M87" s="1348"/>
    </row>
    <row r="88" ht="15.75" spans="1:13">
      <c r="A88" s="1265" t="s">
        <v>830</v>
      </c>
      <c r="B88" s="1265"/>
      <c r="C88" s="1265"/>
      <c r="D88" s="1265"/>
      <c r="E88" s="1265"/>
      <c r="F88" s="1265"/>
      <c r="G88" s="1265"/>
      <c r="H88" s="1265"/>
      <c r="I88" s="1265"/>
      <c r="J88" s="1265"/>
      <c r="K88" s="1265"/>
      <c r="L88" s="1265"/>
      <c r="M88" s="1265"/>
    </row>
    <row r="89" ht="15.75" spans="1:13">
      <c r="A89" s="1265" t="s">
        <v>831</v>
      </c>
      <c r="B89" s="1265"/>
      <c r="C89" s="1265"/>
      <c r="D89" s="1265"/>
      <c r="E89" s="1265"/>
      <c r="F89" s="1265"/>
      <c r="G89" s="1265"/>
      <c r="H89" s="1265"/>
      <c r="I89" s="1265"/>
      <c r="J89" s="1265"/>
      <c r="K89" s="1265"/>
      <c r="L89" s="1265"/>
      <c r="M89" s="1265"/>
    </row>
    <row r="90" spans="1:13">
      <c r="A90" s="1266" t="s">
        <v>213</v>
      </c>
      <c r="B90" s="1266"/>
      <c r="C90" s="1266"/>
      <c r="D90" s="1266"/>
      <c r="E90" s="1266"/>
      <c r="F90" s="1266"/>
      <c r="G90" s="1266"/>
      <c r="H90" s="1266"/>
      <c r="I90" s="1266"/>
      <c r="J90" s="1266"/>
      <c r="K90" s="1266"/>
      <c r="L90" s="1266"/>
      <c r="M90" s="1266"/>
    </row>
    <row r="91" spans="1:1">
      <c r="A91" t="s">
        <v>832</v>
      </c>
    </row>
    <row r="92" spans="1:1">
      <c r="A92" t="s">
        <v>833</v>
      </c>
    </row>
    <row r="93" spans="1:1">
      <c r="A93" t="s">
        <v>834</v>
      </c>
    </row>
    <row r="94" spans="1:1">
      <c r="A94" t="s">
        <v>835</v>
      </c>
    </row>
    <row r="95" ht="61.5" customHeight="1" spans="1:23">
      <c r="A95" s="100" t="s">
        <v>289</v>
      </c>
      <c r="B95" s="101"/>
      <c r="C95" s="101"/>
      <c r="D95" s="101"/>
      <c r="E95" s="101"/>
      <c r="F95" s="101"/>
      <c r="G95" s="101"/>
      <c r="H95" s="101"/>
      <c r="I95" s="101"/>
      <c r="J95" s="101"/>
      <c r="K95" s="101"/>
      <c r="L95" s="101"/>
      <c r="M95" s="101"/>
      <c r="N95" s="101"/>
      <c r="O95" s="101"/>
      <c r="P95" s="101"/>
      <c r="Q95" s="101"/>
      <c r="R95" s="101"/>
      <c r="S95" s="101"/>
      <c r="T95" s="101"/>
      <c r="U95" s="101"/>
      <c r="V95" s="101"/>
      <c r="W95" s="101"/>
    </row>
  </sheetData>
  <mergeCells count="7">
    <mergeCell ref="B1:M1"/>
    <mergeCell ref="B2:M2"/>
    <mergeCell ref="B4:M4"/>
    <mergeCell ref="A88:M88"/>
    <mergeCell ref="A89:M89"/>
    <mergeCell ref="A90:M90"/>
    <mergeCell ref="A95:W95"/>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L26" sqref="L26"/>
    </sheetView>
  </sheetViews>
  <sheetFormatPr defaultColWidth="9" defaultRowHeight="14.25" outlineLevelCol="3"/>
  <cols>
    <col min="1" max="1" width="46.5" customWidth="1"/>
    <col min="4" max="4" width="29.875" customWidth="1"/>
  </cols>
  <sheetData>
    <row r="1" ht="50.25" customHeight="1" spans="1:4">
      <c r="A1" s="1271" t="s">
        <v>291</v>
      </c>
      <c r="B1" s="1272" t="s">
        <v>836</v>
      </c>
      <c r="C1" s="1272" t="s">
        <v>837</v>
      </c>
      <c r="D1" s="1273" t="s">
        <v>838</v>
      </c>
    </row>
    <row r="2" spans="1:4">
      <c r="A2" s="1274" t="s">
        <v>839</v>
      </c>
      <c r="B2" s="1275" t="s">
        <v>840</v>
      </c>
      <c r="C2" s="1275">
        <v>1</v>
      </c>
      <c r="D2" s="1276" t="s">
        <v>219</v>
      </c>
    </row>
    <row r="3" spans="1:4">
      <c r="A3" s="1274" t="s">
        <v>841</v>
      </c>
      <c r="B3" s="1275" t="s">
        <v>842</v>
      </c>
      <c r="C3" s="1275">
        <v>2</v>
      </c>
      <c r="D3" s="1276" t="s">
        <v>843</v>
      </c>
    </row>
    <row r="4" spans="1:4">
      <c r="A4" s="1277" t="s">
        <v>844</v>
      </c>
      <c r="B4" s="1278" t="s">
        <v>845</v>
      </c>
      <c r="C4" s="1278">
        <v>2</v>
      </c>
      <c r="D4" s="1279" t="s">
        <v>340</v>
      </c>
    </row>
    <row r="5" ht="23.25" spans="1:4">
      <c r="A5" s="1274" t="s">
        <v>846</v>
      </c>
      <c r="B5" s="1275" t="s">
        <v>847</v>
      </c>
      <c r="C5" s="1275">
        <v>3</v>
      </c>
      <c r="D5" s="1280" t="s">
        <v>848</v>
      </c>
    </row>
    <row r="6" ht="23.25" spans="1:4">
      <c r="A6" s="1281" t="s">
        <v>849</v>
      </c>
      <c r="B6" s="1282" t="s">
        <v>850</v>
      </c>
      <c r="C6" s="1282">
        <v>3</v>
      </c>
      <c r="D6" s="1280" t="s">
        <v>851</v>
      </c>
    </row>
    <row r="7" ht="23.25" spans="1:4">
      <c r="A7" s="1283" t="s">
        <v>852</v>
      </c>
      <c r="B7" s="1284" t="s">
        <v>853</v>
      </c>
      <c r="C7" s="1284">
        <v>3</v>
      </c>
      <c r="D7" s="1280" t="s">
        <v>854</v>
      </c>
    </row>
    <row r="8" ht="23.25" spans="1:4">
      <c r="A8" s="1281" t="s">
        <v>855</v>
      </c>
      <c r="B8" s="1282" t="s">
        <v>856</v>
      </c>
      <c r="C8" s="1282">
        <v>3</v>
      </c>
      <c r="D8" s="1280" t="s">
        <v>393</v>
      </c>
    </row>
    <row r="9" ht="23.25" spans="1:4">
      <c r="A9" s="1274" t="s">
        <v>857</v>
      </c>
      <c r="B9" s="1275" t="s">
        <v>858</v>
      </c>
      <c r="C9" s="1275">
        <v>3</v>
      </c>
      <c r="D9" s="1280" t="s">
        <v>318</v>
      </c>
    </row>
    <row r="10" ht="23.25" spans="1:4">
      <c r="A10" s="1281" t="s">
        <v>859</v>
      </c>
      <c r="B10" s="1282" t="s">
        <v>860</v>
      </c>
      <c r="C10" s="1282">
        <v>3</v>
      </c>
      <c r="D10" s="1280" t="s">
        <v>861</v>
      </c>
    </row>
    <row r="11" ht="23.25" spans="1:4">
      <c r="A11" s="1274" t="s">
        <v>862</v>
      </c>
      <c r="B11" s="1275" t="s">
        <v>863</v>
      </c>
      <c r="C11" s="1275">
        <v>3</v>
      </c>
      <c r="D11" s="1280" t="s">
        <v>334</v>
      </c>
    </row>
    <row r="12" ht="23.25" spans="1:4">
      <c r="A12" s="1281" t="s">
        <v>864</v>
      </c>
      <c r="B12" s="1282" t="s">
        <v>865</v>
      </c>
      <c r="C12" s="1282">
        <v>3</v>
      </c>
      <c r="D12" s="1280" t="s">
        <v>348</v>
      </c>
    </row>
    <row r="13" ht="23.25" spans="1:4">
      <c r="A13" s="1274" t="s">
        <v>866</v>
      </c>
      <c r="B13" s="1275" t="s">
        <v>867</v>
      </c>
      <c r="C13" s="1275">
        <v>3</v>
      </c>
      <c r="D13" s="1280" t="s">
        <v>401</v>
      </c>
    </row>
    <row r="14" ht="22.5" spans="1:4">
      <c r="A14" s="70" t="s">
        <v>868</v>
      </c>
      <c r="B14" s="71" t="s">
        <v>869</v>
      </c>
      <c r="C14" s="1285">
        <v>3</v>
      </c>
      <c r="D14" s="1286" t="s">
        <v>505</v>
      </c>
    </row>
    <row r="15" ht="23.25" spans="1:4">
      <c r="A15" s="1287" t="s">
        <v>870</v>
      </c>
      <c r="B15" s="1288" t="s">
        <v>871</v>
      </c>
      <c r="C15" s="1288">
        <v>4</v>
      </c>
      <c r="D15" s="1280" t="s">
        <v>221</v>
      </c>
    </row>
    <row r="16" ht="23.25" spans="1:4">
      <c r="A16" s="1274" t="s">
        <v>872</v>
      </c>
      <c r="B16" s="1275" t="s">
        <v>873</v>
      </c>
      <c r="C16" s="1275">
        <v>5</v>
      </c>
      <c r="D16" s="1280" t="s">
        <v>363</v>
      </c>
    </row>
    <row r="17" ht="23.25" spans="1:4">
      <c r="A17" s="1289" t="s">
        <v>874</v>
      </c>
      <c r="B17" s="1290" t="s">
        <v>875</v>
      </c>
      <c r="C17" s="1290">
        <v>5</v>
      </c>
      <c r="D17" s="1280" t="s">
        <v>371</v>
      </c>
    </row>
    <row r="18" spans="1:4">
      <c r="A18" s="1287" t="s">
        <v>876</v>
      </c>
      <c r="B18" s="1288" t="s">
        <v>877</v>
      </c>
      <c r="C18" s="1288">
        <v>6</v>
      </c>
      <c r="D18" s="1291" t="s">
        <v>878</v>
      </c>
    </row>
    <row r="19" spans="1:4">
      <c r="A19" s="1281" t="s">
        <v>879</v>
      </c>
      <c r="B19" s="1282" t="s">
        <v>880</v>
      </c>
      <c r="C19" s="1282">
        <v>7</v>
      </c>
      <c r="D19" s="1292" t="s">
        <v>247</v>
      </c>
    </row>
    <row r="20" ht="23.25" spans="1:4">
      <c r="A20" s="1293" t="s">
        <v>881</v>
      </c>
      <c r="B20" s="1294" t="s">
        <v>882</v>
      </c>
      <c r="C20" s="1294">
        <v>8</v>
      </c>
      <c r="D20" s="1280" t="s">
        <v>459</v>
      </c>
    </row>
    <row r="21" ht="23.25" spans="1:4">
      <c r="A21" s="1289" t="s">
        <v>883</v>
      </c>
      <c r="B21" s="1290" t="s">
        <v>884</v>
      </c>
      <c r="C21" s="1290">
        <v>8</v>
      </c>
      <c r="D21" s="1280" t="s">
        <v>713</v>
      </c>
    </row>
    <row r="22" ht="23.25" spans="1:4">
      <c r="A22" s="1281" t="s">
        <v>885</v>
      </c>
      <c r="B22" s="1282" t="s">
        <v>886</v>
      </c>
      <c r="C22" s="1282">
        <v>8</v>
      </c>
      <c r="D22" s="1280" t="s">
        <v>649</v>
      </c>
    </row>
    <row r="23" ht="23.25" spans="1:4">
      <c r="A23" s="1289" t="s">
        <v>887</v>
      </c>
      <c r="B23" s="1290" t="s">
        <v>888</v>
      </c>
      <c r="C23" s="1290">
        <v>8</v>
      </c>
      <c r="D23" s="1280" t="s">
        <v>365</v>
      </c>
    </row>
    <row r="24" ht="23.25" spans="1:4">
      <c r="A24" s="1281" t="s">
        <v>889</v>
      </c>
      <c r="B24" s="1282" t="s">
        <v>890</v>
      </c>
      <c r="C24" s="1282">
        <v>8</v>
      </c>
      <c r="D24" s="1280" t="s">
        <v>553</v>
      </c>
    </row>
    <row r="25" ht="23.25" spans="1:4">
      <c r="A25" s="1289" t="s">
        <v>891</v>
      </c>
      <c r="B25" s="1290" t="s">
        <v>892</v>
      </c>
      <c r="C25" s="1290">
        <v>8</v>
      </c>
      <c r="D25" s="1280" t="s">
        <v>373</v>
      </c>
    </row>
    <row r="26" ht="23.25" spans="1:4">
      <c r="A26" s="1281" t="s">
        <v>893</v>
      </c>
      <c r="B26" s="1282" t="s">
        <v>894</v>
      </c>
      <c r="C26" s="1282">
        <v>8</v>
      </c>
      <c r="D26" s="1280" t="s">
        <v>895</v>
      </c>
    </row>
    <row r="27" ht="23.25" spans="1:4">
      <c r="A27" s="1289" t="s">
        <v>896</v>
      </c>
      <c r="B27" s="1290" t="s">
        <v>897</v>
      </c>
      <c r="C27" s="1290">
        <v>8</v>
      </c>
      <c r="D27" s="1280" t="s">
        <v>720</v>
      </c>
    </row>
    <row r="28" ht="23.25" spans="1:4">
      <c r="A28" s="1281" t="s">
        <v>898</v>
      </c>
      <c r="B28" s="1282" t="s">
        <v>899</v>
      </c>
      <c r="C28" s="1282">
        <v>8</v>
      </c>
      <c r="D28" s="1280" t="s">
        <v>379</v>
      </c>
    </row>
    <row r="29" ht="23.25" spans="1:4">
      <c r="A29" s="1289" t="s">
        <v>900</v>
      </c>
      <c r="B29" s="1290" t="s">
        <v>901</v>
      </c>
      <c r="C29" s="1290">
        <v>8</v>
      </c>
      <c r="D29" s="1280" t="s">
        <v>726</v>
      </c>
    </row>
    <row r="30" ht="23.25" spans="1:4">
      <c r="A30" s="1281" t="s">
        <v>902</v>
      </c>
      <c r="B30" s="1282" t="s">
        <v>903</v>
      </c>
      <c r="C30" s="1282">
        <v>8</v>
      </c>
      <c r="D30" s="1280" t="s">
        <v>657</v>
      </c>
    </row>
    <row r="31" ht="23.25" spans="1:4">
      <c r="A31" s="1289" t="s">
        <v>904</v>
      </c>
      <c r="B31" s="1290" t="s">
        <v>905</v>
      </c>
      <c r="C31" s="1290">
        <v>8</v>
      </c>
      <c r="D31" s="1280" t="s">
        <v>665</v>
      </c>
    </row>
    <row r="32" ht="23.25" spans="1:4">
      <c r="A32" s="1281" t="s">
        <v>906</v>
      </c>
      <c r="B32" s="1282" t="s">
        <v>907</v>
      </c>
      <c r="C32" s="1282">
        <v>8</v>
      </c>
      <c r="D32" s="1280" t="s">
        <v>483</v>
      </c>
    </row>
    <row r="33" ht="23.25" spans="1:4">
      <c r="A33" s="1289" t="s">
        <v>908</v>
      </c>
      <c r="B33" s="1290" t="s">
        <v>909</v>
      </c>
      <c r="C33" s="1290">
        <v>8</v>
      </c>
      <c r="D33" s="1280" t="s">
        <v>295</v>
      </c>
    </row>
    <row r="34" ht="23.25" spans="1:4">
      <c r="A34" s="1281" t="s">
        <v>910</v>
      </c>
      <c r="B34" s="1282" t="s">
        <v>911</v>
      </c>
      <c r="C34" s="1282">
        <v>8</v>
      </c>
      <c r="D34" s="1280" t="s">
        <v>912</v>
      </c>
    </row>
    <row r="35" ht="23.25" spans="1:4">
      <c r="A35" s="1289" t="s">
        <v>913</v>
      </c>
      <c r="B35" s="1290" t="s">
        <v>914</v>
      </c>
      <c r="C35" s="1290">
        <v>8</v>
      </c>
      <c r="D35" s="1280" t="s">
        <v>435</v>
      </c>
    </row>
    <row r="36" ht="23.25" spans="1:4">
      <c r="A36" s="1281" t="s">
        <v>915</v>
      </c>
      <c r="B36" s="1282" t="s">
        <v>916</v>
      </c>
      <c r="C36" s="1282">
        <v>8</v>
      </c>
      <c r="D36" s="1280" t="s">
        <v>607</v>
      </c>
    </row>
    <row r="37" ht="23.25" spans="1:4">
      <c r="A37" s="1289" t="s">
        <v>917</v>
      </c>
      <c r="B37" s="1290" t="s">
        <v>918</v>
      </c>
      <c r="C37" s="1290">
        <v>8</v>
      </c>
      <c r="D37" s="1280" t="s">
        <v>312</v>
      </c>
    </row>
    <row r="38" ht="23.25" spans="1:4">
      <c r="A38" s="1281" t="s">
        <v>919</v>
      </c>
      <c r="B38" s="1282" t="s">
        <v>920</v>
      </c>
      <c r="C38" s="1282">
        <v>8</v>
      </c>
      <c r="D38" s="1280" t="s">
        <v>673</v>
      </c>
    </row>
    <row r="39" ht="23.25" spans="1:4">
      <c r="A39" s="1289" t="s">
        <v>921</v>
      </c>
      <c r="B39" s="1290" t="s">
        <v>922</v>
      </c>
      <c r="C39" s="1290">
        <v>8</v>
      </c>
      <c r="D39" s="1280" t="s">
        <v>320</v>
      </c>
    </row>
    <row r="40" ht="23.25" spans="1:4">
      <c r="A40" s="1281" t="s">
        <v>923</v>
      </c>
      <c r="B40" s="1282" t="s">
        <v>924</v>
      </c>
      <c r="C40" s="1282">
        <v>8</v>
      </c>
      <c r="D40" s="1280" t="s">
        <v>387</v>
      </c>
    </row>
    <row r="41" ht="23.25" spans="1:4">
      <c r="A41" s="1289" t="s">
        <v>925</v>
      </c>
      <c r="B41" s="1290" t="s">
        <v>926</v>
      </c>
      <c r="C41" s="1290">
        <v>8</v>
      </c>
      <c r="D41" s="1280" t="s">
        <v>927</v>
      </c>
    </row>
    <row r="42" ht="23.25" spans="1:4">
      <c r="A42" s="1281" t="s">
        <v>928</v>
      </c>
      <c r="B42" s="1282" t="s">
        <v>929</v>
      </c>
      <c r="C42" s="1282">
        <v>8</v>
      </c>
      <c r="D42" s="1280" t="s">
        <v>395</v>
      </c>
    </row>
    <row r="43" ht="23.25" spans="1:4">
      <c r="A43" s="1289" t="s">
        <v>930</v>
      </c>
      <c r="B43" s="1290" t="s">
        <v>931</v>
      </c>
      <c r="C43" s="1290">
        <v>8</v>
      </c>
      <c r="D43" s="1280" t="s">
        <v>681</v>
      </c>
    </row>
    <row r="44" ht="23.25" spans="1:4">
      <c r="A44" s="1281" t="s">
        <v>932</v>
      </c>
      <c r="B44" s="1282" t="s">
        <v>933</v>
      </c>
      <c r="C44" s="1282">
        <v>8</v>
      </c>
      <c r="D44" s="1280" t="s">
        <v>403</v>
      </c>
    </row>
    <row r="45" ht="23.25" spans="1:4">
      <c r="A45" s="1289" t="s">
        <v>934</v>
      </c>
      <c r="B45" s="1290" t="s">
        <v>935</v>
      </c>
      <c r="C45" s="1290">
        <v>8</v>
      </c>
      <c r="D45" s="1280" t="s">
        <v>936</v>
      </c>
    </row>
    <row r="46" ht="23.25" spans="1:4">
      <c r="A46" s="1281" t="s">
        <v>937</v>
      </c>
      <c r="B46" s="1282" t="s">
        <v>938</v>
      </c>
      <c r="C46" s="1282">
        <v>8</v>
      </c>
      <c r="D46" s="1280" t="s">
        <v>939</v>
      </c>
    </row>
    <row r="47" ht="23.25" spans="1:4">
      <c r="A47" s="1289" t="s">
        <v>940</v>
      </c>
      <c r="B47" s="1290" t="s">
        <v>941</v>
      </c>
      <c r="C47" s="1290">
        <v>8</v>
      </c>
      <c r="D47" s="1280" t="s">
        <v>328</v>
      </c>
    </row>
    <row r="48" ht="23.25" spans="1:4">
      <c r="A48" s="1281" t="s">
        <v>942</v>
      </c>
      <c r="B48" s="1282" t="s">
        <v>943</v>
      </c>
      <c r="C48" s="1282">
        <v>8</v>
      </c>
      <c r="D48" s="1280" t="s">
        <v>443</v>
      </c>
    </row>
    <row r="49" ht="23.25" spans="1:4">
      <c r="A49" s="1289" t="s">
        <v>944</v>
      </c>
      <c r="B49" s="1290" t="s">
        <v>945</v>
      </c>
      <c r="C49" s="1290">
        <v>8</v>
      </c>
      <c r="D49" s="1280" t="s">
        <v>336</v>
      </c>
    </row>
    <row r="50" ht="23.25" spans="1:4">
      <c r="A50" s="1281" t="s">
        <v>946</v>
      </c>
      <c r="B50" s="1282" t="s">
        <v>947</v>
      </c>
      <c r="C50" s="1282">
        <v>8</v>
      </c>
      <c r="D50" s="1280" t="s">
        <v>451</v>
      </c>
    </row>
    <row r="51" ht="23.25" spans="1:4">
      <c r="A51" s="1289" t="s">
        <v>948</v>
      </c>
      <c r="B51" s="1290" t="s">
        <v>949</v>
      </c>
      <c r="C51" s="1290">
        <v>8</v>
      </c>
      <c r="D51" s="1280" t="s">
        <v>697</v>
      </c>
    </row>
    <row r="52" ht="23.25" spans="1:4">
      <c r="A52" s="1281" t="s">
        <v>950</v>
      </c>
      <c r="B52" s="1282" t="s">
        <v>951</v>
      </c>
      <c r="C52" s="1282">
        <v>8</v>
      </c>
      <c r="D52" s="1280" t="s">
        <v>411</v>
      </c>
    </row>
    <row r="53" ht="23.25" spans="1:4">
      <c r="A53" s="1289" t="s">
        <v>952</v>
      </c>
      <c r="B53" s="1290" t="s">
        <v>953</v>
      </c>
      <c r="C53" s="1290">
        <v>8</v>
      </c>
      <c r="D53" s="1280" t="s">
        <v>419</v>
      </c>
    </row>
    <row r="54" ht="23.25" spans="1:4">
      <c r="A54" s="1281" t="s">
        <v>954</v>
      </c>
      <c r="B54" s="1282" t="s">
        <v>955</v>
      </c>
      <c r="C54" s="1282">
        <v>8</v>
      </c>
      <c r="D54" s="1280" t="s">
        <v>342</v>
      </c>
    </row>
    <row r="55" ht="23.25" spans="1:4">
      <c r="A55" s="1289" t="s">
        <v>956</v>
      </c>
      <c r="B55" s="1290" t="s">
        <v>957</v>
      </c>
      <c r="C55" s="1290">
        <v>8</v>
      </c>
      <c r="D55" s="1280" t="s">
        <v>350</v>
      </c>
    </row>
    <row r="56" ht="23.25" spans="1:4">
      <c r="A56" s="1281" t="s">
        <v>958</v>
      </c>
      <c r="B56" s="1282" t="s">
        <v>959</v>
      </c>
      <c r="C56" s="1282">
        <v>8</v>
      </c>
      <c r="D56" s="1280" t="s">
        <v>357</v>
      </c>
    </row>
    <row r="57" ht="22.5" spans="1:4">
      <c r="A57" s="1289" t="s">
        <v>960</v>
      </c>
      <c r="B57" s="1290" t="s">
        <v>961</v>
      </c>
      <c r="C57" s="1290">
        <v>8</v>
      </c>
      <c r="D57" s="1295" t="s">
        <v>705</v>
      </c>
    </row>
    <row r="58" ht="22.5" spans="1:4">
      <c r="A58" s="1296" t="s">
        <v>962</v>
      </c>
      <c r="B58" s="1297" t="s">
        <v>963</v>
      </c>
      <c r="C58" s="1297">
        <v>8</v>
      </c>
      <c r="D58" s="1295" t="s">
        <v>964</v>
      </c>
    </row>
    <row r="59" ht="22.5" spans="1:4">
      <c r="A59" s="1298" t="s">
        <v>448</v>
      </c>
      <c r="B59" s="1299" t="s">
        <v>965</v>
      </c>
      <c r="C59" s="1300">
        <v>9</v>
      </c>
      <c r="D59" s="1301" t="s">
        <v>449</v>
      </c>
    </row>
    <row r="60" ht="22.5" spans="1:4">
      <c r="A60" s="1302" t="s">
        <v>966</v>
      </c>
      <c r="B60" s="1303" t="s">
        <v>967</v>
      </c>
      <c r="C60" s="1300">
        <v>9</v>
      </c>
      <c r="D60" s="1301" t="s">
        <v>968</v>
      </c>
    </row>
    <row r="61" ht="22.5" spans="1:4">
      <c r="A61" s="1302" t="s">
        <v>969</v>
      </c>
      <c r="B61" s="1303" t="s">
        <v>970</v>
      </c>
      <c r="C61" s="1300">
        <v>9</v>
      </c>
      <c r="D61" s="1301" t="s">
        <v>971</v>
      </c>
    </row>
    <row r="62" ht="22.5" spans="1:4">
      <c r="A62" s="1304" t="s">
        <v>972</v>
      </c>
      <c r="B62" s="1305" t="s">
        <v>973</v>
      </c>
      <c r="C62" s="1305">
        <v>9</v>
      </c>
      <c r="D62" s="1301" t="s">
        <v>974</v>
      </c>
    </row>
    <row r="63" ht="22.5" spans="1:4">
      <c r="A63" s="1306" t="s">
        <v>975</v>
      </c>
      <c r="B63" s="1300" t="s">
        <v>976</v>
      </c>
      <c r="C63" s="1300">
        <v>9</v>
      </c>
      <c r="D63" s="1301" t="s">
        <v>425</v>
      </c>
    </row>
    <row r="64" ht="22.5" spans="1:4">
      <c r="A64" s="1302" t="s">
        <v>977</v>
      </c>
      <c r="B64" s="1303" t="s">
        <v>978</v>
      </c>
      <c r="C64" s="1303">
        <v>9</v>
      </c>
      <c r="D64" s="1301" t="s">
        <v>441</v>
      </c>
    </row>
    <row r="65" ht="22.5" spans="1:4">
      <c r="A65" s="1306" t="s">
        <v>979</v>
      </c>
      <c r="B65" s="1300" t="s">
        <v>980</v>
      </c>
      <c r="C65" s="1300">
        <v>9</v>
      </c>
      <c r="D65" s="1301" t="s">
        <v>722</v>
      </c>
    </row>
    <row r="66" ht="22.5" spans="1:4">
      <c r="A66" s="1306" t="s">
        <v>981</v>
      </c>
      <c r="B66" s="1300" t="s">
        <v>982</v>
      </c>
      <c r="C66" s="1300">
        <v>9</v>
      </c>
      <c r="D66" s="1301" t="s">
        <v>489</v>
      </c>
    </row>
    <row r="67" ht="22.5" spans="1:4">
      <c r="A67" s="1306" t="s">
        <v>983</v>
      </c>
      <c r="B67" s="1300" t="s">
        <v>984</v>
      </c>
      <c r="C67" s="1300">
        <v>9</v>
      </c>
      <c r="D67" s="1301" t="s">
        <v>521</v>
      </c>
    </row>
    <row r="68" ht="22.5" spans="1:4">
      <c r="A68" s="1302" t="s">
        <v>985</v>
      </c>
      <c r="B68" s="1303" t="s">
        <v>986</v>
      </c>
      <c r="C68" s="1303">
        <v>9</v>
      </c>
      <c r="D68" s="1301" t="s">
        <v>226</v>
      </c>
    </row>
    <row r="69" ht="22.5" spans="1:4">
      <c r="A69" s="1306" t="s">
        <v>987</v>
      </c>
      <c r="B69" s="1300" t="s">
        <v>988</v>
      </c>
      <c r="C69" s="1300">
        <v>9</v>
      </c>
      <c r="D69" s="1301" t="s">
        <v>225</v>
      </c>
    </row>
    <row r="70" ht="22.5" spans="1:4">
      <c r="A70" s="1302" t="s">
        <v>989</v>
      </c>
      <c r="B70" s="1303" t="s">
        <v>990</v>
      </c>
      <c r="C70" s="1303">
        <v>9</v>
      </c>
      <c r="D70" s="1301" t="s">
        <v>707</v>
      </c>
    </row>
    <row r="71" ht="22.5" spans="1:4">
      <c r="A71" s="1307" t="s">
        <v>991</v>
      </c>
      <c r="B71" s="1308" t="s">
        <v>992</v>
      </c>
      <c r="C71" s="1308">
        <v>9</v>
      </c>
      <c r="D71" s="1301" t="s">
        <v>699</v>
      </c>
    </row>
    <row r="72" ht="23.25" spans="1:4">
      <c r="A72" s="1309" t="s">
        <v>993</v>
      </c>
      <c r="B72" s="1310" t="s">
        <v>994</v>
      </c>
      <c r="C72" s="1310">
        <v>10</v>
      </c>
      <c r="D72" s="1280" t="s">
        <v>995</v>
      </c>
    </row>
    <row r="73" ht="23.25" spans="1:4">
      <c r="A73" s="1281" t="s">
        <v>996</v>
      </c>
      <c r="B73" s="1282" t="s">
        <v>997</v>
      </c>
      <c r="C73" s="1282">
        <v>10</v>
      </c>
      <c r="D73" s="1280" t="s">
        <v>515</v>
      </c>
    </row>
    <row r="74" ht="23.25" spans="1:4">
      <c r="A74" s="1289" t="s">
        <v>998</v>
      </c>
      <c r="B74" s="1290" t="s">
        <v>999</v>
      </c>
      <c r="C74" s="1290">
        <v>10</v>
      </c>
      <c r="D74" s="1280" t="s">
        <v>389</v>
      </c>
    </row>
    <row r="75" ht="23.25" spans="1:4">
      <c r="A75" s="1281" t="s">
        <v>1000</v>
      </c>
      <c r="B75" s="1282" t="s">
        <v>1001</v>
      </c>
      <c r="C75" s="1282">
        <v>10</v>
      </c>
      <c r="D75" s="1280" t="s">
        <v>677</v>
      </c>
    </row>
    <row r="76" ht="23.25" spans="1:4">
      <c r="A76" s="1289" t="s">
        <v>1002</v>
      </c>
      <c r="B76" s="1290" t="s">
        <v>1003</v>
      </c>
      <c r="C76" s="1290">
        <v>10</v>
      </c>
      <c r="D76" s="1280" t="s">
        <v>1004</v>
      </c>
    </row>
    <row r="77" ht="23.25" spans="1:4">
      <c r="A77" s="1281" t="s">
        <v>1005</v>
      </c>
      <c r="B77" s="1282" t="s">
        <v>1006</v>
      </c>
      <c r="C77" s="1282">
        <v>10</v>
      </c>
      <c r="D77" s="1280" t="s">
        <v>1007</v>
      </c>
    </row>
    <row r="78" ht="23.25" spans="1:4">
      <c r="A78" s="1289" t="s">
        <v>1008</v>
      </c>
      <c r="B78" s="1290" t="s">
        <v>1009</v>
      </c>
      <c r="C78" s="1290">
        <v>10</v>
      </c>
      <c r="D78" s="1280" t="s">
        <v>1010</v>
      </c>
    </row>
    <row r="79" ht="23.25" spans="1:4">
      <c r="A79" s="1281" t="s">
        <v>1011</v>
      </c>
      <c r="B79" s="1282" t="s">
        <v>1012</v>
      </c>
      <c r="C79" s="1282">
        <v>10</v>
      </c>
      <c r="D79" s="1280" t="s">
        <v>1013</v>
      </c>
    </row>
    <row r="80" ht="23.25" spans="1:4">
      <c r="A80" s="1289" t="s">
        <v>1014</v>
      </c>
      <c r="B80" s="1290" t="s">
        <v>1015</v>
      </c>
      <c r="C80" s="1290">
        <v>10</v>
      </c>
      <c r="D80" s="1280" t="s">
        <v>1016</v>
      </c>
    </row>
    <row r="81" ht="23.25" spans="1:4">
      <c r="A81" s="1281" t="s">
        <v>1017</v>
      </c>
      <c r="B81" s="1282" t="s">
        <v>1018</v>
      </c>
      <c r="C81" s="1282">
        <v>10</v>
      </c>
      <c r="D81" s="1280" t="s">
        <v>1019</v>
      </c>
    </row>
    <row r="82" ht="23.25" spans="1:4">
      <c r="A82" s="1289" t="s">
        <v>1020</v>
      </c>
      <c r="B82" s="1290" t="s">
        <v>1021</v>
      </c>
      <c r="C82" s="1290">
        <v>10</v>
      </c>
      <c r="D82" s="1280" t="s">
        <v>1022</v>
      </c>
    </row>
    <row r="83" ht="23.25" spans="1:4">
      <c r="A83" s="1281" t="s">
        <v>1023</v>
      </c>
      <c r="B83" s="1282" t="s">
        <v>1024</v>
      </c>
      <c r="C83" s="1282">
        <v>10</v>
      </c>
      <c r="D83" s="1280" t="s">
        <v>659</v>
      </c>
    </row>
    <row r="84" ht="23.25" spans="1:4">
      <c r="A84" s="1289" t="s">
        <v>1025</v>
      </c>
      <c r="B84" s="1290" t="s">
        <v>1026</v>
      </c>
      <c r="C84" s="1290">
        <v>10</v>
      </c>
      <c r="D84" s="1280" t="s">
        <v>463</v>
      </c>
    </row>
    <row r="85" ht="23.25" spans="1:4">
      <c r="A85" s="1281" t="s">
        <v>1027</v>
      </c>
      <c r="B85" s="1282" t="s">
        <v>1028</v>
      </c>
      <c r="C85" s="1282">
        <v>10</v>
      </c>
      <c r="D85" s="1280" t="s">
        <v>537</v>
      </c>
    </row>
    <row r="86" ht="23.25" spans="1:4">
      <c r="A86" s="1289" t="s">
        <v>1029</v>
      </c>
      <c r="B86" s="1290" t="s">
        <v>1030</v>
      </c>
      <c r="C86" s="1290">
        <v>10</v>
      </c>
      <c r="D86" s="1280" t="s">
        <v>471</v>
      </c>
    </row>
    <row r="87" ht="23.25" spans="1:4">
      <c r="A87" s="1281" t="s">
        <v>1031</v>
      </c>
      <c r="B87" s="1282" t="s">
        <v>1032</v>
      </c>
      <c r="C87" s="1282">
        <v>10</v>
      </c>
      <c r="D87" s="1280" t="s">
        <v>397</v>
      </c>
    </row>
    <row r="88" ht="23.25" spans="1:4">
      <c r="A88" s="1289" t="s">
        <v>1033</v>
      </c>
      <c r="B88" s="1290" t="s">
        <v>1034</v>
      </c>
      <c r="C88" s="1290">
        <v>10</v>
      </c>
      <c r="D88" s="1280" t="s">
        <v>1035</v>
      </c>
    </row>
    <row r="89" ht="23.25" spans="1:4">
      <c r="A89" s="1281" t="s">
        <v>1036</v>
      </c>
      <c r="B89" s="1282" t="s">
        <v>1037</v>
      </c>
      <c r="C89" s="1282">
        <v>10</v>
      </c>
      <c r="D89" s="1280" t="s">
        <v>1038</v>
      </c>
    </row>
    <row r="90" ht="23.25" spans="1:4">
      <c r="A90" s="1289" t="s">
        <v>1039</v>
      </c>
      <c r="B90" s="1290" t="s">
        <v>1040</v>
      </c>
      <c r="C90" s="1290">
        <v>10</v>
      </c>
      <c r="D90" s="1280" t="s">
        <v>495</v>
      </c>
    </row>
    <row r="91" ht="23.25" spans="1:4">
      <c r="A91" s="1281" t="s">
        <v>1041</v>
      </c>
      <c r="B91" s="1282" t="s">
        <v>1042</v>
      </c>
      <c r="C91" s="1282">
        <v>10</v>
      </c>
      <c r="D91" s="1280" t="s">
        <v>1043</v>
      </c>
    </row>
    <row r="92" ht="23.25" spans="1:4">
      <c r="A92" s="1289" t="s">
        <v>1044</v>
      </c>
      <c r="B92" s="1290" t="s">
        <v>1045</v>
      </c>
      <c r="C92" s="1290">
        <v>10</v>
      </c>
      <c r="D92" s="1280" t="s">
        <v>405</v>
      </c>
    </row>
    <row r="93" ht="23.25" spans="1:4">
      <c r="A93" s="1281" t="s">
        <v>1046</v>
      </c>
      <c r="B93" s="1282" t="s">
        <v>1047</v>
      </c>
      <c r="C93" s="1282">
        <v>10</v>
      </c>
      <c r="D93" s="1280" t="s">
        <v>399</v>
      </c>
    </row>
    <row r="94" ht="23.25" spans="1:4">
      <c r="A94" s="1289" t="s">
        <v>1048</v>
      </c>
      <c r="B94" s="1290" t="s">
        <v>1049</v>
      </c>
      <c r="C94" s="1290">
        <v>10</v>
      </c>
      <c r="D94" s="1280" t="s">
        <v>1050</v>
      </c>
    </row>
    <row r="95" ht="23.25" spans="1:4">
      <c r="A95" s="1281" t="s">
        <v>1051</v>
      </c>
      <c r="B95" s="1282" t="s">
        <v>1052</v>
      </c>
      <c r="C95" s="1282">
        <v>10</v>
      </c>
      <c r="D95" s="1280" t="s">
        <v>413</v>
      </c>
    </row>
    <row r="96" ht="23.25" spans="1:4">
      <c r="A96" s="1289" t="s">
        <v>1053</v>
      </c>
      <c r="B96" s="1290" t="s">
        <v>1054</v>
      </c>
      <c r="C96" s="1290">
        <v>10</v>
      </c>
      <c r="D96" s="1280" t="s">
        <v>421</v>
      </c>
    </row>
    <row r="97" ht="23.25" spans="1:4">
      <c r="A97" s="1281" t="s">
        <v>1055</v>
      </c>
      <c r="B97" s="1282" t="s">
        <v>1056</v>
      </c>
      <c r="C97" s="1282">
        <v>10</v>
      </c>
      <c r="D97" s="1280" t="s">
        <v>1057</v>
      </c>
    </row>
    <row r="98" ht="23.25" spans="1:4">
      <c r="A98" s="1289" t="s">
        <v>1058</v>
      </c>
      <c r="B98" s="1290" t="s">
        <v>1059</v>
      </c>
      <c r="C98" s="1290">
        <v>10</v>
      </c>
      <c r="D98" s="1280" t="s">
        <v>429</v>
      </c>
    </row>
    <row r="99" ht="23.25" spans="1:4">
      <c r="A99" s="1281" t="s">
        <v>1060</v>
      </c>
      <c r="B99" s="1282" t="s">
        <v>1061</v>
      </c>
      <c r="C99" s="1282">
        <v>10</v>
      </c>
      <c r="D99" s="1280" t="s">
        <v>503</v>
      </c>
    </row>
    <row r="100" ht="23.25" spans="1:4">
      <c r="A100" s="1289" t="s">
        <v>1062</v>
      </c>
      <c r="B100" s="1290" t="s">
        <v>1063</v>
      </c>
      <c r="C100" s="1290">
        <v>10</v>
      </c>
      <c r="D100" s="1280" t="s">
        <v>1064</v>
      </c>
    </row>
    <row r="101" ht="23.25" spans="1:4">
      <c r="A101" s="1281" t="s">
        <v>1065</v>
      </c>
      <c r="B101" s="1282" t="s">
        <v>1066</v>
      </c>
      <c r="C101" s="1282">
        <v>10</v>
      </c>
      <c r="D101" s="1280" t="s">
        <v>437</v>
      </c>
    </row>
    <row r="102" ht="23.25" spans="1:4">
      <c r="A102" s="1289" t="s">
        <v>1067</v>
      </c>
      <c r="B102" s="1290" t="s">
        <v>1068</v>
      </c>
      <c r="C102" s="1290">
        <v>10</v>
      </c>
      <c r="D102" s="1280" t="s">
        <v>354</v>
      </c>
    </row>
    <row r="103" ht="23.25" spans="1:4">
      <c r="A103" s="1281" t="s">
        <v>1069</v>
      </c>
      <c r="B103" s="1282" t="s">
        <v>1070</v>
      </c>
      <c r="C103" s="1282">
        <v>10</v>
      </c>
      <c r="D103" s="1280" t="s">
        <v>511</v>
      </c>
    </row>
    <row r="104" ht="23.25" spans="1:4">
      <c r="A104" s="1289" t="s">
        <v>1071</v>
      </c>
      <c r="B104" s="1290" t="s">
        <v>1072</v>
      </c>
      <c r="C104" s="1290">
        <v>10</v>
      </c>
      <c r="D104" s="1280" t="s">
        <v>445</v>
      </c>
    </row>
    <row r="105" ht="23.25" spans="1:4">
      <c r="A105" s="1281" t="s">
        <v>1073</v>
      </c>
      <c r="B105" s="1282" t="s">
        <v>1074</v>
      </c>
      <c r="C105" s="1282">
        <v>10</v>
      </c>
      <c r="D105" s="1280" t="s">
        <v>1075</v>
      </c>
    </row>
    <row r="106" ht="22.5" spans="1:4">
      <c r="A106" s="1289" t="s">
        <v>1076</v>
      </c>
      <c r="B106" s="1290" t="s">
        <v>1077</v>
      </c>
      <c r="C106" s="1290">
        <v>10</v>
      </c>
      <c r="D106" s="1295" t="s">
        <v>685</v>
      </c>
    </row>
    <row r="107" ht="23.25" spans="1:4">
      <c r="A107" s="1281" t="s">
        <v>1078</v>
      </c>
      <c r="B107" s="1282" t="s">
        <v>1079</v>
      </c>
      <c r="C107" s="1282">
        <v>10</v>
      </c>
      <c r="D107" s="1280" t="s">
        <v>361</v>
      </c>
    </row>
    <row r="108" ht="23.25" spans="1:4">
      <c r="A108" s="1289" t="s">
        <v>1080</v>
      </c>
      <c r="B108" s="1290" t="s">
        <v>1081</v>
      </c>
      <c r="C108" s="1290">
        <v>10</v>
      </c>
      <c r="D108" s="1280" t="s">
        <v>693</v>
      </c>
    </row>
    <row r="109" ht="22.5" spans="1:4">
      <c r="A109" s="1281" t="s">
        <v>1082</v>
      </c>
      <c r="B109" s="1282" t="s">
        <v>1083</v>
      </c>
      <c r="C109" s="1282">
        <v>10</v>
      </c>
      <c r="D109" s="1311" t="s">
        <v>1084</v>
      </c>
    </row>
    <row r="110" ht="23.25" spans="1:4">
      <c r="A110" s="1289" t="s">
        <v>1085</v>
      </c>
      <c r="B110" s="1290" t="s">
        <v>1086</v>
      </c>
      <c r="C110" s="1290">
        <v>10</v>
      </c>
      <c r="D110" s="1280" t="s">
        <v>1087</v>
      </c>
    </row>
    <row r="111" ht="23.25" spans="1:4">
      <c r="A111" s="1281" t="s">
        <v>1088</v>
      </c>
      <c r="B111" s="1282" t="s">
        <v>1089</v>
      </c>
      <c r="C111" s="1282">
        <v>10</v>
      </c>
      <c r="D111" s="1280" t="s">
        <v>1090</v>
      </c>
    </row>
    <row r="112" ht="23.25" spans="1:4">
      <c r="A112" s="1289" t="s">
        <v>1091</v>
      </c>
      <c r="B112" s="1290" t="s">
        <v>1092</v>
      </c>
      <c r="C112" s="1290">
        <v>10</v>
      </c>
      <c r="D112" s="1280" t="s">
        <v>316</v>
      </c>
    </row>
    <row r="113" ht="23.25" spans="1:4">
      <c r="A113" s="1281" t="s">
        <v>1093</v>
      </c>
      <c r="B113" s="1282" t="s">
        <v>1094</v>
      </c>
      <c r="C113" s="1282">
        <v>10</v>
      </c>
      <c r="D113" s="1280" t="s">
        <v>369</v>
      </c>
    </row>
    <row r="114" ht="23.25" spans="1:4">
      <c r="A114" s="1289" t="s">
        <v>1095</v>
      </c>
      <c r="B114" s="1290" t="s">
        <v>1096</v>
      </c>
      <c r="C114" s="1290">
        <v>10</v>
      </c>
      <c r="D114" s="1280" t="s">
        <v>1097</v>
      </c>
    </row>
    <row r="115" ht="23.25" spans="1:4">
      <c r="A115" s="1281" t="s">
        <v>1098</v>
      </c>
      <c r="B115" s="1282" t="s">
        <v>1099</v>
      </c>
      <c r="C115" s="1282">
        <v>10</v>
      </c>
      <c r="D115" s="1280" t="s">
        <v>338</v>
      </c>
    </row>
    <row r="116" ht="23.25" spans="1:4">
      <c r="A116" s="1289" t="s">
        <v>1100</v>
      </c>
      <c r="B116" s="1290" t="s">
        <v>1101</v>
      </c>
      <c r="C116" s="1290">
        <v>10</v>
      </c>
      <c r="D116" s="1280" t="s">
        <v>533</v>
      </c>
    </row>
    <row r="117" ht="23.25" spans="1:4">
      <c r="A117" s="1281" t="s">
        <v>1102</v>
      </c>
      <c r="B117" s="1282" t="s">
        <v>1103</v>
      </c>
      <c r="C117" s="1282">
        <v>10</v>
      </c>
      <c r="D117" s="1280" t="s">
        <v>469</v>
      </c>
    </row>
    <row r="118" ht="23.25" spans="1:4">
      <c r="A118" s="1289" t="s">
        <v>1104</v>
      </c>
      <c r="B118" s="1290" t="s">
        <v>1105</v>
      </c>
      <c r="C118" s="1290">
        <v>10</v>
      </c>
      <c r="D118" s="1280" t="s">
        <v>344</v>
      </c>
    </row>
    <row r="119" ht="23.25" spans="1:4">
      <c r="A119" s="1281" t="s">
        <v>1106</v>
      </c>
      <c r="B119" s="1282" t="s">
        <v>1107</v>
      </c>
      <c r="C119" s="1282">
        <v>10</v>
      </c>
      <c r="D119" s="1280" t="s">
        <v>352</v>
      </c>
    </row>
    <row r="120" ht="23.25" spans="1:4">
      <c r="A120" s="1289" t="s">
        <v>1108</v>
      </c>
      <c r="B120" s="1290" t="s">
        <v>1109</v>
      </c>
      <c r="C120" s="1290">
        <v>10</v>
      </c>
      <c r="D120" s="1280" t="s">
        <v>561</v>
      </c>
    </row>
    <row r="121" ht="23.25" spans="1:4">
      <c r="A121" s="1281" t="s">
        <v>1110</v>
      </c>
      <c r="B121" s="1282" t="s">
        <v>1111</v>
      </c>
      <c r="C121" s="1282">
        <v>10</v>
      </c>
      <c r="D121" s="1280" t="s">
        <v>1112</v>
      </c>
    </row>
    <row r="122" ht="22.5" spans="1:4">
      <c r="A122" s="1289" t="s">
        <v>1113</v>
      </c>
      <c r="B122" s="1290" t="s">
        <v>1114</v>
      </c>
      <c r="C122" s="1290">
        <v>10</v>
      </c>
      <c r="D122" s="1295" t="s">
        <v>541</v>
      </c>
    </row>
    <row r="123" ht="23.25" spans="1:4">
      <c r="A123" s="1281" t="s">
        <v>1115</v>
      </c>
      <c r="B123" s="1282" t="s">
        <v>1116</v>
      </c>
      <c r="C123" s="1282">
        <v>10</v>
      </c>
      <c r="D123" s="1280" t="s">
        <v>477</v>
      </c>
    </row>
    <row r="124" ht="23.25" spans="1:4">
      <c r="A124" s="1289" t="s">
        <v>1117</v>
      </c>
      <c r="B124" s="1290" t="s">
        <v>1118</v>
      </c>
      <c r="C124" s="1290">
        <v>10</v>
      </c>
      <c r="D124" s="1280" t="s">
        <v>485</v>
      </c>
    </row>
    <row r="125" ht="23.25" spans="1:4">
      <c r="A125" s="1289" t="s">
        <v>1119</v>
      </c>
      <c r="B125" s="1290" t="s">
        <v>1120</v>
      </c>
      <c r="C125" s="1290">
        <v>10</v>
      </c>
      <c r="D125" s="1280" t="s">
        <v>493</v>
      </c>
    </row>
    <row r="126" ht="23.25" spans="1:4">
      <c r="A126" s="1281" t="s">
        <v>1121</v>
      </c>
      <c r="B126" s="1282" t="s">
        <v>1122</v>
      </c>
      <c r="C126" s="1282">
        <v>10</v>
      </c>
      <c r="D126" s="1280" t="s">
        <v>1123</v>
      </c>
    </row>
    <row r="127" ht="23.25" spans="1:4">
      <c r="A127" s="1289" t="s">
        <v>1124</v>
      </c>
      <c r="B127" s="1290" t="s">
        <v>1125</v>
      </c>
      <c r="C127" s="1290">
        <v>10</v>
      </c>
      <c r="D127" s="1280" t="s">
        <v>549</v>
      </c>
    </row>
    <row r="128" ht="23.25" spans="1:4">
      <c r="A128" s="1281" t="s">
        <v>1126</v>
      </c>
      <c r="B128" s="1282" t="s">
        <v>1127</v>
      </c>
      <c r="C128" s="1282">
        <v>10</v>
      </c>
      <c r="D128" s="1280" t="s">
        <v>1128</v>
      </c>
    </row>
    <row r="129" ht="23.25" spans="1:4">
      <c r="A129" s="1289" t="s">
        <v>1129</v>
      </c>
      <c r="B129" s="1290" t="s">
        <v>1130</v>
      </c>
      <c r="C129" s="1290">
        <v>10</v>
      </c>
      <c r="D129" s="1280" t="s">
        <v>565</v>
      </c>
    </row>
    <row r="130" ht="23.25" spans="1:4">
      <c r="A130" s="1281" t="s">
        <v>1131</v>
      </c>
      <c r="B130" s="1282" t="s">
        <v>1132</v>
      </c>
      <c r="C130" s="1282">
        <v>10</v>
      </c>
      <c r="D130" s="1280" t="s">
        <v>1133</v>
      </c>
    </row>
    <row r="131" ht="23.25" spans="1:4">
      <c r="A131" s="1289" t="s">
        <v>1134</v>
      </c>
      <c r="B131" s="1290" t="s">
        <v>1135</v>
      </c>
      <c r="C131" s="1290">
        <v>10</v>
      </c>
      <c r="D131" s="1280" t="s">
        <v>669</v>
      </c>
    </row>
    <row r="132" ht="22.5" spans="1:4">
      <c r="A132" s="1281" t="s">
        <v>1136</v>
      </c>
      <c r="B132" s="1282" t="s">
        <v>1137</v>
      </c>
      <c r="C132" s="1282">
        <v>10</v>
      </c>
      <c r="D132" s="1295" t="s">
        <v>1138</v>
      </c>
    </row>
    <row r="133" ht="23.25" spans="1:4">
      <c r="A133" s="1289" t="s">
        <v>1139</v>
      </c>
      <c r="B133" s="1290" t="s">
        <v>1140</v>
      </c>
      <c r="C133" s="1290">
        <v>10</v>
      </c>
      <c r="D133" s="1280" t="s">
        <v>581</v>
      </c>
    </row>
    <row r="134" ht="23.25" spans="1:4">
      <c r="A134" s="1281" t="s">
        <v>1141</v>
      </c>
      <c r="B134" s="1282" t="s">
        <v>1142</v>
      </c>
      <c r="C134" s="1282">
        <v>10</v>
      </c>
      <c r="D134" s="1280" t="s">
        <v>324</v>
      </c>
    </row>
    <row r="135" ht="23.25" spans="1:4">
      <c r="A135" s="1289" t="s">
        <v>1143</v>
      </c>
      <c r="B135" s="1290" t="s">
        <v>1144</v>
      </c>
      <c r="C135" s="1290">
        <v>10</v>
      </c>
      <c r="D135" s="1280" t="s">
        <v>499</v>
      </c>
    </row>
    <row r="136" ht="22.5" spans="1:4">
      <c r="A136" s="1281" t="s">
        <v>1145</v>
      </c>
      <c r="B136" s="1282" t="s">
        <v>1146</v>
      </c>
      <c r="C136" s="1282">
        <v>10</v>
      </c>
      <c r="D136" s="1295" t="s">
        <v>1147</v>
      </c>
    </row>
    <row r="137" ht="23.25" spans="1:4">
      <c r="A137" s="1289" t="s">
        <v>1148</v>
      </c>
      <c r="B137" s="1290" t="s">
        <v>1149</v>
      </c>
      <c r="C137" s="1290">
        <v>10</v>
      </c>
      <c r="D137" s="1280" t="s">
        <v>715</v>
      </c>
    </row>
    <row r="138" ht="23.25" spans="1:4">
      <c r="A138" s="1281" t="s">
        <v>1150</v>
      </c>
      <c r="B138" s="1282" t="s">
        <v>1151</v>
      </c>
      <c r="C138" s="1282">
        <v>10</v>
      </c>
      <c r="D138" s="1280" t="s">
        <v>415</v>
      </c>
    </row>
    <row r="139" ht="23.25" spans="1:4">
      <c r="A139" s="1289" t="s">
        <v>1152</v>
      </c>
      <c r="B139" s="1290" t="s">
        <v>1153</v>
      </c>
      <c r="C139" s="1290">
        <v>10</v>
      </c>
      <c r="D139" s="1280" t="s">
        <v>675</v>
      </c>
    </row>
    <row r="140" ht="23.25" spans="1:4">
      <c r="A140" s="1281" t="s">
        <v>1154</v>
      </c>
      <c r="B140" s="1282" t="s">
        <v>1155</v>
      </c>
      <c r="C140" s="1282">
        <v>10</v>
      </c>
      <c r="D140" s="1280" t="s">
        <v>577</v>
      </c>
    </row>
    <row r="141" ht="23.25" spans="1:4">
      <c r="A141" s="1289" t="s">
        <v>1156</v>
      </c>
      <c r="B141" s="1290" t="s">
        <v>1157</v>
      </c>
      <c r="C141" s="1290">
        <v>10</v>
      </c>
      <c r="D141" s="1280" t="s">
        <v>359</v>
      </c>
    </row>
    <row r="142" ht="23.25" spans="1:4">
      <c r="A142" s="1281" t="s">
        <v>1158</v>
      </c>
      <c r="B142" s="1282" t="s">
        <v>1159</v>
      </c>
      <c r="C142" s="1282">
        <v>10</v>
      </c>
      <c r="D142" s="1280" t="s">
        <v>1160</v>
      </c>
    </row>
    <row r="143" ht="23.25" spans="1:4">
      <c r="A143" s="1289" t="s">
        <v>1161</v>
      </c>
      <c r="B143" s="1290" t="s">
        <v>1162</v>
      </c>
      <c r="C143" s="1290">
        <v>10</v>
      </c>
      <c r="D143" s="1280" t="s">
        <v>683</v>
      </c>
    </row>
    <row r="144" ht="23.25" spans="1:4">
      <c r="A144" s="1281" t="s">
        <v>1163</v>
      </c>
      <c r="B144" s="1282" t="s">
        <v>1164</v>
      </c>
      <c r="C144" s="1282">
        <v>10</v>
      </c>
      <c r="D144" s="1280" t="s">
        <v>1165</v>
      </c>
    </row>
    <row r="145" ht="23.25" spans="1:4">
      <c r="A145" s="1289" t="s">
        <v>1166</v>
      </c>
      <c r="B145" s="1290" t="s">
        <v>1167</v>
      </c>
      <c r="C145" s="1290">
        <v>10</v>
      </c>
      <c r="D145" s="1280" t="s">
        <v>728</v>
      </c>
    </row>
    <row r="146" ht="23.25" spans="1:4">
      <c r="A146" s="1281" t="s">
        <v>1168</v>
      </c>
      <c r="B146" s="1282" t="s">
        <v>1169</v>
      </c>
      <c r="C146" s="1282">
        <v>10</v>
      </c>
      <c r="D146" s="1280" t="s">
        <v>501</v>
      </c>
    </row>
    <row r="147" ht="23.25" spans="1:4">
      <c r="A147" s="1289" t="s">
        <v>1170</v>
      </c>
      <c r="B147" s="1290" t="s">
        <v>1171</v>
      </c>
      <c r="C147" s="1290">
        <v>10</v>
      </c>
      <c r="D147" s="1280" t="s">
        <v>724</v>
      </c>
    </row>
    <row r="148" ht="23.25" spans="1:4">
      <c r="A148" s="1281" t="s">
        <v>1172</v>
      </c>
      <c r="B148" s="1282" t="s">
        <v>1173</v>
      </c>
      <c r="C148" s="1282">
        <v>10</v>
      </c>
      <c r="D148" s="1280" t="s">
        <v>1174</v>
      </c>
    </row>
    <row r="149" ht="23.25" spans="1:4">
      <c r="A149" s="1289" t="s">
        <v>1175</v>
      </c>
      <c r="B149" s="1290" t="s">
        <v>1176</v>
      </c>
      <c r="C149" s="1290">
        <v>10</v>
      </c>
      <c r="D149" s="1280" t="s">
        <v>1177</v>
      </c>
    </row>
    <row r="150" ht="23.25" spans="1:4">
      <c r="A150" s="1281" t="s">
        <v>1178</v>
      </c>
      <c r="B150" s="1282" t="s">
        <v>1179</v>
      </c>
      <c r="C150" s="1282">
        <v>10</v>
      </c>
      <c r="D150" s="1280" t="s">
        <v>509</v>
      </c>
    </row>
    <row r="151" ht="23.25" spans="1:4">
      <c r="A151" s="1289" t="s">
        <v>1180</v>
      </c>
      <c r="B151" s="1290" t="s">
        <v>1181</v>
      </c>
      <c r="C151" s="1290">
        <v>10</v>
      </c>
      <c r="D151" s="1280" t="s">
        <v>517</v>
      </c>
    </row>
    <row r="152" ht="23.25" spans="1:4">
      <c r="A152" s="1281" t="s">
        <v>1182</v>
      </c>
      <c r="B152" s="1282" t="s">
        <v>1183</v>
      </c>
      <c r="C152" s="1282">
        <v>10</v>
      </c>
      <c r="D152" s="1280" t="s">
        <v>730</v>
      </c>
    </row>
    <row r="153" ht="23.25" spans="1:4">
      <c r="A153" s="1289" t="s">
        <v>1184</v>
      </c>
      <c r="B153" s="1290" t="s">
        <v>1185</v>
      </c>
      <c r="C153" s="1290">
        <v>10</v>
      </c>
      <c r="D153" s="1280" t="s">
        <v>1186</v>
      </c>
    </row>
    <row r="154" ht="23.25" spans="1:4">
      <c r="A154" s="1281" t="s">
        <v>1187</v>
      </c>
      <c r="B154" s="1282" t="s">
        <v>1188</v>
      </c>
      <c r="C154" s="1282">
        <v>10</v>
      </c>
      <c r="D154" s="1280" t="s">
        <v>1189</v>
      </c>
    </row>
    <row r="155" ht="23.25" spans="1:4">
      <c r="A155" s="1289" t="s">
        <v>1190</v>
      </c>
      <c r="B155" s="1290" t="s">
        <v>1191</v>
      </c>
      <c r="C155" s="1290">
        <v>10</v>
      </c>
      <c r="D155" s="1280" t="s">
        <v>531</v>
      </c>
    </row>
    <row r="156" ht="23.25" spans="1:4">
      <c r="A156" s="1281" t="s">
        <v>1192</v>
      </c>
      <c r="B156" s="1282" t="s">
        <v>1193</v>
      </c>
      <c r="C156" s="1282">
        <v>10</v>
      </c>
      <c r="D156" s="1280" t="s">
        <v>539</v>
      </c>
    </row>
    <row r="157" ht="23.25" spans="1:4">
      <c r="A157" s="1289" t="s">
        <v>1194</v>
      </c>
      <c r="B157" s="1290" t="s">
        <v>1195</v>
      </c>
      <c r="C157" s="1290">
        <v>10</v>
      </c>
      <c r="D157" s="1280" t="s">
        <v>1196</v>
      </c>
    </row>
    <row r="158" ht="23.25" spans="1:4">
      <c r="A158" s="1281" t="s">
        <v>1197</v>
      </c>
      <c r="B158" s="1282" t="s">
        <v>1198</v>
      </c>
      <c r="C158" s="1282">
        <v>10</v>
      </c>
      <c r="D158" s="1280" t="s">
        <v>597</v>
      </c>
    </row>
    <row r="159" ht="23.25" spans="1:4">
      <c r="A159" s="1289" t="s">
        <v>1199</v>
      </c>
      <c r="B159" s="1290" t="s">
        <v>1200</v>
      </c>
      <c r="C159" s="1290">
        <v>10</v>
      </c>
      <c r="D159" s="1280" t="s">
        <v>1201</v>
      </c>
    </row>
    <row r="160" ht="23.25" spans="1:4">
      <c r="A160" s="1281" t="s">
        <v>1202</v>
      </c>
      <c r="B160" s="1282" t="s">
        <v>1203</v>
      </c>
      <c r="C160" s="1282">
        <v>10</v>
      </c>
      <c r="D160" s="1280" t="s">
        <v>605</v>
      </c>
    </row>
    <row r="161" ht="23.25" spans="1:4">
      <c r="A161" s="1289" t="s">
        <v>1204</v>
      </c>
      <c r="B161" s="1290" t="s">
        <v>1205</v>
      </c>
      <c r="C161" s="1290">
        <v>10</v>
      </c>
      <c r="D161" s="1280" t="s">
        <v>547</v>
      </c>
    </row>
    <row r="162" ht="23.25" spans="1:4">
      <c r="A162" s="1281" t="s">
        <v>1206</v>
      </c>
      <c r="B162" s="1282" t="s">
        <v>1207</v>
      </c>
      <c r="C162" s="1282">
        <v>10</v>
      </c>
      <c r="D162" s="1280" t="s">
        <v>555</v>
      </c>
    </row>
    <row r="163" ht="23.25" spans="1:4">
      <c r="A163" s="1289" t="s">
        <v>1208</v>
      </c>
      <c r="B163" s="1290" t="s">
        <v>1209</v>
      </c>
      <c r="C163" s="1290">
        <v>10</v>
      </c>
      <c r="D163" s="1280" t="s">
        <v>563</v>
      </c>
    </row>
    <row r="164" ht="23.25" spans="1:4">
      <c r="A164" s="1281" t="s">
        <v>1210</v>
      </c>
      <c r="B164" s="1282" t="s">
        <v>1211</v>
      </c>
      <c r="C164" s="1282">
        <v>10</v>
      </c>
      <c r="D164" s="1280" t="s">
        <v>613</v>
      </c>
    </row>
    <row r="165" ht="23.25" spans="1:4">
      <c r="A165" s="1289" t="s">
        <v>1212</v>
      </c>
      <c r="B165" s="1290" t="s">
        <v>1213</v>
      </c>
      <c r="C165" s="1290">
        <v>10</v>
      </c>
      <c r="D165" s="1280" t="s">
        <v>620</v>
      </c>
    </row>
    <row r="166" ht="23.25" spans="1:4">
      <c r="A166" s="1281" t="s">
        <v>1214</v>
      </c>
      <c r="B166" s="1282" t="s">
        <v>1215</v>
      </c>
      <c r="C166" s="1282">
        <v>10</v>
      </c>
      <c r="D166" s="1280" t="s">
        <v>299</v>
      </c>
    </row>
    <row r="167" ht="23.25" spans="1:4">
      <c r="A167" s="1289" t="s">
        <v>1216</v>
      </c>
      <c r="B167" s="1290" t="s">
        <v>1217</v>
      </c>
      <c r="C167" s="1290">
        <v>10</v>
      </c>
      <c r="D167" s="1280" t="s">
        <v>571</v>
      </c>
    </row>
    <row r="168" ht="23.25" spans="1:4">
      <c r="A168" s="1281" t="s">
        <v>1218</v>
      </c>
      <c r="B168" s="1282" t="s">
        <v>1219</v>
      </c>
      <c r="C168" s="1282">
        <v>10</v>
      </c>
      <c r="D168" s="1280" t="s">
        <v>297</v>
      </c>
    </row>
    <row r="169" ht="23.25" spans="1:4">
      <c r="A169" s="1289" t="s">
        <v>1220</v>
      </c>
      <c r="B169" s="1290" t="s">
        <v>1221</v>
      </c>
      <c r="C169" s="1290">
        <v>10</v>
      </c>
      <c r="D169" s="1280" t="s">
        <v>332</v>
      </c>
    </row>
    <row r="170" ht="23.25" spans="1:4">
      <c r="A170" s="1281" t="s">
        <v>1222</v>
      </c>
      <c r="B170" s="1282" t="s">
        <v>1223</v>
      </c>
      <c r="C170" s="1282">
        <v>10</v>
      </c>
      <c r="D170" s="1280" t="s">
        <v>1224</v>
      </c>
    </row>
    <row r="171" ht="23.25" spans="1:4">
      <c r="A171" s="1289" t="s">
        <v>1225</v>
      </c>
      <c r="B171" s="1290" t="s">
        <v>1226</v>
      </c>
      <c r="C171" s="1290">
        <v>10</v>
      </c>
      <c r="D171" s="1280" t="s">
        <v>778</v>
      </c>
    </row>
    <row r="172" ht="23.25" spans="1:4">
      <c r="A172" s="1281" t="s">
        <v>1227</v>
      </c>
      <c r="B172" s="1282" t="s">
        <v>1228</v>
      </c>
      <c r="C172" s="1282">
        <v>10</v>
      </c>
      <c r="D172" s="1280" t="s">
        <v>775</v>
      </c>
    </row>
    <row r="173" ht="23.25" spans="1:4">
      <c r="A173" s="1281" t="s">
        <v>1229</v>
      </c>
      <c r="B173" s="1282" t="s">
        <v>1230</v>
      </c>
      <c r="C173" s="1282">
        <v>10</v>
      </c>
      <c r="D173" s="1280" t="s">
        <v>1231</v>
      </c>
    </row>
    <row r="174" ht="23.25" spans="1:4">
      <c r="A174" s="1289" t="s">
        <v>1232</v>
      </c>
      <c r="B174" s="1290" t="s">
        <v>1233</v>
      </c>
      <c r="C174" s="1290">
        <v>10</v>
      </c>
      <c r="D174" s="1280" t="s">
        <v>587</v>
      </c>
    </row>
    <row r="175" ht="23.25" spans="1:4">
      <c r="A175" s="1281" t="s">
        <v>1234</v>
      </c>
      <c r="B175" s="1282" t="s">
        <v>1235</v>
      </c>
      <c r="C175" s="1282">
        <v>10</v>
      </c>
      <c r="D175" s="1280" t="s">
        <v>1236</v>
      </c>
    </row>
    <row r="176" ht="23.25" spans="1:4">
      <c r="A176" s="1289" t="s">
        <v>1237</v>
      </c>
      <c r="B176" s="1290" t="s">
        <v>1238</v>
      </c>
      <c r="C176" s="1290">
        <v>10</v>
      </c>
      <c r="D176" s="1280" t="s">
        <v>634</v>
      </c>
    </row>
    <row r="177" ht="23.25" spans="1:4">
      <c r="A177" s="1281" t="s">
        <v>1239</v>
      </c>
      <c r="B177" s="1282" t="s">
        <v>1240</v>
      </c>
      <c r="C177" s="1282">
        <v>10</v>
      </c>
      <c r="D177" s="1280" t="s">
        <v>306</v>
      </c>
    </row>
    <row r="178" ht="23.25" spans="1:4">
      <c r="A178" s="1289" t="s">
        <v>1241</v>
      </c>
      <c r="B178" s="1290" t="s">
        <v>1242</v>
      </c>
      <c r="C178" s="1290">
        <v>10</v>
      </c>
      <c r="D178" s="1280" t="s">
        <v>595</v>
      </c>
    </row>
    <row r="179" ht="23.25" spans="1:4">
      <c r="A179" s="1281" t="s">
        <v>1243</v>
      </c>
      <c r="B179" s="1282" t="s">
        <v>1244</v>
      </c>
      <c r="C179" s="1282">
        <v>10</v>
      </c>
      <c r="D179" s="1280" t="s">
        <v>630</v>
      </c>
    </row>
    <row r="180" ht="23.25" spans="1:4">
      <c r="A180" s="1289" t="s">
        <v>1245</v>
      </c>
      <c r="B180" s="1290" t="s">
        <v>1246</v>
      </c>
      <c r="C180" s="1290">
        <v>10</v>
      </c>
      <c r="D180" s="1280" t="s">
        <v>603</v>
      </c>
    </row>
    <row r="181" ht="23.25" spans="1:4">
      <c r="A181" s="1281" t="s">
        <v>1247</v>
      </c>
      <c r="B181" s="1282" t="s">
        <v>1248</v>
      </c>
      <c r="C181" s="1282">
        <v>10</v>
      </c>
      <c r="D181" s="1280" t="s">
        <v>1249</v>
      </c>
    </row>
    <row r="182" ht="23.25" spans="1:4">
      <c r="A182" s="1289" t="s">
        <v>1250</v>
      </c>
      <c r="B182" s="1290" t="s">
        <v>1251</v>
      </c>
      <c r="C182" s="1290">
        <v>10</v>
      </c>
      <c r="D182" s="1280" t="s">
        <v>611</v>
      </c>
    </row>
    <row r="183" ht="22.5" spans="1:4">
      <c r="A183" s="1281" t="s">
        <v>1252</v>
      </c>
      <c r="B183" s="1282" t="s">
        <v>1253</v>
      </c>
      <c r="C183" s="1282">
        <v>10</v>
      </c>
      <c r="D183" s="1295" t="s">
        <v>1254</v>
      </c>
    </row>
    <row r="184" ht="23.25" spans="1:4">
      <c r="A184" s="1289" t="s">
        <v>1255</v>
      </c>
      <c r="B184" s="1290" t="s">
        <v>1256</v>
      </c>
      <c r="C184" s="1290">
        <v>10</v>
      </c>
      <c r="D184" s="1280" t="s">
        <v>375</v>
      </c>
    </row>
    <row r="185" ht="22.5" spans="1:4">
      <c r="A185" s="1281" t="s">
        <v>1257</v>
      </c>
      <c r="B185" s="1282" t="s">
        <v>1258</v>
      </c>
      <c r="C185" s="1282">
        <v>10</v>
      </c>
      <c r="D185" s="1295" t="s">
        <v>1259</v>
      </c>
    </row>
    <row r="186" ht="22.5" spans="1:4">
      <c r="A186" s="1289" t="s">
        <v>1260</v>
      </c>
      <c r="B186" s="1290" t="s">
        <v>1261</v>
      </c>
      <c r="C186" s="1290">
        <v>10</v>
      </c>
      <c r="D186" s="1295" t="s">
        <v>640</v>
      </c>
    </row>
    <row r="187" ht="23.25" spans="1:4">
      <c r="A187" s="1289" t="s">
        <v>1262</v>
      </c>
      <c r="B187" s="1290" t="s">
        <v>1263</v>
      </c>
      <c r="C187" s="1290">
        <v>10</v>
      </c>
      <c r="D187" s="1280" t="s">
        <v>1264</v>
      </c>
    </row>
    <row r="188" ht="23.25" spans="1:4">
      <c r="A188" s="1281" t="s">
        <v>1265</v>
      </c>
      <c r="B188" s="1282" t="s">
        <v>1266</v>
      </c>
      <c r="C188" s="1282">
        <v>10</v>
      </c>
      <c r="D188" s="1280" t="s">
        <v>663</v>
      </c>
    </row>
    <row r="189" ht="23.25" spans="1:4">
      <c r="A189" s="1289" t="s">
        <v>1267</v>
      </c>
      <c r="B189" s="1290" t="s">
        <v>1268</v>
      </c>
      <c r="C189" s="1290">
        <v>10</v>
      </c>
      <c r="D189" s="1280" t="s">
        <v>1269</v>
      </c>
    </row>
    <row r="190" ht="23.25" spans="1:4">
      <c r="A190" s="1281" t="s">
        <v>1270</v>
      </c>
      <c r="B190" s="1282" t="s">
        <v>1271</v>
      </c>
      <c r="C190" s="1282">
        <v>10</v>
      </c>
      <c r="D190" s="1280" t="s">
        <v>1272</v>
      </c>
    </row>
    <row r="191" ht="23.25" spans="1:4">
      <c r="A191" s="1289" t="s">
        <v>1273</v>
      </c>
      <c r="B191" s="1290" t="s">
        <v>1274</v>
      </c>
      <c r="C191" s="1290">
        <v>10</v>
      </c>
      <c r="D191" s="1280" t="s">
        <v>1259</v>
      </c>
    </row>
    <row r="192" ht="23.25" spans="1:4">
      <c r="A192" s="1281" t="s">
        <v>1275</v>
      </c>
      <c r="B192" s="1282" t="s">
        <v>1276</v>
      </c>
      <c r="C192" s="1282">
        <v>10</v>
      </c>
      <c r="D192" s="1280" t="s">
        <v>687</v>
      </c>
    </row>
    <row r="193" ht="23.25" spans="1:4">
      <c r="A193" s="1289" t="s">
        <v>1277</v>
      </c>
      <c r="B193" s="1290" t="s">
        <v>1278</v>
      </c>
      <c r="C193" s="1290">
        <v>10</v>
      </c>
      <c r="D193" s="1280" t="s">
        <v>625</v>
      </c>
    </row>
    <row r="194" ht="23.25" spans="1:4">
      <c r="A194" s="1281" t="s">
        <v>1279</v>
      </c>
      <c r="B194" s="1282" t="s">
        <v>1280</v>
      </c>
      <c r="C194" s="1282">
        <v>10</v>
      </c>
      <c r="D194" s="1280" t="s">
        <v>1281</v>
      </c>
    </row>
    <row r="195" ht="23.25" spans="1:4">
      <c r="A195" s="1289" t="s">
        <v>1282</v>
      </c>
      <c r="B195" s="1290" t="s">
        <v>1283</v>
      </c>
      <c r="C195" s="1290">
        <v>10</v>
      </c>
      <c r="D195" s="1280" t="s">
        <v>636</v>
      </c>
    </row>
    <row r="196" ht="23.25" spans="1:4">
      <c r="A196" s="1281" t="s">
        <v>1284</v>
      </c>
      <c r="B196" s="1282" t="s">
        <v>1285</v>
      </c>
      <c r="C196" s="1282">
        <v>10</v>
      </c>
      <c r="D196" s="1280" t="s">
        <v>632</v>
      </c>
    </row>
    <row r="197" ht="23.25" spans="1:4">
      <c r="A197" s="1289" t="s">
        <v>1286</v>
      </c>
      <c r="B197" s="1290" t="s">
        <v>1287</v>
      </c>
      <c r="C197" s="1290">
        <v>10</v>
      </c>
      <c r="D197" s="1280" t="s">
        <v>638</v>
      </c>
    </row>
    <row r="198" ht="23.25" spans="1:4">
      <c r="A198" s="1281" t="s">
        <v>1288</v>
      </c>
      <c r="B198" s="1282" t="s">
        <v>1289</v>
      </c>
      <c r="C198" s="1282">
        <v>10</v>
      </c>
      <c r="D198" s="1280" t="s">
        <v>383</v>
      </c>
    </row>
    <row r="199" ht="23.25" spans="1:4">
      <c r="A199" s="1289" t="s">
        <v>1290</v>
      </c>
      <c r="B199" s="1290" t="s">
        <v>1291</v>
      </c>
      <c r="C199" s="1290">
        <v>10</v>
      </c>
      <c r="D199" s="1280" t="s">
        <v>645</v>
      </c>
    </row>
    <row r="200" ht="23.25" spans="1:4">
      <c r="A200" s="1281" t="s">
        <v>1292</v>
      </c>
      <c r="B200" s="1282" t="s">
        <v>1293</v>
      </c>
      <c r="C200" s="1282">
        <v>10</v>
      </c>
      <c r="D200" s="1280" t="s">
        <v>695</v>
      </c>
    </row>
    <row r="201" ht="23.25" spans="1:4">
      <c r="A201" s="1289" t="s">
        <v>1294</v>
      </c>
      <c r="B201" s="1290" t="s">
        <v>1295</v>
      </c>
      <c r="C201" s="1290">
        <v>10</v>
      </c>
      <c r="D201" s="1280" t="s">
        <v>381</v>
      </c>
    </row>
    <row r="202" ht="23.25" spans="1:4">
      <c r="A202" s="1281" t="s">
        <v>1296</v>
      </c>
      <c r="B202" s="1282" t="s">
        <v>1297</v>
      </c>
      <c r="C202" s="1282">
        <v>10</v>
      </c>
      <c r="D202" s="1280" t="s">
        <v>643</v>
      </c>
    </row>
    <row r="203" ht="23.25" spans="1:4">
      <c r="A203" s="1289" t="s">
        <v>1298</v>
      </c>
      <c r="B203" s="1290" t="s">
        <v>1299</v>
      </c>
      <c r="C203" s="1290">
        <v>10</v>
      </c>
      <c r="D203" s="1280" t="s">
        <v>1300</v>
      </c>
    </row>
    <row r="204" ht="23.25" spans="1:4">
      <c r="A204" s="1281" t="s">
        <v>1301</v>
      </c>
      <c r="B204" s="1282" t="s">
        <v>1302</v>
      </c>
      <c r="C204" s="1282">
        <v>10</v>
      </c>
      <c r="D204" s="1280" t="s">
        <v>651</v>
      </c>
    </row>
    <row r="205" ht="23.25" spans="1:4">
      <c r="A205" s="1289" t="s">
        <v>1303</v>
      </c>
      <c r="B205" s="1290" t="s">
        <v>1304</v>
      </c>
      <c r="C205" s="1290">
        <v>10</v>
      </c>
      <c r="D205" s="1280" t="s">
        <v>346</v>
      </c>
    </row>
    <row r="206" ht="22.5" spans="1:4">
      <c r="A206" s="1281" t="s">
        <v>1305</v>
      </c>
      <c r="B206" s="1282" t="s">
        <v>1306</v>
      </c>
      <c r="C206" s="1282">
        <v>10</v>
      </c>
      <c r="D206" s="1295" t="s">
        <v>1307</v>
      </c>
    </row>
    <row r="207" ht="22.5" spans="1:4">
      <c r="A207" s="1289" t="s">
        <v>1308</v>
      </c>
      <c r="B207" s="1290" t="s">
        <v>1309</v>
      </c>
      <c r="C207" s="1290">
        <v>10</v>
      </c>
      <c r="D207" s="1295" t="s">
        <v>1310</v>
      </c>
    </row>
    <row r="208" ht="23.25" spans="1:4">
      <c r="A208" s="1281" t="s">
        <v>1311</v>
      </c>
      <c r="B208" s="1282" t="s">
        <v>1312</v>
      </c>
      <c r="C208" s="1282">
        <v>10</v>
      </c>
      <c r="D208" s="1280" t="s">
        <v>653</v>
      </c>
    </row>
    <row r="209" ht="24" spans="1:4">
      <c r="A209" s="1312" t="s">
        <v>1313</v>
      </c>
      <c r="B209" s="1313" t="s">
        <v>1314</v>
      </c>
      <c r="C209" s="1313">
        <v>10</v>
      </c>
      <c r="D209" s="1280" t="s">
        <v>661</v>
      </c>
    </row>
    <row r="210" ht="23.25" spans="1:4">
      <c r="A210" s="1289" t="s">
        <v>1315</v>
      </c>
      <c r="B210" s="1290" t="s">
        <v>1316</v>
      </c>
      <c r="C210" s="1290">
        <v>10</v>
      </c>
      <c r="D210" s="1280" t="s">
        <v>627</v>
      </c>
    </row>
    <row r="211" spans="1:4">
      <c r="A211" s="1314" t="s">
        <v>1317</v>
      </c>
      <c r="B211" s="1315" t="s">
        <v>1318</v>
      </c>
      <c r="C211" s="1315">
        <v>10</v>
      </c>
      <c r="D211" s="1316" t="s">
        <v>1319</v>
      </c>
    </row>
    <row r="212" ht="23.25" spans="1:4">
      <c r="A212" s="1281" t="s">
        <v>1320</v>
      </c>
      <c r="B212" s="1282" t="s">
        <v>1321</v>
      </c>
      <c r="C212" s="1315">
        <v>10</v>
      </c>
      <c r="D212" s="1280" t="s">
        <v>433</v>
      </c>
    </row>
    <row r="213" ht="23.25" spans="1:4">
      <c r="A213" s="1281" t="s">
        <v>1322</v>
      </c>
      <c r="B213" s="1282" t="s">
        <v>1323</v>
      </c>
      <c r="C213" s="1315">
        <v>10</v>
      </c>
      <c r="D213" s="1280" t="s">
        <v>465</v>
      </c>
    </row>
    <row r="214" ht="23.25" spans="1:4">
      <c r="A214" s="1283" t="s">
        <v>1324</v>
      </c>
      <c r="B214" s="1284" t="s">
        <v>1325</v>
      </c>
      <c r="C214" s="1315">
        <v>10</v>
      </c>
      <c r="D214" s="1280" t="s">
        <v>1326</v>
      </c>
    </row>
    <row r="215" ht="23.25" spans="1:4">
      <c r="A215" s="1281" t="s">
        <v>1327</v>
      </c>
      <c r="B215" s="1282" t="s">
        <v>1328</v>
      </c>
      <c r="C215" s="1315">
        <v>10</v>
      </c>
      <c r="D215" s="1280" t="s">
        <v>527</v>
      </c>
    </row>
    <row r="216" ht="23.25" spans="1:4">
      <c r="A216" s="1281" t="s">
        <v>1329</v>
      </c>
      <c r="B216" s="1282" t="s">
        <v>1330</v>
      </c>
      <c r="C216" s="1315">
        <v>10</v>
      </c>
      <c r="D216" s="1280" t="s">
        <v>535</v>
      </c>
    </row>
    <row r="217" ht="23.25" spans="1:4">
      <c r="A217" s="1281" t="s">
        <v>1331</v>
      </c>
      <c r="B217" s="1282" t="s">
        <v>1332</v>
      </c>
      <c r="C217" s="1315">
        <v>10</v>
      </c>
      <c r="D217" s="1280" t="s">
        <v>559</v>
      </c>
    </row>
    <row r="218" ht="23.25" spans="1:4">
      <c r="A218" s="1289" t="s">
        <v>1333</v>
      </c>
      <c r="B218" s="1290" t="s">
        <v>1334</v>
      </c>
      <c r="C218" s="1315">
        <v>10</v>
      </c>
      <c r="D218" s="1280" t="s">
        <v>567</v>
      </c>
    </row>
    <row r="219" ht="23.25" spans="1:4">
      <c r="A219" s="1281" t="s">
        <v>1335</v>
      </c>
      <c r="B219" s="1282" t="s">
        <v>1336</v>
      </c>
      <c r="C219" s="1315">
        <v>10</v>
      </c>
      <c r="D219" s="1280" t="s">
        <v>1337</v>
      </c>
    </row>
    <row r="220" ht="23.25" spans="1:4">
      <c r="A220" s="1289" t="s">
        <v>1338</v>
      </c>
      <c r="B220" s="1290" t="s">
        <v>1339</v>
      </c>
      <c r="C220" s="1315">
        <v>10</v>
      </c>
      <c r="D220" s="1280" t="s">
        <v>583</v>
      </c>
    </row>
    <row r="221" ht="22.5" spans="1:4">
      <c r="A221" s="1281" t="s">
        <v>1340</v>
      </c>
      <c r="B221" s="1282" t="s">
        <v>1341</v>
      </c>
      <c r="C221" s="1315">
        <v>10</v>
      </c>
      <c r="D221" s="1317" t="s">
        <v>591</v>
      </c>
    </row>
    <row r="222" ht="23.25" spans="1:4">
      <c r="A222" s="1314" t="s">
        <v>1342</v>
      </c>
      <c r="B222" s="1315" t="s">
        <v>1343</v>
      </c>
      <c r="C222" s="1315">
        <v>10</v>
      </c>
      <c r="D222" s="1280" t="s">
        <v>599</v>
      </c>
    </row>
    <row r="223" spans="1:4">
      <c r="A223" s="1309" t="s">
        <v>1344</v>
      </c>
      <c r="B223" s="1310" t="s">
        <v>1345</v>
      </c>
      <c r="C223" s="1315">
        <v>10</v>
      </c>
      <c r="D223" s="1318" t="s">
        <v>1346</v>
      </c>
    </row>
    <row r="224" ht="22.5" spans="1:4">
      <c r="A224" s="1289" t="s">
        <v>1347</v>
      </c>
      <c r="B224" s="1290" t="s">
        <v>1348</v>
      </c>
      <c r="C224" s="1315">
        <v>10</v>
      </c>
      <c r="D224" s="1295" t="s">
        <v>551</v>
      </c>
    </row>
    <row r="225" ht="23.25" spans="1:4">
      <c r="A225" s="1281" t="s">
        <v>1349</v>
      </c>
      <c r="B225" s="1282" t="s">
        <v>1350</v>
      </c>
      <c r="C225" s="1315">
        <v>10</v>
      </c>
      <c r="D225" s="1280" t="s">
        <v>457</v>
      </c>
    </row>
    <row r="226" ht="23.25" spans="1:4">
      <c r="A226" s="1289" t="s">
        <v>1351</v>
      </c>
      <c r="B226" s="1290" t="s">
        <v>1352</v>
      </c>
      <c r="C226" s="1315">
        <v>10</v>
      </c>
      <c r="D226" s="1280" t="s">
        <v>497</v>
      </c>
    </row>
    <row r="227" ht="22.5" spans="1:4">
      <c r="A227" s="1289" t="s">
        <v>1353</v>
      </c>
      <c r="B227" s="1290" t="s">
        <v>1354</v>
      </c>
      <c r="C227" s="1290">
        <v>10</v>
      </c>
      <c r="D227" s="1286" t="s">
        <v>1355</v>
      </c>
    </row>
    <row r="228" ht="23.25" spans="1:4">
      <c r="A228" s="1306" t="s">
        <v>1356</v>
      </c>
      <c r="B228" s="1300" t="s">
        <v>1357</v>
      </c>
      <c r="C228" s="1300">
        <v>10</v>
      </c>
      <c r="D228" s="1301" t="s">
        <v>1358</v>
      </c>
    </row>
    <row r="229" ht="19.5" spans="1:4">
      <c r="A229" s="1281" t="s">
        <v>1359</v>
      </c>
      <c r="B229" s="1282" t="s">
        <v>1360</v>
      </c>
      <c r="C229" s="1282">
        <v>11</v>
      </c>
      <c r="D229" s="1319" t="s">
        <v>228</v>
      </c>
    </row>
    <row r="230" ht="23.25" spans="1:4">
      <c r="A230" s="1281" t="s">
        <v>1361</v>
      </c>
      <c r="B230" s="1282" t="s">
        <v>1362</v>
      </c>
      <c r="C230" s="1282">
        <v>11</v>
      </c>
      <c r="D230" s="1280"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2"/>
  <sheetViews>
    <sheetView workbookViewId="0">
      <selection activeCell="A7" sqref="A7:K69"/>
    </sheetView>
  </sheetViews>
  <sheetFormatPr defaultColWidth="9" defaultRowHeight="14.25"/>
  <sheetData>
    <row r="1" ht="31.5" spans="1:11">
      <c r="A1" s="1155"/>
      <c r="B1" s="1156" t="s">
        <v>95</v>
      </c>
      <c r="C1" s="1156"/>
      <c r="D1" s="1156"/>
      <c r="E1" s="1156"/>
      <c r="F1" s="1156"/>
      <c r="G1" s="1156"/>
      <c r="H1" s="1156"/>
      <c r="I1" s="1156"/>
      <c r="J1" s="1156"/>
      <c r="K1" s="1156"/>
    </row>
    <row r="2" ht="18.75" spans="1:11">
      <c r="A2" s="1155"/>
      <c r="B2" s="1157" t="s">
        <v>215</v>
      </c>
      <c r="C2" s="1157"/>
      <c r="D2" s="1157"/>
      <c r="E2" s="1157"/>
      <c r="F2" s="1157"/>
      <c r="G2" s="1157"/>
      <c r="H2" s="1157"/>
      <c r="I2" s="1157"/>
      <c r="J2" s="1157"/>
      <c r="K2" s="1157"/>
    </row>
    <row r="3" ht="18.75" spans="1:11">
      <c r="A3" s="1155"/>
      <c r="B3" s="1157"/>
      <c r="C3" s="1157"/>
      <c r="D3" s="1157"/>
      <c r="E3" s="1157"/>
      <c r="F3" s="1157"/>
      <c r="G3" s="1157"/>
      <c r="H3" s="1157"/>
      <c r="I3" s="1157"/>
      <c r="J3" s="1157"/>
      <c r="K3" s="1157"/>
    </row>
    <row r="4" spans="1:11">
      <c r="A4" s="1155"/>
      <c r="B4" s="1158" t="s">
        <v>216</v>
      </c>
      <c r="C4" s="1158"/>
      <c r="D4" s="1158"/>
      <c r="E4" s="1158"/>
      <c r="F4" s="1158"/>
      <c r="G4" s="1158"/>
      <c r="H4" s="1158"/>
      <c r="I4" s="1158"/>
      <c r="J4" s="1158"/>
      <c r="K4" s="1158"/>
    </row>
    <row r="5" ht="25.5" spans="6:6">
      <c r="F5" s="6" t="s">
        <v>1363</v>
      </c>
    </row>
    <row r="6" ht="18" spans="1:11">
      <c r="A6" s="75" t="s">
        <v>1364</v>
      </c>
      <c r="B6" s="75" t="s">
        <v>1365</v>
      </c>
      <c r="C6" s="75" t="s">
        <v>1366</v>
      </c>
      <c r="D6" s="75" t="s">
        <v>1367</v>
      </c>
      <c r="E6" s="75" t="s">
        <v>1368</v>
      </c>
      <c r="F6" s="75" t="s">
        <v>1369</v>
      </c>
      <c r="G6" s="75" t="s">
        <v>1370</v>
      </c>
      <c r="H6" s="75" t="s">
        <v>1371</v>
      </c>
      <c r="I6" s="75" t="s">
        <v>1372</v>
      </c>
      <c r="J6" s="75" t="s">
        <v>1373</v>
      </c>
      <c r="K6" s="75" t="s">
        <v>1374</v>
      </c>
    </row>
    <row r="7" ht="15" spans="1:11">
      <c r="A7" s="76" t="s">
        <v>1375</v>
      </c>
      <c r="B7" s="1268">
        <v>79.99</v>
      </c>
      <c r="C7" s="1268">
        <v>79.99</v>
      </c>
      <c r="D7" s="1268">
        <v>79.99</v>
      </c>
      <c r="E7" s="1268">
        <v>126.065</v>
      </c>
      <c r="F7" s="1268">
        <v>140.885</v>
      </c>
      <c r="G7" s="1269">
        <v>127.7921</v>
      </c>
      <c r="H7" s="1269">
        <v>163.11595</v>
      </c>
      <c r="I7" s="1268">
        <v>169.96545</v>
      </c>
      <c r="J7" s="1268">
        <v>230.28</v>
      </c>
      <c r="K7" s="1268">
        <v>350.36</v>
      </c>
    </row>
    <row r="8" ht="15" spans="1:11">
      <c r="A8" s="76" t="s">
        <v>1376</v>
      </c>
      <c r="B8" s="1268">
        <v>95.475</v>
      </c>
      <c r="C8" s="1268">
        <v>95.475</v>
      </c>
      <c r="D8" s="1268">
        <v>95.475</v>
      </c>
      <c r="E8" s="1268">
        <v>147.155</v>
      </c>
      <c r="F8" s="1268">
        <v>162.45</v>
      </c>
      <c r="G8" s="1269">
        <v>143.0567</v>
      </c>
      <c r="H8" s="1269">
        <v>182.7838</v>
      </c>
      <c r="I8" s="1268">
        <v>188.55695</v>
      </c>
      <c r="J8" s="1268">
        <v>260.205</v>
      </c>
      <c r="K8" s="1268">
        <v>422.75</v>
      </c>
    </row>
    <row r="9" ht="15" spans="1:11">
      <c r="A9" s="76" t="s">
        <v>1377</v>
      </c>
      <c r="B9" s="1268">
        <v>100.7</v>
      </c>
      <c r="C9" s="1268">
        <v>101.65</v>
      </c>
      <c r="D9" s="1268">
        <v>101.65</v>
      </c>
      <c r="E9" s="1268">
        <v>168.245</v>
      </c>
      <c r="F9" s="1268">
        <v>184.015</v>
      </c>
      <c r="G9" s="1269">
        <v>158.3213</v>
      </c>
      <c r="H9" s="1269">
        <v>202.45165</v>
      </c>
      <c r="I9" s="1268">
        <v>207.14845</v>
      </c>
      <c r="J9" s="1268">
        <v>290.13</v>
      </c>
      <c r="K9" s="1268">
        <v>495.14</v>
      </c>
    </row>
    <row r="10" ht="15" spans="1:11">
      <c r="A10" s="76" t="s">
        <v>1378</v>
      </c>
      <c r="B10" s="1268">
        <v>105.925</v>
      </c>
      <c r="C10" s="1268">
        <v>107.825</v>
      </c>
      <c r="D10" s="1268">
        <v>107.825</v>
      </c>
      <c r="E10" s="1268">
        <v>189.335</v>
      </c>
      <c r="F10" s="1268">
        <v>205.58</v>
      </c>
      <c r="G10" s="1269">
        <v>173.5859</v>
      </c>
      <c r="H10" s="1269">
        <v>222.1195</v>
      </c>
      <c r="I10" s="1268">
        <v>225.73995</v>
      </c>
      <c r="J10" s="1268">
        <v>320.055</v>
      </c>
      <c r="K10" s="1268">
        <v>567.53</v>
      </c>
    </row>
    <row r="11" ht="15" spans="1:11">
      <c r="A11" s="76" t="s">
        <v>1379</v>
      </c>
      <c r="B11" s="1268">
        <v>111.15</v>
      </c>
      <c r="C11" s="1268">
        <v>114</v>
      </c>
      <c r="D11" s="1268">
        <v>114</v>
      </c>
      <c r="E11" s="1268">
        <v>210.425</v>
      </c>
      <c r="F11" s="1268">
        <v>227.145</v>
      </c>
      <c r="G11" s="1269">
        <v>188.8505</v>
      </c>
      <c r="H11" s="1269">
        <v>241.78735</v>
      </c>
      <c r="I11" s="1268">
        <v>244.33145</v>
      </c>
      <c r="J11" s="1268">
        <v>349.98</v>
      </c>
      <c r="K11" s="1268">
        <v>639.92</v>
      </c>
    </row>
    <row r="12" ht="15" spans="1:11">
      <c r="A12" s="76" t="s">
        <v>1380</v>
      </c>
      <c r="B12" s="1268">
        <v>121.41</v>
      </c>
      <c r="C12" s="1268">
        <v>130.435</v>
      </c>
      <c r="D12" s="1268">
        <v>132.43</v>
      </c>
      <c r="E12" s="1268">
        <v>236.645</v>
      </c>
      <c r="F12" s="1268">
        <v>257.07</v>
      </c>
      <c r="G12" s="1269">
        <v>214.8786</v>
      </c>
      <c r="H12" s="1269">
        <v>275.1542</v>
      </c>
      <c r="I12" s="1268">
        <v>275.7413</v>
      </c>
      <c r="J12" s="1268">
        <v>393.585</v>
      </c>
      <c r="K12" s="1268">
        <v>772.54</v>
      </c>
    </row>
    <row r="13" ht="15" spans="1:11">
      <c r="A13" s="76" t="s">
        <v>1381</v>
      </c>
      <c r="B13" s="1268">
        <v>131.67</v>
      </c>
      <c r="C13" s="1268">
        <v>146.87</v>
      </c>
      <c r="D13" s="1268">
        <v>150.86</v>
      </c>
      <c r="E13" s="1268">
        <v>262.865</v>
      </c>
      <c r="F13" s="1268">
        <v>286.995</v>
      </c>
      <c r="G13" s="1269">
        <v>240.9067</v>
      </c>
      <c r="H13" s="1269">
        <v>308.52105</v>
      </c>
      <c r="I13" s="1268">
        <v>307.15115</v>
      </c>
      <c r="J13" s="1268">
        <v>437.19</v>
      </c>
      <c r="K13" s="1268">
        <v>905.16</v>
      </c>
    </row>
    <row r="14" ht="15" spans="1:11">
      <c r="A14" s="76" t="s">
        <v>1382</v>
      </c>
      <c r="B14" s="1268">
        <v>141.93</v>
      </c>
      <c r="C14" s="1268">
        <v>163.305</v>
      </c>
      <c r="D14" s="1268">
        <v>169.29</v>
      </c>
      <c r="E14" s="1268">
        <v>289.085</v>
      </c>
      <c r="F14" s="1268">
        <v>316.92</v>
      </c>
      <c r="G14" s="1269">
        <v>266.9348</v>
      </c>
      <c r="H14" s="1269">
        <v>341.8879</v>
      </c>
      <c r="I14" s="1268">
        <v>338.561</v>
      </c>
      <c r="J14" s="1268">
        <v>480.795</v>
      </c>
      <c r="K14" s="1268">
        <v>1037.78</v>
      </c>
    </row>
    <row r="15" ht="15" spans="1:11">
      <c r="A15" s="76" t="s">
        <v>1383</v>
      </c>
      <c r="B15" s="1268">
        <v>152.19</v>
      </c>
      <c r="C15" s="1268">
        <v>179.74</v>
      </c>
      <c r="D15" s="1268">
        <v>187.72</v>
      </c>
      <c r="E15" s="1268">
        <v>315.305</v>
      </c>
      <c r="F15" s="1268">
        <v>346.845</v>
      </c>
      <c r="G15" s="1269">
        <v>287.218529411765</v>
      </c>
      <c r="H15" s="1269">
        <v>367.89681372549</v>
      </c>
      <c r="I15" s="1268">
        <v>369.97085</v>
      </c>
      <c r="J15" s="1268">
        <v>524.4</v>
      </c>
      <c r="K15" s="1268">
        <v>1170.4</v>
      </c>
    </row>
    <row r="16" ht="15" spans="1:14">
      <c r="A16" s="76" t="s">
        <v>1384</v>
      </c>
      <c r="B16" s="1268">
        <v>162.45</v>
      </c>
      <c r="C16" s="1268">
        <v>196.175</v>
      </c>
      <c r="D16" s="1268">
        <v>206.15</v>
      </c>
      <c r="E16" s="1268">
        <v>341.525</v>
      </c>
      <c r="F16" s="1268">
        <v>376.77</v>
      </c>
      <c r="G16" s="1269">
        <v>312.736274509804</v>
      </c>
      <c r="H16" s="1269">
        <v>400.609411764706</v>
      </c>
      <c r="I16" s="1268">
        <v>401.3807</v>
      </c>
      <c r="J16" s="1268">
        <v>568.005</v>
      </c>
      <c r="K16" s="1268">
        <v>1303.02</v>
      </c>
      <c r="N16" s="1253"/>
    </row>
    <row r="17" ht="15" spans="1:14">
      <c r="A17" s="76" t="s">
        <v>1385</v>
      </c>
      <c r="B17" s="1268">
        <v>173.755</v>
      </c>
      <c r="C17" s="1268">
        <v>204.915</v>
      </c>
      <c r="D17" s="1268">
        <v>214.89</v>
      </c>
      <c r="E17" s="1268">
        <v>364.8</v>
      </c>
      <c r="F17" s="1268">
        <v>400.425</v>
      </c>
      <c r="G17" s="1269">
        <v>330.963235294118</v>
      </c>
      <c r="H17" s="1269">
        <v>423.72887254902</v>
      </c>
      <c r="I17" s="1268">
        <v>421.43995</v>
      </c>
      <c r="J17" s="1268">
        <v>595.27</v>
      </c>
      <c r="K17" s="1268">
        <v>1361.92</v>
      </c>
      <c r="N17" s="1253"/>
    </row>
    <row r="18" ht="15" spans="1:11">
      <c r="A18" s="76" t="s">
        <v>1386</v>
      </c>
      <c r="B18" s="1268">
        <v>185.06</v>
      </c>
      <c r="C18" s="1268">
        <v>213.655</v>
      </c>
      <c r="D18" s="1268">
        <v>223.63</v>
      </c>
      <c r="E18" s="1268">
        <v>388.075</v>
      </c>
      <c r="F18" s="1268">
        <v>424.08</v>
      </c>
      <c r="G18" s="1269">
        <v>349.190196078431</v>
      </c>
      <c r="H18" s="1269">
        <v>446.848333333333</v>
      </c>
      <c r="I18" s="1268">
        <v>441.4992</v>
      </c>
      <c r="J18" s="1268">
        <v>622.535</v>
      </c>
      <c r="K18" s="1268">
        <v>1420.82</v>
      </c>
    </row>
    <row r="19" ht="15" spans="1:14">
      <c r="A19" s="76" t="s">
        <v>1387</v>
      </c>
      <c r="B19" s="1268">
        <v>196.365</v>
      </c>
      <c r="C19" s="1268">
        <v>222.395</v>
      </c>
      <c r="D19" s="1268">
        <v>232.37</v>
      </c>
      <c r="E19" s="1268">
        <v>411.35</v>
      </c>
      <c r="F19" s="1268">
        <v>447.735</v>
      </c>
      <c r="G19" s="1269">
        <v>367.417156862745</v>
      </c>
      <c r="H19" s="1269">
        <v>469.967794117647</v>
      </c>
      <c r="I19" s="1268">
        <v>461.55845</v>
      </c>
      <c r="J19" s="1268">
        <v>649.8</v>
      </c>
      <c r="K19" s="1268">
        <v>1479.72</v>
      </c>
      <c r="N19" s="1253"/>
    </row>
    <row r="20" ht="15" spans="1:11">
      <c r="A20" s="76" t="s">
        <v>1388</v>
      </c>
      <c r="B20" s="1268">
        <v>207.67</v>
      </c>
      <c r="C20" s="1268">
        <v>231.135</v>
      </c>
      <c r="D20" s="1268">
        <v>241.11</v>
      </c>
      <c r="E20" s="1268">
        <v>434.625</v>
      </c>
      <c r="F20" s="1268">
        <v>471.39</v>
      </c>
      <c r="G20" s="1269">
        <v>385.644117647059</v>
      </c>
      <c r="H20" s="1269">
        <v>493.087254901961</v>
      </c>
      <c r="I20" s="1268">
        <v>481.6177</v>
      </c>
      <c r="J20" s="1268">
        <v>677.065</v>
      </c>
      <c r="K20" s="1268">
        <v>1538.62</v>
      </c>
    </row>
    <row r="21" ht="15" spans="1:14">
      <c r="A21" s="76" t="s">
        <v>1389</v>
      </c>
      <c r="B21" s="1268">
        <v>218.975</v>
      </c>
      <c r="C21" s="1268">
        <v>239.875</v>
      </c>
      <c r="D21" s="1268">
        <v>249.85</v>
      </c>
      <c r="E21" s="1268">
        <v>457.9</v>
      </c>
      <c r="F21" s="1268">
        <v>495.045</v>
      </c>
      <c r="G21" s="1269">
        <v>411.9485</v>
      </c>
      <c r="H21" s="1269">
        <v>526.53085</v>
      </c>
      <c r="I21" s="1268">
        <v>501.67695</v>
      </c>
      <c r="J21" s="1268">
        <v>704.33</v>
      </c>
      <c r="K21" s="1268">
        <v>1597.52</v>
      </c>
      <c r="N21" s="1253"/>
    </row>
    <row r="22" ht="15" spans="1:11">
      <c r="A22" s="76" t="s">
        <v>1390</v>
      </c>
      <c r="B22" s="1268">
        <v>230.28</v>
      </c>
      <c r="C22" s="1268">
        <v>248.615</v>
      </c>
      <c r="D22" s="1268">
        <v>258.59</v>
      </c>
      <c r="E22" s="1268">
        <v>481.175</v>
      </c>
      <c r="F22" s="1268">
        <v>518.7</v>
      </c>
      <c r="G22" s="1269">
        <v>430.54</v>
      </c>
      <c r="H22" s="1269">
        <v>550.1127</v>
      </c>
      <c r="I22" s="1268">
        <v>521.7362</v>
      </c>
      <c r="J22" s="1268">
        <v>731.595</v>
      </c>
      <c r="K22" s="1268">
        <v>1656.42</v>
      </c>
    </row>
    <row r="23" ht="15" spans="1:11">
      <c r="A23" s="76" t="s">
        <v>1391</v>
      </c>
      <c r="B23" s="1268">
        <v>241.585</v>
      </c>
      <c r="C23" s="1268">
        <v>257.355</v>
      </c>
      <c r="D23" s="1268">
        <v>267.33</v>
      </c>
      <c r="E23" s="1268">
        <v>504.45</v>
      </c>
      <c r="F23" s="1268">
        <v>542.355</v>
      </c>
      <c r="G23" s="1269">
        <v>449.1315</v>
      </c>
      <c r="H23" s="1269">
        <v>573.69455</v>
      </c>
      <c r="I23" s="1268">
        <v>541.79545</v>
      </c>
      <c r="J23" s="1268">
        <v>758.86</v>
      </c>
      <c r="K23" s="1268">
        <v>1715.32</v>
      </c>
    </row>
    <row r="24" ht="15" spans="1:11">
      <c r="A24" s="76" t="s">
        <v>1392</v>
      </c>
      <c r="B24" s="1268">
        <v>252.89</v>
      </c>
      <c r="C24" s="1268">
        <v>266.095</v>
      </c>
      <c r="D24" s="1268">
        <v>276.07</v>
      </c>
      <c r="E24" s="1268">
        <v>527.725</v>
      </c>
      <c r="F24" s="1268">
        <v>566.01</v>
      </c>
      <c r="G24" s="1269">
        <v>467.723</v>
      </c>
      <c r="H24" s="1269">
        <v>597.2764</v>
      </c>
      <c r="I24" s="1268">
        <v>561.8547</v>
      </c>
      <c r="J24" s="1268">
        <v>786.125</v>
      </c>
      <c r="K24" s="1268">
        <v>1774.22</v>
      </c>
    </row>
    <row r="25" ht="15" spans="1:11">
      <c r="A25" s="76" t="s">
        <v>1393</v>
      </c>
      <c r="B25" s="1268">
        <v>264.195</v>
      </c>
      <c r="C25" s="1268">
        <v>274.835</v>
      </c>
      <c r="D25" s="1268">
        <v>284.81</v>
      </c>
      <c r="E25" s="1268">
        <v>551</v>
      </c>
      <c r="F25" s="1268">
        <v>589.665</v>
      </c>
      <c r="G25" s="1269">
        <v>486.3145</v>
      </c>
      <c r="H25" s="1269">
        <v>620.85825</v>
      </c>
      <c r="I25" s="1268">
        <v>581.91395</v>
      </c>
      <c r="J25" s="1268">
        <v>813.39</v>
      </c>
      <c r="K25" s="1268">
        <v>1833.12</v>
      </c>
    </row>
    <row r="26" ht="15" spans="1:11">
      <c r="A26" s="76" t="s">
        <v>1394</v>
      </c>
      <c r="B26" s="1268">
        <v>275.5</v>
      </c>
      <c r="C26" s="1268">
        <v>283.575</v>
      </c>
      <c r="D26" s="1268">
        <v>293.55</v>
      </c>
      <c r="E26" s="1268">
        <v>574.275</v>
      </c>
      <c r="F26" s="1268">
        <v>613.32</v>
      </c>
      <c r="G26" s="1269">
        <v>504.906</v>
      </c>
      <c r="H26" s="1269">
        <v>644.4401</v>
      </c>
      <c r="I26" s="1268">
        <v>601.9732</v>
      </c>
      <c r="J26" s="1268">
        <v>840.655</v>
      </c>
      <c r="K26" s="1268">
        <v>1892.02</v>
      </c>
    </row>
    <row r="27" ht="15" spans="1:11">
      <c r="A27" s="76" t="s">
        <v>1395</v>
      </c>
      <c r="B27" s="1268">
        <v>285.76</v>
      </c>
      <c r="C27" s="1268">
        <v>291.745</v>
      </c>
      <c r="D27" s="1268">
        <v>302.29</v>
      </c>
      <c r="E27" s="1268">
        <v>592.23</v>
      </c>
      <c r="F27" s="1268">
        <v>631.845</v>
      </c>
      <c r="G27" s="1269">
        <v>519.68135</v>
      </c>
      <c r="H27" s="1269">
        <v>663.52085</v>
      </c>
      <c r="I27" s="1268">
        <v>617.4335</v>
      </c>
      <c r="J27" s="1268">
        <v>860.795</v>
      </c>
      <c r="K27" s="1268">
        <v>1943.035</v>
      </c>
    </row>
    <row r="28" ht="15" spans="1:11">
      <c r="A28" s="76" t="s">
        <v>1396</v>
      </c>
      <c r="B28" s="1268">
        <v>296.02</v>
      </c>
      <c r="C28" s="1268">
        <v>299.915</v>
      </c>
      <c r="D28" s="1268">
        <v>311.03</v>
      </c>
      <c r="E28" s="1268">
        <v>610.185</v>
      </c>
      <c r="F28" s="1268">
        <v>650.37</v>
      </c>
      <c r="G28" s="1269">
        <v>534.4567</v>
      </c>
      <c r="H28" s="1269">
        <v>682.6016</v>
      </c>
      <c r="I28" s="1268">
        <v>632.8938</v>
      </c>
      <c r="J28" s="1268">
        <v>880.935</v>
      </c>
      <c r="K28" s="1268">
        <v>1994.05</v>
      </c>
    </row>
    <row r="29" ht="15" spans="1:11">
      <c r="A29" s="76" t="s">
        <v>1397</v>
      </c>
      <c r="B29" s="1268">
        <v>306.28</v>
      </c>
      <c r="C29" s="1268">
        <v>308.085</v>
      </c>
      <c r="D29" s="1268">
        <v>319.77</v>
      </c>
      <c r="E29" s="1268">
        <v>628.14</v>
      </c>
      <c r="F29" s="1268">
        <v>668.895</v>
      </c>
      <c r="G29" s="1269">
        <v>549.23205</v>
      </c>
      <c r="H29" s="1269">
        <v>701.68235</v>
      </c>
      <c r="I29" s="1268">
        <v>648.3541</v>
      </c>
      <c r="J29" s="1268">
        <v>901.075</v>
      </c>
      <c r="K29" s="1268">
        <v>2045.065</v>
      </c>
    </row>
    <row r="30" ht="15" spans="1:11">
      <c r="A30" s="76" t="s">
        <v>1398</v>
      </c>
      <c r="B30" s="1268">
        <v>316.54</v>
      </c>
      <c r="C30" s="1268">
        <v>316.255</v>
      </c>
      <c r="D30" s="1268">
        <v>328.51</v>
      </c>
      <c r="E30" s="1268">
        <v>646.095</v>
      </c>
      <c r="F30" s="1268">
        <v>687.42</v>
      </c>
      <c r="G30" s="1269">
        <v>564.0074</v>
      </c>
      <c r="H30" s="1269">
        <v>720.7631</v>
      </c>
      <c r="I30" s="1268">
        <v>663.8144</v>
      </c>
      <c r="J30" s="1268">
        <v>921.215</v>
      </c>
      <c r="K30" s="1268">
        <v>2096.08</v>
      </c>
    </row>
    <row r="31" ht="15" spans="1:11">
      <c r="A31" s="76" t="s">
        <v>1399</v>
      </c>
      <c r="B31" s="1268">
        <v>326.8</v>
      </c>
      <c r="C31" s="1268">
        <v>324.425</v>
      </c>
      <c r="D31" s="1268">
        <v>337.25</v>
      </c>
      <c r="E31" s="1268">
        <v>664.05</v>
      </c>
      <c r="F31" s="1268">
        <v>705.945</v>
      </c>
      <c r="G31" s="1269">
        <v>578.78275</v>
      </c>
      <c r="H31" s="1269">
        <v>739.84385</v>
      </c>
      <c r="I31" s="1268">
        <v>679.2747</v>
      </c>
      <c r="J31" s="1268">
        <v>941.355</v>
      </c>
      <c r="K31" s="1268">
        <v>2147.095</v>
      </c>
    </row>
    <row r="32" ht="15" spans="1:11">
      <c r="A32" s="76" t="s">
        <v>1400</v>
      </c>
      <c r="B32" s="1268">
        <v>337.06</v>
      </c>
      <c r="C32" s="1268">
        <v>332.595</v>
      </c>
      <c r="D32" s="1268">
        <v>345.99</v>
      </c>
      <c r="E32" s="1268">
        <v>682.005</v>
      </c>
      <c r="F32" s="1268">
        <v>724.47</v>
      </c>
      <c r="G32" s="1269">
        <v>593.5581</v>
      </c>
      <c r="H32" s="1269">
        <v>758.9246</v>
      </c>
      <c r="I32" s="1268">
        <v>694.735</v>
      </c>
      <c r="J32" s="1268">
        <v>961.495</v>
      </c>
      <c r="K32" s="1268">
        <v>2198.11</v>
      </c>
    </row>
    <row r="33" ht="15" spans="1:11">
      <c r="A33" s="76" t="s">
        <v>1401</v>
      </c>
      <c r="B33" s="1268">
        <v>347.32</v>
      </c>
      <c r="C33" s="1268">
        <v>340.765</v>
      </c>
      <c r="D33" s="1268">
        <v>354.73</v>
      </c>
      <c r="E33" s="1268">
        <v>699.96</v>
      </c>
      <c r="F33" s="1268">
        <v>742.995</v>
      </c>
      <c r="G33" s="1269">
        <v>608.33345</v>
      </c>
      <c r="H33" s="1269">
        <v>778.00535</v>
      </c>
      <c r="I33" s="1268">
        <v>710.1953</v>
      </c>
      <c r="J33" s="1268">
        <v>981.635</v>
      </c>
      <c r="K33" s="1268">
        <v>2249.125</v>
      </c>
    </row>
    <row r="34" ht="15" spans="1:11">
      <c r="A34" s="76" t="s">
        <v>1402</v>
      </c>
      <c r="B34" s="1268">
        <v>357.58</v>
      </c>
      <c r="C34" s="1268">
        <v>348.935</v>
      </c>
      <c r="D34" s="1268">
        <v>363.47</v>
      </c>
      <c r="E34" s="1268">
        <v>717.915</v>
      </c>
      <c r="F34" s="1268">
        <v>761.52</v>
      </c>
      <c r="G34" s="1269">
        <v>623.1088</v>
      </c>
      <c r="H34" s="1269">
        <v>797.0861</v>
      </c>
      <c r="I34" s="1268">
        <v>725.6556</v>
      </c>
      <c r="J34" s="1268">
        <v>1001.775</v>
      </c>
      <c r="K34" s="1268">
        <v>2300.14</v>
      </c>
    </row>
    <row r="35" ht="15" spans="1:11">
      <c r="A35" s="76" t="s">
        <v>1403</v>
      </c>
      <c r="B35" s="1268">
        <v>367.84</v>
      </c>
      <c r="C35" s="1268">
        <v>357.105</v>
      </c>
      <c r="D35" s="1268">
        <v>372.21</v>
      </c>
      <c r="E35" s="1268">
        <v>735.87</v>
      </c>
      <c r="F35" s="1268">
        <v>780.045</v>
      </c>
      <c r="G35" s="1269">
        <v>637.88415</v>
      </c>
      <c r="H35" s="1269">
        <v>816.16685</v>
      </c>
      <c r="I35" s="1268">
        <v>741.1159</v>
      </c>
      <c r="J35" s="1268">
        <v>1021.915</v>
      </c>
      <c r="K35" s="1268">
        <v>2351.155</v>
      </c>
    </row>
    <row r="36" ht="15" spans="1:11">
      <c r="A36" s="76" t="s">
        <v>1404</v>
      </c>
      <c r="B36" s="1268">
        <v>378.1</v>
      </c>
      <c r="C36" s="1268">
        <v>365.275</v>
      </c>
      <c r="D36" s="1268">
        <v>380.95</v>
      </c>
      <c r="E36" s="1268">
        <v>753.825</v>
      </c>
      <c r="F36" s="1268">
        <v>798.57</v>
      </c>
      <c r="G36" s="1269">
        <v>652.6595</v>
      </c>
      <c r="H36" s="1269">
        <v>835.2476</v>
      </c>
      <c r="I36" s="1268">
        <v>756.5762</v>
      </c>
      <c r="J36" s="1268">
        <v>1042.055</v>
      </c>
      <c r="K36" s="1268">
        <v>2402.17</v>
      </c>
    </row>
    <row r="37" ht="15" spans="1:11">
      <c r="A37" s="76" t="s">
        <v>1405</v>
      </c>
      <c r="B37" s="1268">
        <v>388.36</v>
      </c>
      <c r="C37" s="1268">
        <v>373.445</v>
      </c>
      <c r="D37" s="1268">
        <v>389.69</v>
      </c>
      <c r="E37" s="1268">
        <v>771.78</v>
      </c>
      <c r="F37" s="1268">
        <v>817.095</v>
      </c>
      <c r="G37" s="1269">
        <v>667.43485</v>
      </c>
      <c r="H37" s="1269">
        <v>854.32835</v>
      </c>
      <c r="I37" s="1268">
        <v>772.0365</v>
      </c>
      <c r="J37" s="1268">
        <v>1062.195</v>
      </c>
      <c r="K37" s="1268">
        <v>2453.185</v>
      </c>
    </row>
    <row r="38" ht="15" spans="1:11">
      <c r="A38" s="76" t="s">
        <v>1406</v>
      </c>
      <c r="B38" s="1268">
        <v>398.62</v>
      </c>
      <c r="C38" s="1268">
        <v>381.615</v>
      </c>
      <c r="D38" s="1268">
        <v>398.43</v>
      </c>
      <c r="E38" s="1268">
        <v>789.735</v>
      </c>
      <c r="F38" s="1268">
        <v>835.62</v>
      </c>
      <c r="G38" s="1269">
        <v>682.2102</v>
      </c>
      <c r="H38" s="1269">
        <v>873.4091</v>
      </c>
      <c r="I38" s="1268">
        <v>787.4968</v>
      </c>
      <c r="J38" s="1268">
        <v>1082.335</v>
      </c>
      <c r="K38" s="1268">
        <v>2504.2</v>
      </c>
    </row>
    <row r="39" ht="15" spans="1:14">
      <c r="A39" s="76" t="s">
        <v>1407</v>
      </c>
      <c r="B39" s="1268">
        <v>408.88</v>
      </c>
      <c r="C39" s="1268">
        <v>389.785</v>
      </c>
      <c r="D39" s="1268">
        <v>407.17</v>
      </c>
      <c r="E39" s="1268">
        <v>807.69</v>
      </c>
      <c r="F39" s="1268">
        <v>854.145</v>
      </c>
      <c r="G39" s="1269">
        <v>696.98555</v>
      </c>
      <c r="H39" s="1269">
        <v>892.48985</v>
      </c>
      <c r="I39" s="1268">
        <v>802.9571</v>
      </c>
      <c r="J39" s="1268">
        <v>1102.475</v>
      </c>
      <c r="K39" s="1268">
        <v>2555.215</v>
      </c>
      <c r="N39" s="1253"/>
    </row>
    <row r="40" ht="15" spans="1:11">
      <c r="A40" s="76" t="s">
        <v>1408</v>
      </c>
      <c r="B40" s="1268">
        <v>419.14</v>
      </c>
      <c r="C40" s="1268">
        <v>397.955</v>
      </c>
      <c r="D40" s="1268">
        <v>415.91</v>
      </c>
      <c r="E40" s="1268">
        <v>825.645</v>
      </c>
      <c r="F40" s="1268">
        <v>872.67</v>
      </c>
      <c r="G40" s="1269">
        <v>711.7609</v>
      </c>
      <c r="H40" s="1269">
        <v>911.5706</v>
      </c>
      <c r="I40" s="1268">
        <v>818.4174</v>
      </c>
      <c r="J40" s="1268">
        <v>1122.615</v>
      </c>
      <c r="K40" s="1268">
        <v>2606.23</v>
      </c>
    </row>
    <row r="41" ht="15" spans="1:11">
      <c r="A41" s="76" t="s">
        <v>1409</v>
      </c>
      <c r="B41" s="1268">
        <v>429.4</v>
      </c>
      <c r="C41" s="1268">
        <v>406.125</v>
      </c>
      <c r="D41" s="1268">
        <v>424.65</v>
      </c>
      <c r="E41" s="1268">
        <v>843.6</v>
      </c>
      <c r="F41" s="1268">
        <v>891.195</v>
      </c>
      <c r="G41" s="1269">
        <v>726.53625</v>
      </c>
      <c r="H41" s="1269">
        <v>930.65135</v>
      </c>
      <c r="I41" s="1268">
        <v>833.8777</v>
      </c>
      <c r="J41" s="1268">
        <v>1142.755</v>
      </c>
      <c r="K41" s="1268">
        <v>2657.245</v>
      </c>
    </row>
    <row r="42" ht="15" spans="1:11">
      <c r="A42" s="76" t="s">
        <v>1410</v>
      </c>
      <c r="B42" s="1268">
        <v>439.66</v>
      </c>
      <c r="C42" s="1268">
        <v>414.295</v>
      </c>
      <c r="D42" s="1268">
        <v>433.39</v>
      </c>
      <c r="E42" s="1268">
        <v>861.555</v>
      </c>
      <c r="F42" s="1268">
        <v>909.72</v>
      </c>
      <c r="G42" s="1269">
        <v>741.3116</v>
      </c>
      <c r="H42" s="1269">
        <v>949.7321</v>
      </c>
      <c r="I42" s="1268">
        <v>849.338</v>
      </c>
      <c r="J42" s="1268">
        <v>1162.895</v>
      </c>
      <c r="K42" s="1268">
        <v>2708.26</v>
      </c>
    </row>
    <row r="43" ht="15" spans="1:11">
      <c r="A43" s="76" t="s">
        <v>1411</v>
      </c>
      <c r="B43" s="1268">
        <v>449.92</v>
      </c>
      <c r="C43" s="1268">
        <v>422.465</v>
      </c>
      <c r="D43" s="1268">
        <v>442.13</v>
      </c>
      <c r="E43" s="1268">
        <v>879.51</v>
      </c>
      <c r="F43" s="1268">
        <v>928.245</v>
      </c>
      <c r="G43" s="1269">
        <v>756.08695</v>
      </c>
      <c r="H43" s="1269">
        <v>968.81285</v>
      </c>
      <c r="I43" s="1268">
        <v>864.7983</v>
      </c>
      <c r="J43" s="1268">
        <v>1183.035</v>
      </c>
      <c r="K43" s="1268">
        <v>2759.275</v>
      </c>
    </row>
    <row r="44" ht="15" spans="1:11">
      <c r="A44" s="76" t="s">
        <v>1412</v>
      </c>
      <c r="B44" s="1268">
        <v>460.18</v>
      </c>
      <c r="C44" s="1268">
        <v>430.635</v>
      </c>
      <c r="D44" s="1268">
        <v>450.87</v>
      </c>
      <c r="E44" s="1268">
        <v>897.465</v>
      </c>
      <c r="F44" s="1268">
        <v>946.77</v>
      </c>
      <c r="G44" s="1269">
        <v>770.8623</v>
      </c>
      <c r="H44" s="1269">
        <v>987.8936</v>
      </c>
      <c r="I44" s="1268">
        <v>880.2586</v>
      </c>
      <c r="J44" s="1268">
        <v>1203.175</v>
      </c>
      <c r="K44" s="1268">
        <v>2810.29</v>
      </c>
    </row>
    <row r="45" ht="15" spans="1:11">
      <c r="A45" s="76" t="s">
        <v>1413</v>
      </c>
      <c r="B45" s="1268">
        <v>470.44</v>
      </c>
      <c r="C45" s="1268">
        <v>438.805</v>
      </c>
      <c r="D45" s="1268">
        <v>459.61</v>
      </c>
      <c r="E45" s="1268">
        <v>915.42</v>
      </c>
      <c r="F45" s="1268">
        <v>965.295</v>
      </c>
      <c r="G45" s="1269">
        <v>785.63765</v>
      </c>
      <c r="H45" s="1269">
        <v>1006.97435</v>
      </c>
      <c r="I45" s="1268">
        <v>895.7189</v>
      </c>
      <c r="J45" s="1268">
        <v>1223.315</v>
      </c>
      <c r="K45" s="1268">
        <v>2861.305</v>
      </c>
    </row>
    <row r="46" ht="15" spans="1:11">
      <c r="A46" s="76" t="s">
        <v>1414</v>
      </c>
      <c r="B46" s="1268">
        <v>480.7</v>
      </c>
      <c r="C46" s="1268">
        <v>446.975</v>
      </c>
      <c r="D46" s="1268">
        <v>468.35</v>
      </c>
      <c r="E46" s="1268">
        <v>933.375</v>
      </c>
      <c r="F46" s="1268">
        <v>983.82</v>
      </c>
      <c r="G46" s="1269">
        <v>800.413</v>
      </c>
      <c r="H46" s="1269">
        <v>1026.0551</v>
      </c>
      <c r="I46" s="1268">
        <v>911.1792</v>
      </c>
      <c r="J46" s="1268">
        <v>1243.455</v>
      </c>
      <c r="K46" s="1268">
        <v>2912.32</v>
      </c>
    </row>
    <row r="47" ht="15" spans="1:11">
      <c r="A47" s="76" t="s">
        <v>1415</v>
      </c>
      <c r="B47" s="1268">
        <v>490.96</v>
      </c>
      <c r="C47" s="1268">
        <v>457.71</v>
      </c>
      <c r="D47" s="1268">
        <v>479.655</v>
      </c>
      <c r="E47" s="1268">
        <v>956.27</v>
      </c>
      <c r="F47" s="1268">
        <v>1007.95</v>
      </c>
      <c r="G47" s="1269">
        <v>819.49375</v>
      </c>
      <c r="H47" s="1269">
        <v>1050.41975</v>
      </c>
      <c r="I47" s="1268">
        <v>931.7277</v>
      </c>
      <c r="J47" s="1268">
        <v>1273.38</v>
      </c>
      <c r="K47" s="1268">
        <v>2988.795</v>
      </c>
    </row>
    <row r="48" ht="15" spans="1:11">
      <c r="A48" s="76" t="s">
        <v>1416</v>
      </c>
      <c r="B48" s="1268">
        <v>501.22</v>
      </c>
      <c r="C48" s="1268">
        <v>468.445</v>
      </c>
      <c r="D48" s="1268">
        <v>490.96</v>
      </c>
      <c r="E48" s="1268">
        <v>979.165</v>
      </c>
      <c r="F48" s="1268">
        <v>1032.08</v>
      </c>
      <c r="G48" s="1269">
        <v>838.5745</v>
      </c>
      <c r="H48" s="1269">
        <v>1074.7844</v>
      </c>
      <c r="I48" s="1268">
        <v>952.2762</v>
      </c>
      <c r="J48" s="1268">
        <v>1303.305</v>
      </c>
      <c r="K48" s="1268">
        <v>3065.27</v>
      </c>
    </row>
    <row r="49" ht="15" spans="1:11">
      <c r="A49" s="76" t="s">
        <v>1417</v>
      </c>
      <c r="B49" s="1268">
        <v>511.48</v>
      </c>
      <c r="C49" s="1268">
        <v>479.18</v>
      </c>
      <c r="D49" s="1268">
        <v>502.265</v>
      </c>
      <c r="E49" s="1268">
        <v>1002.06</v>
      </c>
      <c r="F49" s="1268">
        <v>1056.21</v>
      </c>
      <c r="G49" s="1269">
        <v>857.65525</v>
      </c>
      <c r="H49" s="1269">
        <v>1099.14905</v>
      </c>
      <c r="I49" s="1268">
        <v>972.8247</v>
      </c>
      <c r="J49" s="1268">
        <v>1333.23</v>
      </c>
      <c r="K49" s="1268">
        <v>3141.745</v>
      </c>
    </row>
    <row r="50" ht="15" spans="1:11">
      <c r="A50" s="76" t="s">
        <v>1418</v>
      </c>
      <c r="B50" s="1268">
        <v>521.74</v>
      </c>
      <c r="C50" s="1268">
        <v>489.915</v>
      </c>
      <c r="D50" s="1268">
        <v>513.57</v>
      </c>
      <c r="E50" s="1268">
        <v>1024.955</v>
      </c>
      <c r="F50" s="1268">
        <v>1080.34</v>
      </c>
      <c r="G50" s="1269">
        <v>876.736</v>
      </c>
      <c r="H50" s="1269">
        <v>1123.5137</v>
      </c>
      <c r="I50" s="1268">
        <v>993.3732</v>
      </c>
      <c r="J50" s="1268">
        <v>1363.155</v>
      </c>
      <c r="K50" s="1268">
        <v>3218.22</v>
      </c>
    </row>
    <row r="51" ht="15" spans="1:11">
      <c r="A51" s="76" t="s">
        <v>1419</v>
      </c>
      <c r="B51" s="1268">
        <v>532</v>
      </c>
      <c r="C51" s="1268">
        <v>500.65</v>
      </c>
      <c r="D51" s="1268">
        <v>524.875</v>
      </c>
      <c r="E51" s="1268">
        <v>1047.85</v>
      </c>
      <c r="F51" s="1268">
        <v>1104.47</v>
      </c>
      <c r="G51" s="1269">
        <v>895.81675</v>
      </c>
      <c r="H51" s="1269">
        <v>1147.87835</v>
      </c>
      <c r="I51" s="1268">
        <v>1013.9217</v>
      </c>
      <c r="J51" s="1268">
        <v>1393.08</v>
      </c>
      <c r="K51" s="1268">
        <v>3294.695</v>
      </c>
    </row>
    <row r="52" ht="15" spans="1:11">
      <c r="A52" s="76" t="s">
        <v>1420</v>
      </c>
      <c r="B52" s="1268">
        <v>542.26</v>
      </c>
      <c r="C52" s="1268">
        <v>511.385</v>
      </c>
      <c r="D52" s="1268">
        <v>536.18</v>
      </c>
      <c r="E52" s="1268">
        <v>1070.745</v>
      </c>
      <c r="F52" s="1268">
        <v>1128.6</v>
      </c>
      <c r="G52" s="1269">
        <v>914.8975</v>
      </c>
      <c r="H52" s="1269">
        <v>1172.243</v>
      </c>
      <c r="I52" s="1268">
        <v>1034.4702</v>
      </c>
      <c r="J52" s="1268">
        <v>1423.005</v>
      </c>
      <c r="K52" s="1268">
        <v>3371.17</v>
      </c>
    </row>
    <row r="53" ht="15" spans="1:11">
      <c r="A53" s="76" t="s">
        <v>1421</v>
      </c>
      <c r="B53" s="1268">
        <v>552.52</v>
      </c>
      <c r="C53" s="1268">
        <v>522.12</v>
      </c>
      <c r="D53" s="1268">
        <v>547.485</v>
      </c>
      <c r="E53" s="1268">
        <v>1093.64</v>
      </c>
      <c r="F53" s="1268">
        <v>1152.73</v>
      </c>
      <c r="G53" s="1269">
        <v>933.97825</v>
      </c>
      <c r="H53" s="1269">
        <v>1196.60765</v>
      </c>
      <c r="I53" s="1268">
        <v>1055.0187</v>
      </c>
      <c r="J53" s="1268">
        <v>1452.93</v>
      </c>
      <c r="K53" s="1268">
        <v>3447.645</v>
      </c>
    </row>
    <row r="54" ht="15" spans="1:11">
      <c r="A54" s="76" t="s">
        <v>1422</v>
      </c>
      <c r="B54" s="1268">
        <v>562.78</v>
      </c>
      <c r="C54" s="1268">
        <v>532.855</v>
      </c>
      <c r="D54" s="1268">
        <v>558.79</v>
      </c>
      <c r="E54" s="1268">
        <v>1116.535</v>
      </c>
      <c r="F54" s="1268">
        <v>1176.86</v>
      </c>
      <c r="G54" s="1269">
        <v>953.059</v>
      </c>
      <c r="H54" s="1269">
        <v>1220.9723</v>
      </c>
      <c r="I54" s="1268">
        <v>1075.5672</v>
      </c>
      <c r="J54" s="1268">
        <v>1482.855</v>
      </c>
      <c r="K54" s="1268">
        <v>3524.12</v>
      </c>
    </row>
    <row r="55" ht="15" spans="1:11">
      <c r="A55" s="76" t="s">
        <v>1423</v>
      </c>
      <c r="B55" s="1268">
        <v>573.04</v>
      </c>
      <c r="C55" s="1268">
        <v>543.59</v>
      </c>
      <c r="D55" s="1268">
        <v>570.095</v>
      </c>
      <c r="E55" s="1268">
        <v>1139.43</v>
      </c>
      <c r="F55" s="1268">
        <v>1200.99</v>
      </c>
      <c r="G55" s="1269">
        <v>972.13975</v>
      </c>
      <c r="H55" s="1269">
        <v>1245.33695</v>
      </c>
      <c r="I55" s="1268">
        <v>1096.1157</v>
      </c>
      <c r="J55" s="1268">
        <v>1512.78</v>
      </c>
      <c r="K55" s="1268">
        <v>3600.595</v>
      </c>
    </row>
    <row r="56" ht="15" spans="1:11">
      <c r="A56" s="76" t="s">
        <v>1424</v>
      </c>
      <c r="B56" s="1268">
        <v>583.3</v>
      </c>
      <c r="C56" s="1268">
        <v>554.325</v>
      </c>
      <c r="D56" s="1268">
        <v>581.4</v>
      </c>
      <c r="E56" s="1268">
        <v>1162.325</v>
      </c>
      <c r="F56" s="1268">
        <v>1225.12</v>
      </c>
      <c r="G56" s="1269">
        <v>991.2205</v>
      </c>
      <c r="H56" s="1269">
        <v>1269.7016</v>
      </c>
      <c r="I56" s="1268">
        <v>1116.6642</v>
      </c>
      <c r="J56" s="1268">
        <v>1542.705</v>
      </c>
      <c r="K56" s="1268">
        <v>3677.07</v>
      </c>
    </row>
    <row r="57" ht="15" spans="1:11">
      <c r="A57" s="76" t="s">
        <v>1425</v>
      </c>
      <c r="B57" s="1268">
        <v>593.56</v>
      </c>
      <c r="C57" s="1268">
        <v>565.06</v>
      </c>
      <c r="D57" s="1268">
        <v>592.705</v>
      </c>
      <c r="E57" s="1268">
        <v>1185.22</v>
      </c>
      <c r="F57" s="1268">
        <v>1249.25</v>
      </c>
      <c r="G57" s="1269">
        <v>1010.30125</v>
      </c>
      <c r="H57" s="1269">
        <v>1294.06625</v>
      </c>
      <c r="I57" s="1268">
        <v>1137.2127</v>
      </c>
      <c r="J57" s="1268">
        <v>1572.63</v>
      </c>
      <c r="K57" s="1268">
        <v>3753.545</v>
      </c>
    </row>
    <row r="58" ht="15" spans="1:11">
      <c r="A58" s="76" t="s">
        <v>1426</v>
      </c>
      <c r="B58" s="1268">
        <v>603.82</v>
      </c>
      <c r="C58" s="1268">
        <v>575.795</v>
      </c>
      <c r="D58" s="1268">
        <v>604.01</v>
      </c>
      <c r="E58" s="1268">
        <v>1208.115</v>
      </c>
      <c r="F58" s="1268">
        <v>1273.38</v>
      </c>
      <c r="G58" s="1269">
        <v>1029.382</v>
      </c>
      <c r="H58" s="1269">
        <v>1318.4309</v>
      </c>
      <c r="I58" s="1268">
        <v>1157.7612</v>
      </c>
      <c r="J58" s="1268">
        <v>1602.555</v>
      </c>
      <c r="K58" s="1268">
        <v>3830.02</v>
      </c>
    </row>
    <row r="59" ht="15" spans="1:11">
      <c r="A59" s="76" t="s">
        <v>1427</v>
      </c>
      <c r="B59" s="1268">
        <v>614.08</v>
      </c>
      <c r="C59" s="1268">
        <v>586.53</v>
      </c>
      <c r="D59" s="1268">
        <v>615.315</v>
      </c>
      <c r="E59" s="1268">
        <v>1231.01</v>
      </c>
      <c r="F59" s="1268">
        <v>1297.51</v>
      </c>
      <c r="G59" s="1269">
        <v>1048.46275</v>
      </c>
      <c r="H59" s="1269">
        <v>1342.79555</v>
      </c>
      <c r="I59" s="1268">
        <v>1178.3097</v>
      </c>
      <c r="J59" s="1268">
        <v>1632.48</v>
      </c>
      <c r="K59" s="1268">
        <v>3906.495</v>
      </c>
    </row>
    <row r="60" ht="15" spans="1:11">
      <c r="A60" s="76" t="s">
        <v>1428</v>
      </c>
      <c r="B60" s="1268">
        <v>624.34</v>
      </c>
      <c r="C60" s="1268">
        <v>597.265</v>
      </c>
      <c r="D60" s="1268">
        <v>626.62</v>
      </c>
      <c r="E60" s="1268">
        <v>1253.905</v>
      </c>
      <c r="F60" s="1268">
        <v>1321.64</v>
      </c>
      <c r="G60" s="1269">
        <v>1067.5435</v>
      </c>
      <c r="H60" s="1269">
        <v>1367.1602</v>
      </c>
      <c r="I60" s="1268">
        <v>1198.8582</v>
      </c>
      <c r="J60" s="1268">
        <v>1662.405</v>
      </c>
      <c r="K60" s="1268">
        <v>3982.97</v>
      </c>
    </row>
    <row r="61" ht="15" spans="1:11">
      <c r="A61" s="76" t="s">
        <v>1429</v>
      </c>
      <c r="B61" s="1268">
        <v>634.6</v>
      </c>
      <c r="C61" s="1268">
        <v>608</v>
      </c>
      <c r="D61" s="1268">
        <v>637.925</v>
      </c>
      <c r="E61" s="1268">
        <v>1276.8</v>
      </c>
      <c r="F61" s="1268">
        <v>1345.77</v>
      </c>
      <c r="G61" s="1269">
        <v>1086.62425</v>
      </c>
      <c r="H61" s="1269">
        <v>1391.52485</v>
      </c>
      <c r="I61" s="1268">
        <v>1219.4067</v>
      </c>
      <c r="J61" s="1268">
        <v>1692.33</v>
      </c>
      <c r="K61" s="1268">
        <v>4059.445</v>
      </c>
    </row>
    <row r="62" ht="15" spans="1:11">
      <c r="A62" s="76" t="s">
        <v>1430</v>
      </c>
      <c r="B62" s="1268">
        <v>644.86</v>
      </c>
      <c r="C62" s="1268">
        <v>618.735</v>
      </c>
      <c r="D62" s="1268">
        <v>649.23</v>
      </c>
      <c r="E62" s="1268">
        <v>1299.695</v>
      </c>
      <c r="F62" s="1268">
        <v>1369.9</v>
      </c>
      <c r="G62" s="1269">
        <v>1105.705</v>
      </c>
      <c r="H62" s="1269">
        <v>1415.8895</v>
      </c>
      <c r="I62" s="1268">
        <v>1239.9552</v>
      </c>
      <c r="J62" s="1268">
        <v>1722.255</v>
      </c>
      <c r="K62" s="1268">
        <v>4135.92</v>
      </c>
    </row>
    <row r="63" ht="15" spans="1:11">
      <c r="A63" s="76" t="s">
        <v>1431</v>
      </c>
      <c r="B63" s="1268">
        <v>655.12</v>
      </c>
      <c r="C63" s="1268">
        <v>629.47</v>
      </c>
      <c r="D63" s="1268">
        <v>660.535</v>
      </c>
      <c r="E63" s="1268">
        <v>1322.59</v>
      </c>
      <c r="F63" s="1268">
        <v>1394.03</v>
      </c>
      <c r="G63" s="1269">
        <v>1124.78575</v>
      </c>
      <c r="H63" s="1269">
        <v>1440.25415</v>
      </c>
      <c r="I63" s="1268">
        <v>1260.5037</v>
      </c>
      <c r="J63" s="1268">
        <v>1752.18</v>
      </c>
      <c r="K63" s="1268">
        <v>4212.395</v>
      </c>
    </row>
    <row r="64" ht="15" spans="1:11">
      <c r="A64" s="76" t="s">
        <v>1432</v>
      </c>
      <c r="B64" s="1268">
        <v>665.38</v>
      </c>
      <c r="C64" s="1268">
        <v>640.205</v>
      </c>
      <c r="D64" s="1268">
        <v>671.84</v>
      </c>
      <c r="E64" s="1268">
        <v>1345.485</v>
      </c>
      <c r="F64" s="1268">
        <v>1418.16</v>
      </c>
      <c r="G64" s="1269">
        <v>1143.8665</v>
      </c>
      <c r="H64" s="1269">
        <v>1464.6188</v>
      </c>
      <c r="I64" s="1268">
        <v>1281.0522</v>
      </c>
      <c r="J64" s="1268">
        <v>1782.105</v>
      </c>
      <c r="K64" s="1268">
        <v>4288.87</v>
      </c>
    </row>
    <row r="65" ht="15" spans="1:11">
      <c r="A65" s="76" t="s">
        <v>1433</v>
      </c>
      <c r="B65" s="1268">
        <v>675.64</v>
      </c>
      <c r="C65" s="1268">
        <v>650.94</v>
      </c>
      <c r="D65" s="1268">
        <v>683.145</v>
      </c>
      <c r="E65" s="1268">
        <v>1368.38</v>
      </c>
      <c r="F65" s="1268">
        <v>1442.29</v>
      </c>
      <c r="G65" s="1269">
        <v>1162.94725</v>
      </c>
      <c r="H65" s="1269">
        <v>1488.98345</v>
      </c>
      <c r="I65" s="1268">
        <v>1301.6007</v>
      </c>
      <c r="J65" s="1268">
        <v>1812.03</v>
      </c>
      <c r="K65" s="1268">
        <v>4365.345</v>
      </c>
    </row>
    <row r="66" ht="15" spans="1:11">
      <c r="A66" s="76" t="s">
        <v>1434</v>
      </c>
      <c r="B66" s="1268">
        <v>685.9</v>
      </c>
      <c r="C66" s="1268">
        <v>661.675</v>
      </c>
      <c r="D66" s="1268">
        <v>694.45</v>
      </c>
      <c r="E66" s="1268">
        <v>1391.275</v>
      </c>
      <c r="F66" s="1268">
        <v>1466.42</v>
      </c>
      <c r="G66" s="1269">
        <v>1182.028</v>
      </c>
      <c r="H66" s="1269">
        <v>1513.3481</v>
      </c>
      <c r="I66" s="1268">
        <v>1322.1492</v>
      </c>
      <c r="J66" s="1268">
        <v>1841.955</v>
      </c>
      <c r="K66" s="1268">
        <v>4441.82</v>
      </c>
    </row>
    <row r="67" ht="15" spans="1:14">
      <c r="A67" s="1270" t="s">
        <v>810</v>
      </c>
      <c r="B67" s="1268">
        <v>19.475</v>
      </c>
      <c r="C67" s="1268">
        <v>19.57</v>
      </c>
      <c r="D67" s="1268">
        <v>19.57</v>
      </c>
      <c r="E67" s="1268">
        <v>32.3</v>
      </c>
      <c r="F67" s="1268">
        <v>44.46</v>
      </c>
      <c r="G67" s="1269">
        <v>40</v>
      </c>
      <c r="H67" s="1269">
        <v>45.2156862745098</v>
      </c>
      <c r="I67" s="1268">
        <v>41.9</v>
      </c>
      <c r="J67" s="1268">
        <v>54.91</v>
      </c>
      <c r="K67" s="1268">
        <v>129.58</v>
      </c>
      <c r="N67" s="1253"/>
    </row>
    <row r="68" ht="15" spans="1:14">
      <c r="A68" s="1270" t="s">
        <v>1435</v>
      </c>
      <c r="B68" s="1268">
        <v>20.14</v>
      </c>
      <c r="C68" s="1268">
        <v>19.57</v>
      </c>
      <c r="D68" s="1268">
        <v>19.57</v>
      </c>
      <c r="E68" s="1268">
        <v>32.3</v>
      </c>
      <c r="F68" s="1268">
        <v>49.685</v>
      </c>
      <c r="G68" s="1269">
        <v>40</v>
      </c>
      <c r="H68" s="1269">
        <v>51.6421568627451</v>
      </c>
      <c r="I68" s="1268">
        <v>41.9</v>
      </c>
      <c r="J68" s="1268">
        <v>52.345</v>
      </c>
      <c r="K68" s="1268">
        <v>121.41</v>
      </c>
      <c r="M68" s="1253"/>
      <c r="N68" s="1253"/>
    </row>
    <row r="69" ht="15" spans="1:11">
      <c r="A69" s="1270" t="s">
        <v>1436</v>
      </c>
      <c r="B69" s="1268">
        <v>22.42</v>
      </c>
      <c r="C69" s="1268">
        <v>21.565</v>
      </c>
      <c r="D69" s="1268">
        <v>21.565</v>
      </c>
      <c r="E69" s="1268">
        <v>41.04</v>
      </c>
      <c r="F69" s="1268">
        <v>55.195</v>
      </c>
      <c r="G69" s="1269">
        <v>41.7058823529412</v>
      </c>
      <c r="H69" s="1269">
        <v>57.1372549019608</v>
      </c>
      <c r="I69" s="1268">
        <v>43.5</v>
      </c>
      <c r="J69" s="1268">
        <v>57.855</v>
      </c>
      <c r="K69" s="1268">
        <v>134.425</v>
      </c>
    </row>
    <row r="70" ht="15" spans="1:11">
      <c r="A70" s="1252" t="s">
        <v>1437</v>
      </c>
      <c r="B70" s="1253"/>
      <c r="C70" s="1253"/>
      <c r="D70" s="1253"/>
      <c r="E70" s="1253"/>
      <c r="F70" s="1253"/>
      <c r="G70" s="1253"/>
      <c r="H70" s="1253"/>
      <c r="I70" s="1253"/>
      <c r="J70" s="1253"/>
      <c r="K70" s="1253"/>
    </row>
    <row r="71" spans="1:11">
      <c r="A71" s="1254" t="s">
        <v>814</v>
      </c>
      <c r="B71" s="1255"/>
      <c r="C71" s="1255"/>
      <c r="D71" s="1255"/>
      <c r="E71" s="1255"/>
      <c r="F71" s="1255"/>
      <c r="G71" s="1255"/>
      <c r="H71" s="1255"/>
      <c r="I71" s="1255"/>
      <c r="J71" s="1255"/>
      <c r="K71" s="1255"/>
    </row>
    <row r="72" spans="1:11">
      <c r="A72" s="1256" t="s">
        <v>815</v>
      </c>
      <c r="B72" s="1256"/>
      <c r="C72" s="1257"/>
      <c r="D72" s="1257"/>
      <c r="E72" s="1258"/>
      <c r="F72" s="1258"/>
      <c r="G72" s="1258"/>
      <c r="H72" s="1258"/>
      <c r="I72" s="1258"/>
      <c r="J72" s="1258"/>
      <c r="K72" s="1258"/>
    </row>
    <row r="73" spans="1:11">
      <c r="A73" s="1256" t="s">
        <v>816</v>
      </c>
      <c r="B73" s="1256"/>
      <c r="C73" s="1257"/>
      <c r="D73" s="1257"/>
      <c r="E73" s="1258"/>
      <c r="F73" s="1258"/>
      <c r="G73" s="1258"/>
      <c r="H73" s="1258"/>
      <c r="I73" s="1258"/>
      <c r="J73" s="1258"/>
      <c r="K73" s="1258"/>
    </row>
    <row r="74" spans="1:11">
      <c r="A74" s="1256" t="s">
        <v>817</v>
      </c>
      <c r="B74" s="1256"/>
      <c r="C74" s="1257"/>
      <c r="D74" s="1257"/>
      <c r="E74" s="1258"/>
      <c r="F74" s="1258"/>
      <c r="G74" s="1258"/>
      <c r="H74" s="1258"/>
      <c r="I74" s="1258"/>
      <c r="J74" s="1258"/>
      <c r="K74" s="1258"/>
    </row>
    <row r="75" spans="1:11">
      <c r="A75" s="1256" t="s">
        <v>819</v>
      </c>
      <c r="B75" s="1256"/>
      <c r="C75" s="1257"/>
      <c r="D75" s="1257"/>
      <c r="E75" s="1258"/>
      <c r="F75" s="1258"/>
      <c r="G75" s="1258"/>
      <c r="H75" s="1258"/>
      <c r="I75" s="1258"/>
      <c r="J75" s="1258"/>
      <c r="K75" s="1258"/>
    </row>
    <row r="76" spans="1:11">
      <c r="A76" s="1256" t="s">
        <v>820</v>
      </c>
      <c r="B76" s="1256"/>
      <c r="C76" s="1257"/>
      <c r="D76" s="1257"/>
      <c r="E76" s="1258"/>
      <c r="F76" s="1258"/>
      <c r="G76" s="1258"/>
      <c r="H76" s="1258"/>
      <c r="I76" s="1258"/>
      <c r="J76" s="1258"/>
      <c r="K76" s="1258"/>
    </row>
    <row r="77" spans="1:11">
      <c r="A77" s="1256" t="s">
        <v>821</v>
      </c>
      <c r="B77" s="1256"/>
      <c r="C77" s="1257"/>
      <c r="D77" s="1257"/>
      <c r="E77" s="1258"/>
      <c r="F77" s="1258"/>
      <c r="G77" s="1258"/>
      <c r="H77" s="1258"/>
      <c r="I77" s="1258"/>
      <c r="J77" s="1258"/>
      <c r="K77" s="1258"/>
    </row>
    <row r="78" spans="1:11">
      <c r="A78" s="1256" t="s">
        <v>822</v>
      </c>
      <c r="B78" s="1256"/>
      <c r="C78" s="1257"/>
      <c r="D78" s="1257"/>
      <c r="E78" s="1258"/>
      <c r="F78" s="1258"/>
      <c r="G78" s="1258"/>
      <c r="H78" s="1258"/>
      <c r="I78" s="1258"/>
      <c r="J78" s="1258"/>
      <c r="K78" s="1258"/>
    </row>
    <row r="79" spans="1:11">
      <c r="A79" s="1256" t="s">
        <v>823</v>
      </c>
      <c r="B79" s="1256"/>
      <c r="C79" s="1257"/>
      <c r="D79" s="1257"/>
      <c r="E79" s="1258"/>
      <c r="F79" s="1258"/>
      <c r="G79" s="1258"/>
      <c r="H79" s="1258"/>
      <c r="I79" s="1258"/>
      <c r="J79" s="1258"/>
      <c r="K79" s="1258"/>
    </row>
    <row r="80" spans="1:11">
      <c r="A80" s="1256" t="s">
        <v>1438</v>
      </c>
      <c r="B80" s="1256"/>
      <c r="C80" s="1257"/>
      <c r="D80" s="1257"/>
      <c r="E80" s="1258"/>
      <c r="F80" s="1258"/>
      <c r="G80" s="1258"/>
      <c r="H80" s="1258"/>
      <c r="I80" s="1258"/>
      <c r="J80" s="1258"/>
      <c r="K80" s="1258"/>
    </row>
    <row r="81" spans="1:11">
      <c r="A81" s="1261" t="s">
        <v>1439</v>
      </c>
      <c r="B81" s="1262"/>
      <c r="C81" s="1262"/>
      <c r="D81" s="1262"/>
      <c r="E81" s="1262"/>
      <c r="F81" s="1262"/>
      <c r="G81" s="1262"/>
      <c r="H81" s="1262"/>
      <c r="I81" s="1262"/>
      <c r="J81" s="1262"/>
      <c r="K81" s="1262"/>
    </row>
    <row r="82" spans="1:11">
      <c r="A82" s="1263" t="s">
        <v>1440</v>
      </c>
      <c r="B82" s="1263"/>
      <c r="C82" s="1263"/>
      <c r="D82" s="1264"/>
      <c r="E82" s="1264"/>
      <c r="F82" s="1264"/>
      <c r="G82" s="1264"/>
      <c r="H82" s="306"/>
      <c r="I82" s="306"/>
      <c r="J82" s="306"/>
      <c r="K82" s="306"/>
    </row>
    <row r="83" spans="1:11">
      <c r="A83" s="1263" t="s">
        <v>1441</v>
      </c>
      <c r="B83" s="1263"/>
      <c r="C83" s="1263"/>
      <c r="D83" s="1264"/>
      <c r="E83" s="1264"/>
      <c r="F83" s="1264"/>
      <c r="G83" s="1264"/>
      <c r="H83" s="306"/>
      <c r="I83" s="306"/>
      <c r="J83" s="306"/>
      <c r="K83" s="306"/>
    </row>
    <row r="84" spans="1:11">
      <c r="A84" s="1263" t="s">
        <v>1442</v>
      </c>
      <c r="B84" s="1263"/>
      <c r="C84" s="1263"/>
      <c r="D84" s="1264"/>
      <c r="E84" s="1264"/>
      <c r="F84" s="1264"/>
      <c r="G84" s="1264"/>
      <c r="H84" s="306"/>
      <c r="I84" s="306"/>
      <c r="J84" s="306"/>
      <c r="K84" s="306"/>
    </row>
    <row r="85" ht="15.75" spans="1:11">
      <c r="A85" s="1265" t="s">
        <v>1443</v>
      </c>
      <c r="B85" s="1265"/>
      <c r="C85" s="1265"/>
      <c r="D85" s="1265"/>
      <c r="E85" s="1265"/>
      <c r="F85" s="1265"/>
      <c r="G85" s="1265"/>
      <c r="H85" s="1265"/>
      <c r="I85" s="1265"/>
      <c r="J85" s="1265"/>
      <c r="K85" s="1265"/>
    </row>
    <row r="86" ht="15.75" spans="1:11">
      <c r="A86" s="1265" t="s">
        <v>1444</v>
      </c>
      <c r="B86" s="1265"/>
      <c r="C86" s="1265"/>
      <c r="D86" s="1265"/>
      <c r="E86" s="1265"/>
      <c r="F86" s="1265"/>
      <c r="G86" s="1265"/>
      <c r="H86" s="1265"/>
      <c r="I86" s="1265"/>
      <c r="J86" s="1265"/>
      <c r="K86" s="1265"/>
    </row>
    <row r="87" ht="27.75" customHeight="1" spans="1:11">
      <c r="A87" s="1266" t="s">
        <v>213</v>
      </c>
      <c r="B87" s="1266"/>
      <c r="C87" s="1266"/>
      <c r="D87" s="1266"/>
      <c r="E87" s="1266"/>
      <c r="F87" s="1266"/>
      <c r="G87" s="1266"/>
      <c r="H87" s="1266"/>
      <c r="I87" s="1266"/>
      <c r="J87" s="1266"/>
      <c r="K87" s="1266"/>
    </row>
    <row r="88" spans="1:1">
      <c r="A88" t="s">
        <v>832</v>
      </c>
    </row>
    <row r="89" spans="1:1">
      <c r="A89" t="s">
        <v>833</v>
      </c>
    </row>
    <row r="90" spans="1:1">
      <c r="A90" t="s">
        <v>834</v>
      </c>
    </row>
    <row r="91" spans="1:1">
      <c r="A91" t="s">
        <v>835</v>
      </c>
    </row>
    <row r="92" ht="46.5" customHeight="1" spans="1:23">
      <c r="A92" s="100" t="s">
        <v>289</v>
      </c>
      <c r="B92" s="101"/>
      <c r="C92" s="101"/>
      <c r="D92" s="101"/>
      <c r="E92" s="101"/>
      <c r="F92" s="101"/>
      <c r="G92" s="101"/>
      <c r="H92" s="101"/>
      <c r="I92" s="101"/>
      <c r="J92" s="101"/>
      <c r="K92" s="101"/>
      <c r="L92" s="101"/>
      <c r="M92" s="101"/>
      <c r="N92" s="101"/>
      <c r="O92" s="101"/>
      <c r="P92" s="101"/>
      <c r="Q92" s="101"/>
      <c r="R92" s="101"/>
      <c r="S92" s="101"/>
      <c r="T92" s="101"/>
      <c r="U92" s="101"/>
      <c r="V92" s="101"/>
      <c r="W92" s="101"/>
    </row>
  </sheetData>
  <mergeCells count="7">
    <mergeCell ref="B1:K1"/>
    <mergeCell ref="B2:K2"/>
    <mergeCell ref="B4:K4"/>
    <mergeCell ref="A85:K85"/>
    <mergeCell ref="A86:K86"/>
    <mergeCell ref="A87:K87"/>
    <mergeCell ref="A92:W92"/>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67" customFormat="1" ht="34.9" customHeight="1" spans="1:11">
      <c r="A1" s="66" t="s">
        <v>1445</v>
      </c>
      <c r="B1" s="66"/>
      <c r="C1" s="66"/>
      <c r="D1" s="66"/>
      <c r="E1" s="66"/>
      <c r="F1" s="66"/>
      <c r="G1" s="66"/>
      <c r="H1" s="66"/>
      <c r="I1" s="66"/>
      <c r="J1" s="66"/>
      <c r="K1" s="66"/>
    </row>
    <row r="2" s="1267" customFormat="1" ht="21.75" spans="1:11">
      <c r="A2" s="67" t="s">
        <v>1446</v>
      </c>
      <c r="B2" s="68" t="s">
        <v>837</v>
      </c>
      <c r="C2" s="69"/>
      <c r="D2" s="67" t="s">
        <v>1446</v>
      </c>
      <c r="E2" s="68" t="s">
        <v>837</v>
      </c>
      <c r="F2" s="69"/>
      <c r="G2" s="67" t="s">
        <v>1446</v>
      </c>
      <c r="H2" s="68" t="s">
        <v>837</v>
      </c>
      <c r="I2" s="69"/>
      <c r="J2" s="67" t="s">
        <v>1446</v>
      </c>
      <c r="K2" s="68" t="s">
        <v>837</v>
      </c>
    </row>
    <row r="3" s="1267" customFormat="1" ht="15.75" spans="1:11">
      <c r="A3" s="70" t="s">
        <v>1447</v>
      </c>
      <c r="B3" s="71" t="s">
        <v>1448</v>
      </c>
      <c r="C3" s="70"/>
      <c r="D3" s="70" t="s">
        <v>1449</v>
      </c>
      <c r="E3" s="71" t="s">
        <v>1448</v>
      </c>
      <c r="F3" s="70"/>
      <c r="G3" s="70" t="s">
        <v>1450</v>
      </c>
      <c r="H3" s="71" t="s">
        <v>1448</v>
      </c>
      <c r="I3" s="70"/>
      <c r="J3" s="70" t="s">
        <v>1451</v>
      </c>
      <c r="K3" s="71" t="s">
        <v>1452</v>
      </c>
    </row>
    <row r="4" s="1267" customFormat="1" ht="15" spans="1:11">
      <c r="A4" s="72" t="s">
        <v>1453</v>
      </c>
      <c r="B4" s="73" t="s">
        <v>1448</v>
      </c>
      <c r="C4" s="72"/>
      <c r="D4" s="72" t="s">
        <v>1454</v>
      </c>
      <c r="E4" s="73" t="s">
        <v>1448</v>
      </c>
      <c r="F4" s="72"/>
      <c r="G4" s="72" t="s">
        <v>1455</v>
      </c>
      <c r="H4" s="73" t="s">
        <v>1452</v>
      </c>
      <c r="I4" s="72"/>
      <c r="J4" s="72" t="s">
        <v>1456</v>
      </c>
      <c r="K4" s="73" t="s">
        <v>1448</v>
      </c>
    </row>
    <row r="5" s="1267" customFormat="1" ht="15" spans="1:11">
      <c r="A5" s="70" t="s">
        <v>1457</v>
      </c>
      <c r="B5" s="71" t="s">
        <v>1448</v>
      </c>
      <c r="C5" s="70"/>
      <c r="D5" s="70" t="s">
        <v>1458</v>
      </c>
      <c r="E5" s="71" t="s">
        <v>1448</v>
      </c>
      <c r="F5" s="70"/>
      <c r="G5" s="70" t="s">
        <v>1459</v>
      </c>
      <c r="H5" s="71" t="s">
        <v>1452</v>
      </c>
      <c r="I5" s="70"/>
      <c r="J5" s="70" t="s">
        <v>1460</v>
      </c>
      <c r="K5" s="71" t="s">
        <v>1448</v>
      </c>
    </row>
    <row r="6" s="1267" customFormat="1" ht="15" spans="1:11">
      <c r="A6" s="72" t="s">
        <v>1461</v>
      </c>
      <c r="B6" s="73" t="s">
        <v>1462</v>
      </c>
      <c r="C6" s="72"/>
      <c r="D6" s="72" t="s">
        <v>1463</v>
      </c>
      <c r="E6" s="73" t="s">
        <v>1448</v>
      </c>
      <c r="F6" s="72"/>
      <c r="G6" s="72" t="s">
        <v>1464</v>
      </c>
      <c r="H6" s="73" t="s">
        <v>1452</v>
      </c>
      <c r="I6" s="72"/>
      <c r="J6" s="72" t="s">
        <v>1465</v>
      </c>
      <c r="K6" s="73" t="s">
        <v>1448</v>
      </c>
    </row>
    <row r="7" s="1267" customFormat="1" ht="15" spans="1:11">
      <c r="A7" s="70" t="s">
        <v>1466</v>
      </c>
      <c r="B7" s="71" t="s">
        <v>1452</v>
      </c>
      <c r="C7" s="70"/>
      <c r="D7" s="70" t="s">
        <v>1467</v>
      </c>
      <c r="E7" s="71" t="s">
        <v>1448</v>
      </c>
      <c r="F7" s="70"/>
      <c r="G7" s="70" t="s">
        <v>1468</v>
      </c>
      <c r="H7" s="71" t="s">
        <v>1469</v>
      </c>
      <c r="I7" s="70"/>
      <c r="J7" s="70" t="s">
        <v>1470</v>
      </c>
      <c r="K7" s="71" t="s">
        <v>1448</v>
      </c>
    </row>
    <row r="8" s="1267" customFormat="1" ht="15" spans="1:11">
      <c r="A8" s="72" t="s">
        <v>1471</v>
      </c>
      <c r="B8" s="73" t="s">
        <v>1448</v>
      </c>
      <c r="C8" s="72"/>
      <c r="D8" s="72" t="s">
        <v>1472</v>
      </c>
      <c r="E8" s="73" t="s">
        <v>1452</v>
      </c>
      <c r="F8" s="72"/>
      <c r="G8" s="72" t="s">
        <v>1473</v>
      </c>
      <c r="H8" s="73" t="s">
        <v>1448</v>
      </c>
      <c r="I8" s="72"/>
      <c r="J8" s="72" t="s">
        <v>1474</v>
      </c>
      <c r="K8" s="73" t="s">
        <v>1448</v>
      </c>
    </row>
    <row r="9" s="1267" customFormat="1" ht="15" spans="1:11">
      <c r="A9" s="70" t="s">
        <v>1475</v>
      </c>
      <c r="B9" s="71" t="s">
        <v>1448</v>
      </c>
      <c r="C9" s="70"/>
      <c r="D9" s="70" t="s">
        <v>1476</v>
      </c>
      <c r="E9" s="71" t="s">
        <v>1448</v>
      </c>
      <c r="F9" s="70"/>
      <c r="G9" s="70" t="s">
        <v>1477</v>
      </c>
      <c r="H9" s="71" t="s">
        <v>1448</v>
      </c>
      <c r="I9" s="70"/>
      <c r="J9" s="70" t="s">
        <v>1478</v>
      </c>
      <c r="K9" s="71" t="s">
        <v>1448</v>
      </c>
    </row>
    <row r="10" s="1267" customFormat="1" ht="15" spans="1:11">
      <c r="A10" s="72" t="s">
        <v>1479</v>
      </c>
      <c r="B10" s="73" t="s">
        <v>1448</v>
      </c>
      <c r="C10" s="72"/>
      <c r="D10" s="72" t="s">
        <v>1480</v>
      </c>
      <c r="E10" s="73" t="s">
        <v>1448</v>
      </c>
      <c r="F10" s="72"/>
      <c r="G10" s="72" t="s">
        <v>1481</v>
      </c>
      <c r="H10" s="73" t="s">
        <v>1482</v>
      </c>
      <c r="I10" s="72"/>
      <c r="J10" s="72" t="s">
        <v>1483</v>
      </c>
      <c r="K10" s="73" t="s">
        <v>1482</v>
      </c>
    </row>
    <row r="11" s="1267" customFormat="1" ht="15" spans="1:11">
      <c r="A11" s="70" t="s">
        <v>1484</v>
      </c>
      <c r="B11" s="71" t="s">
        <v>1448</v>
      </c>
      <c r="C11" s="70"/>
      <c r="D11" s="70" t="s">
        <v>1485</v>
      </c>
      <c r="E11" s="71" t="s">
        <v>1448</v>
      </c>
      <c r="F11" s="70"/>
      <c r="G11" s="70" t="s">
        <v>1486</v>
      </c>
      <c r="H11" s="71" t="s">
        <v>1462</v>
      </c>
      <c r="I11" s="70"/>
      <c r="J11" s="70" t="s">
        <v>1487</v>
      </c>
      <c r="K11" s="71" t="s">
        <v>1452</v>
      </c>
    </row>
    <row r="12" s="1267" customFormat="1" ht="15" spans="1:11">
      <c r="A12" s="72" t="s">
        <v>1488</v>
      </c>
      <c r="B12" s="73" t="s">
        <v>1448</v>
      </c>
      <c r="C12" s="72"/>
      <c r="D12" s="72" t="s">
        <v>1489</v>
      </c>
      <c r="E12" s="73" t="s">
        <v>1448</v>
      </c>
      <c r="F12" s="72"/>
      <c r="G12" s="72" t="s">
        <v>1490</v>
      </c>
      <c r="H12" s="73" t="s">
        <v>1448</v>
      </c>
      <c r="I12" s="72"/>
      <c r="J12" s="72" t="s">
        <v>1491</v>
      </c>
      <c r="K12" s="73" t="s">
        <v>1452</v>
      </c>
    </row>
    <row r="13" s="1267" customFormat="1" ht="15" spans="1:11">
      <c r="A13" s="70" t="s">
        <v>1492</v>
      </c>
      <c r="B13" s="71" t="s">
        <v>1448</v>
      </c>
      <c r="C13" s="70"/>
      <c r="D13" s="70" t="s">
        <v>1493</v>
      </c>
      <c r="E13" s="71" t="s">
        <v>1462</v>
      </c>
      <c r="F13" s="70"/>
      <c r="G13" s="70" t="s">
        <v>1494</v>
      </c>
      <c r="H13" s="71" t="s">
        <v>1452</v>
      </c>
      <c r="I13" s="70"/>
      <c r="J13" s="70" t="s">
        <v>1495</v>
      </c>
      <c r="K13" s="71" t="s">
        <v>1462</v>
      </c>
    </row>
    <row r="14" s="1267" customFormat="1" ht="15" spans="1:11">
      <c r="A14" s="72" t="s">
        <v>1496</v>
      </c>
      <c r="B14" s="73" t="s">
        <v>1497</v>
      </c>
      <c r="C14" s="72"/>
      <c r="D14" s="72" t="s">
        <v>1498</v>
      </c>
      <c r="E14" s="73" t="s">
        <v>1452</v>
      </c>
      <c r="F14" s="72"/>
      <c r="G14" s="72" t="s">
        <v>1499</v>
      </c>
      <c r="H14" s="73" t="s">
        <v>1462</v>
      </c>
      <c r="I14" s="72"/>
      <c r="J14" s="72" t="s">
        <v>1500</v>
      </c>
      <c r="K14" s="73" t="s">
        <v>1448</v>
      </c>
    </row>
    <row r="15" s="1267" customFormat="1" ht="15" spans="1:11">
      <c r="A15" s="70" t="s">
        <v>1501</v>
      </c>
      <c r="B15" s="71" t="s">
        <v>1452</v>
      </c>
      <c r="C15" s="70"/>
      <c r="D15" s="70" t="s">
        <v>1502</v>
      </c>
      <c r="E15" s="71" t="s">
        <v>1452</v>
      </c>
      <c r="F15" s="70"/>
      <c r="G15" s="70" t="s">
        <v>1503</v>
      </c>
      <c r="H15" s="71" t="s">
        <v>1462</v>
      </c>
      <c r="I15" s="70"/>
      <c r="J15" s="70" t="s">
        <v>1504</v>
      </c>
      <c r="K15" s="71" t="s">
        <v>1448</v>
      </c>
    </row>
    <row r="16" s="1267" customFormat="1" ht="15" spans="1:11">
      <c r="A16" s="72" t="s">
        <v>1505</v>
      </c>
      <c r="B16" s="73" t="s">
        <v>1448</v>
      </c>
      <c r="C16" s="72"/>
      <c r="D16" s="72" t="s">
        <v>1506</v>
      </c>
      <c r="E16" s="73" t="s">
        <v>1448</v>
      </c>
      <c r="F16" s="72"/>
      <c r="G16" s="72" t="s">
        <v>1507</v>
      </c>
      <c r="H16" s="73" t="s">
        <v>1448</v>
      </c>
      <c r="I16" s="72"/>
      <c r="J16" s="72" t="s">
        <v>1508</v>
      </c>
      <c r="K16" s="73" t="s">
        <v>1448</v>
      </c>
    </row>
    <row r="17" s="1267" customFormat="1" ht="15" spans="1:11">
      <c r="A17" s="70" t="s">
        <v>1509</v>
      </c>
      <c r="B17" s="71" t="s">
        <v>1448</v>
      </c>
      <c r="C17" s="70"/>
      <c r="D17" s="70" t="s">
        <v>1510</v>
      </c>
      <c r="E17" s="71" t="s">
        <v>1448</v>
      </c>
      <c r="F17" s="70"/>
      <c r="G17" s="70" t="s">
        <v>1511</v>
      </c>
      <c r="H17" s="71" t="s">
        <v>1448</v>
      </c>
      <c r="I17" s="70"/>
      <c r="J17" s="70" t="s">
        <v>1512</v>
      </c>
      <c r="K17" s="71" t="s">
        <v>1448</v>
      </c>
    </row>
    <row r="18" s="1267" customFormat="1" ht="15" spans="1:11">
      <c r="A18" s="72" t="s">
        <v>1513</v>
      </c>
      <c r="B18" s="73" t="s">
        <v>1448</v>
      </c>
      <c r="C18" s="72"/>
      <c r="D18" s="72" t="s">
        <v>1514</v>
      </c>
      <c r="E18" s="73" t="s">
        <v>1448</v>
      </c>
      <c r="F18" s="72"/>
      <c r="G18" s="72" t="s">
        <v>1515</v>
      </c>
      <c r="H18" s="73" t="s">
        <v>1448</v>
      </c>
      <c r="I18" s="72"/>
      <c r="J18" s="72" t="s">
        <v>1516</v>
      </c>
      <c r="K18" s="73" t="s">
        <v>1452</v>
      </c>
    </row>
    <row r="19" s="1267" customFormat="1" ht="15" spans="1:11">
      <c r="A19" s="70" t="s">
        <v>1517</v>
      </c>
      <c r="B19" s="71" t="s">
        <v>1462</v>
      </c>
      <c r="C19" s="70"/>
      <c r="D19" s="70" t="s">
        <v>1518</v>
      </c>
      <c r="E19" s="71" t="s">
        <v>1448</v>
      </c>
      <c r="F19" s="70"/>
      <c r="G19" s="70" t="s">
        <v>1519</v>
      </c>
      <c r="H19" s="71" t="s">
        <v>1448</v>
      </c>
      <c r="I19" s="70"/>
      <c r="J19" s="70" t="s">
        <v>1520</v>
      </c>
      <c r="K19" s="71" t="s">
        <v>1462</v>
      </c>
    </row>
    <row r="20" s="1267" customFormat="1" ht="15" spans="1:11">
      <c r="A20" s="72" t="s">
        <v>1521</v>
      </c>
      <c r="B20" s="73" t="s">
        <v>1448</v>
      </c>
      <c r="C20" s="72"/>
      <c r="D20" s="72" t="s">
        <v>1522</v>
      </c>
      <c r="E20" s="73" t="s">
        <v>1452</v>
      </c>
      <c r="F20" s="72"/>
      <c r="G20" s="72" t="s">
        <v>1523</v>
      </c>
      <c r="H20" s="73" t="s">
        <v>1524</v>
      </c>
      <c r="I20" s="72"/>
      <c r="J20" s="72" t="s">
        <v>1525</v>
      </c>
      <c r="K20" s="73" t="s">
        <v>1448</v>
      </c>
    </row>
    <row r="21" s="1267" customFormat="1" ht="15" spans="1:11">
      <c r="A21" s="70" t="s">
        <v>1526</v>
      </c>
      <c r="B21" s="71" t="s">
        <v>1448</v>
      </c>
      <c r="C21" s="70"/>
      <c r="D21" s="70" t="s">
        <v>1527</v>
      </c>
      <c r="E21" s="71" t="s">
        <v>1448</v>
      </c>
      <c r="F21" s="70"/>
      <c r="G21" s="70" t="s">
        <v>1528</v>
      </c>
      <c r="H21" s="71" t="s">
        <v>1462</v>
      </c>
      <c r="I21" s="70"/>
      <c r="J21" s="70" t="s">
        <v>1529</v>
      </c>
      <c r="K21" s="71" t="s">
        <v>1448</v>
      </c>
    </row>
    <row r="22" s="1267" customFormat="1" ht="15" spans="1:11">
      <c r="A22" s="72" t="s">
        <v>1530</v>
      </c>
      <c r="B22" s="73" t="s">
        <v>1452</v>
      </c>
      <c r="C22" s="72"/>
      <c r="D22" s="72" t="s">
        <v>1531</v>
      </c>
      <c r="E22" s="73" t="s">
        <v>1452</v>
      </c>
      <c r="F22" s="72"/>
      <c r="G22" s="72" t="s">
        <v>1532</v>
      </c>
      <c r="H22" s="73" t="s">
        <v>1448</v>
      </c>
      <c r="I22" s="72"/>
      <c r="J22" s="72" t="s">
        <v>1533</v>
      </c>
      <c r="K22" s="73" t="s">
        <v>1448</v>
      </c>
    </row>
    <row r="23" s="1267" customFormat="1" ht="15" spans="1:11">
      <c r="A23" s="70" t="s">
        <v>1534</v>
      </c>
      <c r="B23" s="71" t="s">
        <v>1448</v>
      </c>
      <c r="C23" s="70"/>
      <c r="D23" s="70" t="s">
        <v>1535</v>
      </c>
      <c r="E23" s="71" t="s">
        <v>1452</v>
      </c>
      <c r="F23" s="70"/>
      <c r="G23" s="70" t="s">
        <v>1536</v>
      </c>
      <c r="H23" s="71" t="s">
        <v>1452</v>
      </c>
      <c r="I23" s="70"/>
      <c r="J23" s="70" t="s">
        <v>1537</v>
      </c>
      <c r="K23" s="71" t="s">
        <v>1448</v>
      </c>
    </row>
    <row r="24" s="1267" customFormat="1" ht="15" spans="1:11">
      <c r="A24" s="72" t="s">
        <v>1538</v>
      </c>
      <c r="B24" s="73" t="s">
        <v>1448</v>
      </c>
      <c r="C24" s="72"/>
      <c r="D24" s="72" t="s">
        <v>1539</v>
      </c>
      <c r="E24" s="73" t="s">
        <v>1448</v>
      </c>
      <c r="F24" s="72"/>
      <c r="G24" s="72" t="s">
        <v>1540</v>
      </c>
      <c r="H24" s="73" t="s">
        <v>1448</v>
      </c>
      <c r="I24" s="72"/>
      <c r="J24" s="72" t="s">
        <v>1541</v>
      </c>
      <c r="K24" s="73" t="s">
        <v>1448</v>
      </c>
    </row>
    <row r="25" s="1267" customFormat="1" ht="15" spans="1:11">
      <c r="A25" s="70" t="s">
        <v>1542</v>
      </c>
      <c r="B25" s="71" t="s">
        <v>1448</v>
      </c>
      <c r="C25" s="70"/>
      <c r="D25" s="70" t="s">
        <v>1543</v>
      </c>
      <c r="E25" s="71" t="s">
        <v>1448</v>
      </c>
      <c r="F25" s="70"/>
      <c r="G25" s="70" t="s">
        <v>1544</v>
      </c>
      <c r="H25" s="71" t="s">
        <v>1448</v>
      </c>
      <c r="I25" s="70"/>
      <c r="J25" s="70" t="s">
        <v>1545</v>
      </c>
      <c r="K25" s="71" t="s">
        <v>1448</v>
      </c>
    </row>
    <row r="26" s="1267" customFormat="1" ht="15" spans="1:11">
      <c r="A26" s="72" t="s">
        <v>1546</v>
      </c>
      <c r="B26" s="73" t="s">
        <v>1462</v>
      </c>
      <c r="C26" s="72"/>
      <c r="D26" s="72" t="s">
        <v>1547</v>
      </c>
      <c r="E26" s="73" t="s">
        <v>1448</v>
      </c>
      <c r="F26" s="72"/>
      <c r="G26" s="72" t="s">
        <v>1548</v>
      </c>
      <c r="H26" s="73" t="s">
        <v>1448</v>
      </c>
      <c r="I26" s="72"/>
      <c r="J26" s="72" t="s">
        <v>1549</v>
      </c>
      <c r="K26" s="73" t="s">
        <v>1448</v>
      </c>
    </row>
    <row r="27" s="1267" customFormat="1" ht="15" spans="1:11">
      <c r="A27" s="70" t="s">
        <v>1550</v>
      </c>
      <c r="B27" s="71" t="s">
        <v>1448</v>
      </c>
      <c r="C27" s="70"/>
      <c r="D27" s="70" t="s">
        <v>1551</v>
      </c>
      <c r="E27" s="71" t="s">
        <v>1462</v>
      </c>
      <c r="F27" s="70"/>
      <c r="G27" s="70" t="s">
        <v>1552</v>
      </c>
      <c r="H27" s="71" t="s">
        <v>1448</v>
      </c>
      <c r="I27" s="70"/>
      <c r="J27" s="70" t="s">
        <v>1553</v>
      </c>
      <c r="K27" s="71" t="s">
        <v>1448</v>
      </c>
    </row>
    <row r="28" s="1267" customFormat="1" ht="15" spans="1:11">
      <c r="A28" s="72" t="s">
        <v>1554</v>
      </c>
      <c r="B28" s="73" t="s">
        <v>1448</v>
      </c>
      <c r="C28" s="72"/>
      <c r="D28" s="72" t="s">
        <v>1555</v>
      </c>
      <c r="E28" s="73" t="s">
        <v>1448</v>
      </c>
      <c r="F28" s="72"/>
      <c r="G28" s="72" t="s">
        <v>1556</v>
      </c>
      <c r="H28" s="73" t="s">
        <v>1448</v>
      </c>
      <c r="I28" s="72"/>
      <c r="J28" s="72" t="s">
        <v>1557</v>
      </c>
      <c r="K28" s="73" t="s">
        <v>1452</v>
      </c>
    </row>
    <row r="29" s="1267" customFormat="1" ht="15" spans="1:11">
      <c r="A29" s="70" t="s">
        <v>1558</v>
      </c>
      <c r="B29" s="71" t="s">
        <v>1448</v>
      </c>
      <c r="C29" s="70"/>
      <c r="D29" s="70" t="s">
        <v>1559</v>
      </c>
      <c r="E29" s="71" t="s">
        <v>1452</v>
      </c>
      <c r="F29" s="70"/>
      <c r="G29" s="70" t="s">
        <v>1560</v>
      </c>
      <c r="H29" s="71" t="s">
        <v>1462</v>
      </c>
      <c r="I29" s="70"/>
      <c r="J29" s="70" t="s">
        <v>1561</v>
      </c>
      <c r="K29" s="71" t="s">
        <v>1452</v>
      </c>
    </row>
    <row r="30" s="1267" customFormat="1" ht="15" spans="1:11">
      <c r="A30" s="72" t="s">
        <v>1562</v>
      </c>
      <c r="B30" s="73" t="s">
        <v>1448</v>
      </c>
      <c r="C30" s="72"/>
      <c r="D30" s="72" t="s">
        <v>1563</v>
      </c>
      <c r="E30" s="73" t="s">
        <v>1448</v>
      </c>
      <c r="F30" s="72"/>
      <c r="G30" s="72" t="s">
        <v>1564</v>
      </c>
      <c r="H30" s="73" t="s">
        <v>1448</v>
      </c>
      <c r="I30" s="72"/>
      <c r="J30" s="72" t="s">
        <v>1565</v>
      </c>
      <c r="K30" s="73" t="s">
        <v>1448</v>
      </c>
    </row>
    <row r="31" s="1267" customFormat="1" ht="15" spans="1:11">
      <c r="A31" s="70" t="s">
        <v>1566</v>
      </c>
      <c r="B31" s="71" t="s">
        <v>1448</v>
      </c>
      <c r="C31" s="70"/>
      <c r="D31" s="70" t="s">
        <v>1567</v>
      </c>
      <c r="E31" s="71" t="s">
        <v>1448</v>
      </c>
      <c r="F31" s="70"/>
      <c r="G31" s="70" t="s">
        <v>1568</v>
      </c>
      <c r="H31" s="71" t="s">
        <v>1462</v>
      </c>
      <c r="I31" s="70"/>
      <c r="J31" s="70" t="s">
        <v>1569</v>
      </c>
      <c r="K31" s="71" t="s">
        <v>1462</v>
      </c>
    </row>
    <row r="32" s="1267" customFormat="1" ht="15" spans="1:11">
      <c r="A32" s="72" t="s">
        <v>1570</v>
      </c>
      <c r="B32" s="73" t="s">
        <v>1482</v>
      </c>
      <c r="C32" s="72"/>
      <c r="D32" s="72" t="s">
        <v>1571</v>
      </c>
      <c r="E32" s="73" t="s">
        <v>1448</v>
      </c>
      <c r="F32" s="72"/>
      <c r="G32" s="72" t="s">
        <v>1572</v>
      </c>
      <c r="H32" s="73" t="s">
        <v>1462</v>
      </c>
      <c r="I32" s="72"/>
      <c r="J32" s="72" t="s">
        <v>1573</v>
      </c>
      <c r="K32" s="73" t="s">
        <v>1574</v>
      </c>
    </row>
    <row r="33" s="1267" customFormat="1" ht="15" spans="1:11">
      <c r="A33" s="70" t="s">
        <v>1575</v>
      </c>
      <c r="B33" s="71" t="s">
        <v>1452</v>
      </c>
      <c r="C33" s="70"/>
      <c r="D33" s="70" t="s">
        <v>1576</v>
      </c>
      <c r="E33" s="71" t="s">
        <v>1448</v>
      </c>
      <c r="F33" s="70"/>
      <c r="G33" s="70" t="s">
        <v>1577</v>
      </c>
      <c r="H33" s="71" t="s">
        <v>1452</v>
      </c>
      <c r="I33" s="70"/>
      <c r="J33" s="70" t="s">
        <v>1578</v>
      </c>
      <c r="K33" s="71" t="s">
        <v>1448</v>
      </c>
    </row>
    <row r="34" s="1267" customFormat="1" ht="15" spans="1:11">
      <c r="A34" s="72" t="s">
        <v>1579</v>
      </c>
      <c r="B34" s="73" t="s">
        <v>1448</v>
      </c>
      <c r="C34" s="72"/>
      <c r="D34" s="72" t="s">
        <v>1580</v>
      </c>
      <c r="E34" s="73" t="s">
        <v>1448</v>
      </c>
      <c r="F34" s="72"/>
      <c r="G34" s="72" t="s">
        <v>1581</v>
      </c>
      <c r="H34" s="73" t="s">
        <v>1448</v>
      </c>
      <c r="I34" s="72"/>
      <c r="J34" s="72" t="s">
        <v>1582</v>
      </c>
      <c r="K34" s="73" t="s">
        <v>1448</v>
      </c>
    </row>
    <row r="35" s="1267" customFormat="1" ht="15" spans="1:11">
      <c r="A35" s="70" t="s">
        <v>1583</v>
      </c>
      <c r="B35" s="71" t="s">
        <v>1448</v>
      </c>
      <c r="C35" s="70"/>
      <c r="D35" s="70" t="s">
        <v>1584</v>
      </c>
      <c r="E35" s="71" t="s">
        <v>1448</v>
      </c>
      <c r="F35" s="70"/>
      <c r="G35" s="70" t="s">
        <v>1585</v>
      </c>
      <c r="H35" s="71" t="s">
        <v>1462</v>
      </c>
      <c r="I35" s="70"/>
      <c r="J35" s="70" t="s">
        <v>1586</v>
      </c>
      <c r="K35" s="71" t="s">
        <v>1482</v>
      </c>
    </row>
    <row r="36" s="1267" customFormat="1" ht="15" spans="1:11">
      <c r="A36" s="72" t="s">
        <v>1587</v>
      </c>
      <c r="B36" s="73" t="s">
        <v>1482</v>
      </c>
      <c r="C36" s="72"/>
      <c r="D36" s="72" t="s">
        <v>1588</v>
      </c>
      <c r="E36" s="73" t="s">
        <v>1452</v>
      </c>
      <c r="F36" s="72"/>
      <c r="G36" s="72" t="s">
        <v>1589</v>
      </c>
      <c r="H36" s="73" t="s">
        <v>1497</v>
      </c>
      <c r="I36" s="72"/>
      <c r="J36" s="72" t="s">
        <v>1590</v>
      </c>
      <c r="K36" s="73" t="s">
        <v>1462</v>
      </c>
    </row>
    <row r="37" s="1267" customFormat="1" ht="15" spans="1:11">
      <c r="A37" s="70" t="s">
        <v>1591</v>
      </c>
      <c r="B37" s="71" t="s">
        <v>1448</v>
      </c>
      <c r="C37" s="70"/>
      <c r="D37" s="70" t="s">
        <v>1592</v>
      </c>
      <c r="E37" s="71" t="s">
        <v>1448</v>
      </c>
      <c r="F37" s="70"/>
      <c r="G37" s="70" t="s">
        <v>1593</v>
      </c>
      <c r="H37" s="71" t="s">
        <v>1448</v>
      </c>
      <c r="I37" s="70"/>
      <c r="J37" s="70" t="s">
        <v>1594</v>
      </c>
      <c r="K37" s="71" t="s">
        <v>1448</v>
      </c>
    </row>
    <row r="38" s="1267" customFormat="1" ht="15" spans="1:11">
      <c r="A38" s="72" t="s">
        <v>1595</v>
      </c>
      <c r="B38" s="73" t="s">
        <v>1524</v>
      </c>
      <c r="C38" s="72"/>
      <c r="D38" s="72" t="s">
        <v>1596</v>
      </c>
      <c r="E38" s="73" t="s">
        <v>1452</v>
      </c>
      <c r="F38" s="72"/>
      <c r="G38" s="72" t="s">
        <v>1597</v>
      </c>
      <c r="H38" s="73" t="s">
        <v>1448</v>
      </c>
      <c r="I38" s="72"/>
      <c r="J38" s="72" t="s">
        <v>1598</v>
      </c>
      <c r="K38" s="73" t="s">
        <v>1462</v>
      </c>
    </row>
    <row r="39" s="1267" customFormat="1" ht="15" spans="1:11">
      <c r="A39" s="70" t="s">
        <v>1599</v>
      </c>
      <c r="B39" s="71" t="s">
        <v>1448</v>
      </c>
      <c r="C39" s="70"/>
      <c r="D39" s="70" t="s">
        <v>1600</v>
      </c>
      <c r="E39" s="71" t="s">
        <v>1482</v>
      </c>
      <c r="F39" s="70"/>
      <c r="G39" s="70" t="s">
        <v>1601</v>
      </c>
      <c r="H39" s="71" t="s">
        <v>1448</v>
      </c>
      <c r="I39" s="70"/>
      <c r="J39" s="70" t="s">
        <v>1602</v>
      </c>
      <c r="K39" s="71" t="s">
        <v>1448</v>
      </c>
    </row>
    <row r="40" s="1267" customFormat="1" ht="15" spans="1:11">
      <c r="A40" s="72" t="s">
        <v>1603</v>
      </c>
      <c r="B40" s="73" t="s">
        <v>1448</v>
      </c>
      <c r="C40" s="72"/>
      <c r="D40" s="72" t="s">
        <v>1604</v>
      </c>
      <c r="E40" s="73" t="s">
        <v>1448</v>
      </c>
      <c r="F40" s="72"/>
      <c r="G40" s="72" t="s">
        <v>1605</v>
      </c>
      <c r="H40" s="73" t="s">
        <v>1462</v>
      </c>
      <c r="I40" s="72"/>
      <c r="J40" s="72" t="s">
        <v>1606</v>
      </c>
      <c r="K40" s="73" t="s">
        <v>1448</v>
      </c>
    </row>
    <row r="41" s="1267" customFormat="1" ht="15" spans="1:11">
      <c r="A41" s="70" t="s">
        <v>1607</v>
      </c>
      <c r="B41" s="71" t="s">
        <v>1448</v>
      </c>
      <c r="C41" s="70"/>
      <c r="D41" s="70" t="s">
        <v>1608</v>
      </c>
      <c r="E41" s="71" t="s">
        <v>1448</v>
      </c>
      <c r="F41" s="70"/>
      <c r="G41" s="70" t="s">
        <v>1609</v>
      </c>
      <c r="H41" s="71" t="s">
        <v>1448</v>
      </c>
      <c r="I41" s="70"/>
      <c r="J41" s="70" t="s">
        <v>1610</v>
      </c>
      <c r="K41" s="71" t="s">
        <v>1462</v>
      </c>
    </row>
    <row r="42" s="1267" customFormat="1" ht="15" spans="1:11">
      <c r="A42" s="72" t="s">
        <v>1611</v>
      </c>
      <c r="B42" s="73" t="s">
        <v>1448</v>
      </c>
      <c r="C42" s="72"/>
      <c r="D42" s="72" t="s">
        <v>1612</v>
      </c>
      <c r="E42" s="73" t="s">
        <v>1452</v>
      </c>
      <c r="F42" s="72"/>
      <c r="G42" s="72" t="s">
        <v>1613</v>
      </c>
      <c r="H42" s="73" t="s">
        <v>1452</v>
      </c>
      <c r="I42" s="72"/>
      <c r="J42" s="72" t="s">
        <v>1614</v>
      </c>
      <c r="K42" s="73" t="s">
        <v>1448</v>
      </c>
    </row>
    <row r="43" s="1267" customFormat="1" ht="15" spans="1:11">
      <c r="A43" s="70" t="s">
        <v>1615</v>
      </c>
      <c r="B43" s="71" t="s">
        <v>1448</v>
      </c>
      <c r="C43" s="70"/>
      <c r="D43" s="70" t="s">
        <v>1616</v>
      </c>
      <c r="E43" s="71" t="s">
        <v>1462</v>
      </c>
      <c r="F43" s="70"/>
      <c r="G43" s="70" t="s">
        <v>1617</v>
      </c>
      <c r="H43" s="71" t="s">
        <v>1448</v>
      </c>
      <c r="I43" s="70"/>
      <c r="J43" s="70" t="s">
        <v>1618</v>
      </c>
      <c r="K43" s="71" t="s">
        <v>1448</v>
      </c>
    </row>
    <row r="44" s="1267" customFormat="1" ht="15" spans="1:11">
      <c r="A44" s="72" t="s">
        <v>1619</v>
      </c>
      <c r="B44" s="73" t="s">
        <v>1448</v>
      </c>
      <c r="C44" s="72"/>
      <c r="D44" s="72" t="s">
        <v>1620</v>
      </c>
      <c r="E44" s="73" t="s">
        <v>1452</v>
      </c>
      <c r="F44" s="72"/>
      <c r="G44" s="72" t="s">
        <v>1621</v>
      </c>
      <c r="H44" s="73" t="s">
        <v>1462</v>
      </c>
      <c r="I44" s="72"/>
      <c r="J44" s="72" t="s">
        <v>1622</v>
      </c>
      <c r="K44" s="73" t="s">
        <v>1462</v>
      </c>
    </row>
    <row r="45" s="1267" customFormat="1" ht="15" spans="1:11">
      <c r="A45" s="70" t="s">
        <v>1623</v>
      </c>
      <c r="B45" s="71" t="s">
        <v>1469</v>
      </c>
      <c r="C45" s="70"/>
      <c r="D45" s="70" t="s">
        <v>1624</v>
      </c>
      <c r="E45" s="71" t="s">
        <v>1448</v>
      </c>
      <c r="F45" s="70"/>
      <c r="G45" s="70" t="s">
        <v>1625</v>
      </c>
      <c r="H45" s="71" t="s">
        <v>1462</v>
      </c>
      <c r="I45" s="70"/>
      <c r="J45" s="70" t="s">
        <v>1626</v>
      </c>
      <c r="K45" s="71" t="s">
        <v>1627</v>
      </c>
    </row>
    <row r="46" s="1267" customFormat="1" ht="15" spans="1:11">
      <c r="A46" s="72" t="s">
        <v>1628</v>
      </c>
      <c r="B46" s="73" t="s">
        <v>1574</v>
      </c>
      <c r="C46" s="72"/>
      <c r="D46" s="72" t="s">
        <v>1629</v>
      </c>
      <c r="E46" s="73" t="s">
        <v>1630</v>
      </c>
      <c r="F46" s="72"/>
      <c r="G46" s="72" t="s">
        <v>1631</v>
      </c>
      <c r="H46" s="73" t="s">
        <v>1448</v>
      </c>
      <c r="I46" s="72"/>
      <c r="J46" s="72" t="s">
        <v>1632</v>
      </c>
      <c r="K46" s="73" t="s">
        <v>1448</v>
      </c>
    </row>
    <row r="47" s="1267" customFormat="1" ht="15" spans="1:11">
      <c r="A47" s="70" t="s">
        <v>1633</v>
      </c>
      <c r="B47" s="71" t="s">
        <v>1448</v>
      </c>
      <c r="C47" s="70"/>
      <c r="D47" s="70" t="s">
        <v>1634</v>
      </c>
      <c r="E47" s="71" t="s">
        <v>1452</v>
      </c>
      <c r="F47" s="70"/>
      <c r="G47" s="70" t="s">
        <v>1635</v>
      </c>
      <c r="H47" s="71" t="s">
        <v>1462</v>
      </c>
      <c r="I47" s="70"/>
      <c r="J47" s="70" t="s">
        <v>1636</v>
      </c>
      <c r="K47" s="71" t="s">
        <v>1448</v>
      </c>
    </row>
    <row r="48" s="1267" customFormat="1" ht="15" spans="1:11">
      <c r="A48" s="72" t="s">
        <v>1637</v>
      </c>
      <c r="B48" s="73" t="s">
        <v>1448</v>
      </c>
      <c r="C48" s="72"/>
      <c r="D48" s="72" t="s">
        <v>1638</v>
      </c>
      <c r="E48" s="73" t="s">
        <v>1448</v>
      </c>
      <c r="F48" s="72"/>
      <c r="G48" s="72" t="s">
        <v>1639</v>
      </c>
      <c r="H48" s="73" t="s">
        <v>1448</v>
      </c>
      <c r="I48" s="72"/>
      <c r="J48" s="72" t="s">
        <v>1640</v>
      </c>
      <c r="K48" s="73" t="s">
        <v>1462</v>
      </c>
    </row>
    <row r="49" s="1267" customFormat="1" ht="15" spans="1:11">
      <c r="A49" s="70" t="s">
        <v>1641</v>
      </c>
      <c r="B49" s="71" t="s">
        <v>1448</v>
      </c>
      <c r="C49" s="70"/>
      <c r="D49" s="70" t="s">
        <v>1642</v>
      </c>
      <c r="E49" s="71" t="s">
        <v>1448</v>
      </c>
      <c r="F49" s="70"/>
      <c r="G49" s="70" t="s">
        <v>1643</v>
      </c>
      <c r="H49" s="71" t="s">
        <v>1448</v>
      </c>
      <c r="I49" s="70"/>
      <c r="J49" s="70" t="s">
        <v>1644</v>
      </c>
      <c r="K49" s="71" t="s">
        <v>1452</v>
      </c>
    </row>
    <row r="50" s="1267" customFormat="1" ht="15" spans="1:11">
      <c r="A50" s="72" t="s">
        <v>1645</v>
      </c>
      <c r="B50" s="73" t="s">
        <v>1448</v>
      </c>
      <c r="C50" s="72"/>
      <c r="D50" s="72" t="s">
        <v>1646</v>
      </c>
      <c r="E50" s="73" t="s">
        <v>1448</v>
      </c>
      <c r="F50" s="72"/>
      <c r="G50" s="72" t="s">
        <v>1647</v>
      </c>
      <c r="H50" s="73" t="s">
        <v>1482</v>
      </c>
      <c r="I50" s="72"/>
      <c r="J50" s="72" t="s">
        <v>1648</v>
      </c>
      <c r="K50" s="73" t="s">
        <v>1448</v>
      </c>
    </row>
    <row r="51" s="1267" customFormat="1" ht="15" spans="1:11">
      <c r="A51" s="70" t="s">
        <v>1649</v>
      </c>
      <c r="B51" s="71" t="s">
        <v>1462</v>
      </c>
      <c r="C51" s="70"/>
      <c r="D51" s="70" t="s">
        <v>1650</v>
      </c>
      <c r="E51" s="71" t="s">
        <v>1462</v>
      </c>
      <c r="F51" s="70"/>
      <c r="G51" s="70" t="s">
        <v>1651</v>
      </c>
      <c r="H51" s="71" t="s">
        <v>1452</v>
      </c>
      <c r="I51" s="70"/>
      <c r="J51" s="70" t="s">
        <v>1652</v>
      </c>
      <c r="K51" s="71" t="s">
        <v>1448</v>
      </c>
    </row>
    <row r="52" s="1267" customFormat="1" ht="15" spans="1:11">
      <c r="A52" s="72" t="s">
        <v>1653</v>
      </c>
      <c r="B52" s="73" t="s">
        <v>1448</v>
      </c>
      <c r="C52" s="72"/>
      <c r="D52" s="72" t="s">
        <v>1654</v>
      </c>
      <c r="E52" s="73" t="s">
        <v>1574</v>
      </c>
      <c r="F52" s="72"/>
      <c r="G52" s="72" t="s">
        <v>1655</v>
      </c>
      <c r="H52" s="73" t="s">
        <v>1452</v>
      </c>
      <c r="I52" s="72"/>
      <c r="J52" s="72" t="s">
        <v>1656</v>
      </c>
      <c r="K52" s="73" t="s">
        <v>1462</v>
      </c>
    </row>
    <row r="53" s="1267" customFormat="1" ht="15" spans="1:11">
      <c r="A53" s="70" t="s">
        <v>1657</v>
      </c>
      <c r="B53" s="71" t="s">
        <v>1448</v>
      </c>
      <c r="C53" s="70"/>
      <c r="D53" s="70" t="s">
        <v>1658</v>
      </c>
      <c r="E53" s="71" t="s">
        <v>1448</v>
      </c>
      <c r="F53" s="70"/>
      <c r="G53" s="70" t="s">
        <v>1659</v>
      </c>
      <c r="H53" s="71" t="s">
        <v>1524</v>
      </c>
      <c r="I53" s="70"/>
      <c r="J53" s="70" t="s">
        <v>1660</v>
      </c>
      <c r="K53" s="71" t="s">
        <v>1452</v>
      </c>
    </row>
    <row r="54" s="1267" customFormat="1" ht="15" spans="1:11">
      <c r="A54" s="72" t="s">
        <v>1661</v>
      </c>
      <c r="B54" s="73" t="s">
        <v>1452</v>
      </c>
      <c r="C54" s="72"/>
      <c r="D54" s="72" t="s">
        <v>1662</v>
      </c>
      <c r="E54" s="73" t="s">
        <v>1448</v>
      </c>
      <c r="F54" s="72"/>
      <c r="G54" s="72" t="s">
        <v>1663</v>
      </c>
      <c r="H54" s="73" t="s">
        <v>1448</v>
      </c>
      <c r="I54" s="72"/>
      <c r="J54" s="72" t="s">
        <v>1664</v>
      </c>
      <c r="K54" s="73" t="s">
        <v>1448</v>
      </c>
    </row>
    <row r="55" s="1267" customFormat="1" ht="15" spans="1:11">
      <c r="A55" s="70" t="s">
        <v>1665</v>
      </c>
      <c r="B55" s="71" t="s">
        <v>1448</v>
      </c>
      <c r="C55" s="70"/>
      <c r="D55" s="70" t="s">
        <v>1666</v>
      </c>
      <c r="E55" s="71" t="s">
        <v>1448</v>
      </c>
      <c r="F55" s="70"/>
      <c r="G55" s="70" t="s">
        <v>1667</v>
      </c>
      <c r="H55" s="71" t="s">
        <v>1448</v>
      </c>
      <c r="I55" s="70"/>
      <c r="J55" s="70" t="s">
        <v>1668</v>
      </c>
      <c r="K55" s="71" t="s">
        <v>1482</v>
      </c>
    </row>
    <row r="56" s="1267" customFormat="1" ht="15" spans="1:11">
      <c r="A56" s="72" t="s">
        <v>1669</v>
      </c>
      <c r="B56" s="73" t="s">
        <v>1448</v>
      </c>
      <c r="C56" s="72"/>
      <c r="D56" s="72" t="s">
        <v>1670</v>
      </c>
      <c r="E56" s="73" t="s">
        <v>1448</v>
      </c>
      <c r="F56" s="72"/>
      <c r="G56" s="72" t="s">
        <v>1671</v>
      </c>
      <c r="H56" s="73" t="s">
        <v>1452</v>
      </c>
      <c r="I56" s="72"/>
      <c r="J56" s="72" t="s">
        <v>1672</v>
      </c>
      <c r="K56" s="73" t="s">
        <v>1448</v>
      </c>
    </row>
    <row r="57" s="1267" customFormat="1" ht="15" spans="1:11">
      <c r="A57" s="70" t="s">
        <v>1673</v>
      </c>
      <c r="B57" s="71" t="s">
        <v>1452</v>
      </c>
      <c r="C57" s="70"/>
      <c r="D57" s="70" t="s">
        <v>1674</v>
      </c>
      <c r="E57" s="71" t="s">
        <v>1482</v>
      </c>
      <c r="F57" s="70"/>
      <c r="G57" s="70" t="s">
        <v>1675</v>
      </c>
      <c r="H57" s="71" t="s">
        <v>1448</v>
      </c>
      <c r="I57" s="70"/>
      <c r="J57" s="70" t="s">
        <v>1676</v>
      </c>
      <c r="K57" s="71" t="s">
        <v>1524</v>
      </c>
    </row>
    <row r="58" s="1267" customFormat="1" ht="15" spans="1:11">
      <c r="A58" s="72" t="s">
        <v>1677</v>
      </c>
      <c r="B58" s="73" t="s">
        <v>1452</v>
      </c>
      <c r="C58" s="72"/>
      <c r="D58" s="72" t="s">
        <v>1678</v>
      </c>
      <c r="E58" s="73" t="s">
        <v>1452</v>
      </c>
      <c r="F58" s="72"/>
      <c r="G58" s="72" t="s">
        <v>1679</v>
      </c>
      <c r="H58" s="73" t="s">
        <v>1448</v>
      </c>
      <c r="I58" s="72"/>
      <c r="J58" s="72" t="s">
        <v>1680</v>
      </c>
      <c r="K58" s="73" t="s">
        <v>1448</v>
      </c>
    </row>
    <row r="59" s="1267" customFormat="1" ht="15" spans="1:11">
      <c r="A59" s="70" t="s">
        <v>1681</v>
      </c>
      <c r="B59" s="71" t="s">
        <v>1452</v>
      </c>
      <c r="C59" s="70"/>
      <c r="D59" s="70" t="s">
        <v>1682</v>
      </c>
      <c r="E59" s="71" t="s">
        <v>1448</v>
      </c>
      <c r="F59" s="70"/>
      <c r="G59" s="70" t="s">
        <v>1683</v>
      </c>
      <c r="H59" s="71" t="s">
        <v>1448</v>
      </c>
      <c r="I59" s="70"/>
      <c r="J59" s="70" t="s">
        <v>1684</v>
      </c>
      <c r="K59" s="71" t="s">
        <v>1448</v>
      </c>
    </row>
    <row r="60" s="1267" customFormat="1" ht="15" spans="1:11">
      <c r="A60" s="72" t="s">
        <v>1685</v>
      </c>
      <c r="B60" s="73" t="s">
        <v>1448</v>
      </c>
      <c r="C60" s="72"/>
      <c r="D60" s="72" t="s">
        <v>1686</v>
      </c>
      <c r="E60" s="73" t="s">
        <v>1448</v>
      </c>
      <c r="F60" s="72"/>
      <c r="G60" s="72" t="s">
        <v>1687</v>
      </c>
      <c r="H60" s="73" t="s">
        <v>1462</v>
      </c>
      <c r="I60" s="72"/>
      <c r="J60" s="72" t="s">
        <v>1688</v>
      </c>
      <c r="K60" s="73" t="s">
        <v>1448</v>
      </c>
    </row>
    <row r="61" s="1267" customFormat="1" ht="15" spans="1:11">
      <c r="A61" s="70" t="s">
        <v>1689</v>
      </c>
      <c r="B61" s="71" t="s">
        <v>1448</v>
      </c>
      <c r="C61" s="70"/>
      <c r="D61" s="70" t="s">
        <v>1690</v>
      </c>
      <c r="E61" s="71" t="s">
        <v>1448</v>
      </c>
      <c r="F61" s="69"/>
      <c r="G61" s="69"/>
      <c r="H61" s="69"/>
      <c r="I61" s="69"/>
      <c r="J61" s="69"/>
      <c r="K61" s="69"/>
    </row>
    <row r="62" s="1267"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77"/>
  <sheetViews>
    <sheetView topLeftCell="A28" workbookViewId="0">
      <selection activeCell="S53" sqref="S53"/>
    </sheetView>
  </sheetViews>
  <sheetFormatPr defaultColWidth="9" defaultRowHeight="14.25"/>
  <sheetData>
    <row r="1" ht="31.5" spans="1:13">
      <c r="A1" s="1155"/>
      <c r="B1" s="1156" t="s">
        <v>95</v>
      </c>
      <c r="C1" s="1156"/>
      <c r="D1" s="1156"/>
      <c r="E1" s="1156"/>
      <c r="F1" s="1156"/>
      <c r="G1" s="1156"/>
      <c r="H1" s="1156"/>
      <c r="I1" s="1156"/>
      <c r="J1" s="1156"/>
      <c r="K1" s="1156"/>
      <c r="L1" s="1156"/>
      <c r="M1" s="1156"/>
    </row>
    <row r="2" ht="18.75" spans="1:13">
      <c r="A2" s="1155"/>
      <c r="B2" s="1157" t="s">
        <v>215</v>
      </c>
      <c r="C2" s="1157"/>
      <c r="D2" s="1157"/>
      <c r="E2" s="1157"/>
      <c r="F2" s="1157"/>
      <c r="G2" s="1157"/>
      <c r="H2" s="1157"/>
      <c r="I2" s="1157"/>
      <c r="J2" s="1157"/>
      <c r="K2" s="1157"/>
      <c r="L2" s="1157"/>
      <c r="M2" s="1157"/>
    </row>
    <row r="3" ht="18.75" spans="1:13">
      <c r="A3" s="1155"/>
      <c r="B3" s="1157"/>
      <c r="C3" s="1157"/>
      <c r="D3" s="1157"/>
      <c r="E3" s="1157"/>
      <c r="F3" s="1157"/>
      <c r="G3" s="1157"/>
      <c r="H3" s="1157"/>
      <c r="I3" s="1157"/>
      <c r="J3" s="1157"/>
      <c r="K3" s="1157"/>
      <c r="L3" s="1157"/>
      <c r="M3" s="1157"/>
    </row>
    <row r="4" spans="1:13">
      <c r="A4" s="1155"/>
      <c r="B4" s="1158" t="s">
        <v>216</v>
      </c>
      <c r="C4" s="1158"/>
      <c r="D4" s="1158"/>
      <c r="E4" s="1158"/>
      <c r="F4" s="1158"/>
      <c r="G4" s="1158"/>
      <c r="H4" s="1158"/>
      <c r="I4" s="1158"/>
      <c r="J4" s="1158"/>
      <c r="K4" s="1158"/>
      <c r="L4" s="1158"/>
      <c r="M4" s="1158"/>
    </row>
    <row r="5" ht="33.75" spans="1:17">
      <c r="A5" s="1155"/>
      <c r="B5" s="1158"/>
      <c r="C5" s="1158"/>
      <c r="D5" s="1158"/>
      <c r="E5" s="1158"/>
      <c r="F5" s="1158"/>
      <c r="G5" s="1243" t="s">
        <v>1691</v>
      </c>
      <c r="H5" s="1158"/>
      <c r="I5" s="1158"/>
      <c r="J5" s="1158"/>
      <c r="K5" s="1158"/>
      <c r="L5" s="1158"/>
      <c r="M5" s="1158"/>
      <c r="Q5" s="7"/>
    </row>
    <row r="6" spans="1:16">
      <c r="A6" s="1244" t="s">
        <v>798</v>
      </c>
      <c r="B6" s="1245">
        <v>1</v>
      </c>
      <c r="C6" s="1246">
        <v>2</v>
      </c>
      <c r="D6" s="1247">
        <v>3</v>
      </c>
      <c r="E6" s="1246">
        <v>4</v>
      </c>
      <c r="F6" s="1245">
        <v>5</v>
      </c>
      <c r="G6" s="1246">
        <v>6</v>
      </c>
      <c r="H6" s="1245">
        <v>7</v>
      </c>
      <c r="I6" s="1246">
        <v>8</v>
      </c>
      <c r="J6" s="1245">
        <v>9</v>
      </c>
      <c r="K6" s="1246">
        <v>10</v>
      </c>
      <c r="L6" s="1245">
        <v>11</v>
      </c>
      <c r="M6" s="1246">
        <v>12</v>
      </c>
      <c r="N6" s="1259">
        <v>13</v>
      </c>
      <c r="O6" s="1260">
        <v>14</v>
      </c>
      <c r="P6" s="1246">
        <v>15</v>
      </c>
    </row>
    <row r="7" ht="15" spans="1:16">
      <c r="A7" s="1248">
        <v>0.5</v>
      </c>
      <c r="B7" s="1249">
        <v>106.1443</v>
      </c>
      <c r="C7" s="1249">
        <v>80.2135</v>
      </c>
      <c r="D7" s="1249">
        <v>88.3405</v>
      </c>
      <c r="E7" s="1249">
        <v>113.3263</v>
      </c>
      <c r="F7" s="1249">
        <v>217.6921</v>
      </c>
      <c r="G7" s="1249" t="s">
        <v>255</v>
      </c>
      <c r="H7" s="1249">
        <v>235.3447</v>
      </c>
      <c r="I7" s="1249" t="s">
        <v>255</v>
      </c>
      <c r="J7" s="1249">
        <v>200.72935</v>
      </c>
      <c r="K7" s="1249">
        <v>418.6558</v>
      </c>
      <c r="L7" s="1249">
        <v>297.7525</v>
      </c>
      <c r="M7" s="1249">
        <v>146.8171</v>
      </c>
      <c r="N7" s="1249" t="s">
        <v>255</v>
      </c>
      <c r="O7" s="1249">
        <v>146.52415</v>
      </c>
      <c r="P7" s="1249">
        <v>143.89705</v>
      </c>
    </row>
    <row r="8" ht="15" spans="1:16">
      <c r="A8" s="1250">
        <v>1</v>
      </c>
      <c r="B8" s="1249">
        <v>122.5873</v>
      </c>
      <c r="C8" s="1249">
        <v>93.8404</v>
      </c>
      <c r="D8" s="1249">
        <v>103.7629</v>
      </c>
      <c r="E8" s="1249">
        <v>130.7521</v>
      </c>
      <c r="F8" s="1249">
        <v>249.6142</v>
      </c>
      <c r="G8" s="1249" t="s">
        <v>255</v>
      </c>
      <c r="H8" s="1249">
        <v>290.7973</v>
      </c>
      <c r="I8" s="1249" t="s">
        <v>255</v>
      </c>
      <c r="J8" s="1249">
        <v>225.5734</v>
      </c>
      <c r="K8" s="1249">
        <v>503.1955</v>
      </c>
      <c r="L8" s="1249">
        <v>357.22135</v>
      </c>
      <c r="M8" s="1249">
        <v>163.279</v>
      </c>
      <c r="N8" s="1249" t="s">
        <v>255</v>
      </c>
      <c r="O8" s="1249">
        <v>162.89155</v>
      </c>
      <c r="P8" s="1249">
        <v>164.38465</v>
      </c>
    </row>
    <row r="9" ht="15" spans="1:16">
      <c r="A9" s="1250">
        <v>1.5</v>
      </c>
      <c r="B9" s="1249">
        <v>138.2658</v>
      </c>
      <c r="C9" s="1249">
        <v>108.26205</v>
      </c>
      <c r="D9" s="1249">
        <v>119.4792</v>
      </c>
      <c r="E9" s="1249">
        <v>153.0645</v>
      </c>
      <c r="F9" s="1249">
        <v>286.5363</v>
      </c>
      <c r="G9" s="1249" t="s">
        <v>255</v>
      </c>
      <c r="H9" s="1249">
        <v>351.2499</v>
      </c>
      <c r="I9" s="1249" t="s">
        <v>255</v>
      </c>
      <c r="J9" s="1249">
        <v>255.408</v>
      </c>
      <c r="K9" s="1249">
        <v>592.7352</v>
      </c>
      <c r="L9" s="1249">
        <v>421.6902</v>
      </c>
      <c r="M9" s="1249">
        <v>184.6275</v>
      </c>
      <c r="N9" s="1249" t="s">
        <v>255</v>
      </c>
      <c r="O9" s="1249">
        <v>184.2684</v>
      </c>
      <c r="P9" s="1249">
        <v>189.98565</v>
      </c>
    </row>
    <row r="10" ht="15" spans="1:16">
      <c r="A10" s="1250">
        <v>2</v>
      </c>
      <c r="B10" s="1249">
        <v>153.9443</v>
      </c>
      <c r="C10" s="1249">
        <v>122.67425</v>
      </c>
      <c r="D10" s="1249">
        <v>135.1955</v>
      </c>
      <c r="E10" s="1249">
        <v>175.36745</v>
      </c>
      <c r="F10" s="1249">
        <v>323.46785</v>
      </c>
      <c r="G10" s="1249" t="s">
        <v>255</v>
      </c>
      <c r="H10" s="1249">
        <v>411.7025</v>
      </c>
      <c r="I10" s="1249" t="s">
        <v>255</v>
      </c>
      <c r="J10" s="1249">
        <v>285.13865</v>
      </c>
      <c r="K10" s="1249">
        <v>682.1615</v>
      </c>
      <c r="L10" s="1249">
        <v>486.15905</v>
      </c>
      <c r="M10" s="1249">
        <v>205.96655</v>
      </c>
      <c r="N10" s="1249" t="s">
        <v>255</v>
      </c>
      <c r="O10" s="1249">
        <v>205.64525</v>
      </c>
      <c r="P10" s="1249">
        <v>215.47325</v>
      </c>
    </row>
    <row r="11" ht="15" spans="1:16">
      <c r="A11" s="1250">
        <v>2.5</v>
      </c>
      <c r="B11" s="1249">
        <v>169.6228</v>
      </c>
      <c r="C11" s="1249">
        <v>137.08645</v>
      </c>
      <c r="D11" s="1249">
        <v>150.9118</v>
      </c>
      <c r="E11" s="1249">
        <v>197.67985</v>
      </c>
      <c r="F11" s="1249">
        <v>360.38995</v>
      </c>
      <c r="G11" s="1249" t="s">
        <v>255</v>
      </c>
      <c r="H11" s="1249">
        <v>472.1551</v>
      </c>
      <c r="I11" s="1249" t="s">
        <v>255</v>
      </c>
      <c r="J11" s="1249">
        <v>314.8693</v>
      </c>
      <c r="K11" s="1249">
        <v>771.69175</v>
      </c>
      <c r="L11" s="1249">
        <v>550.6279</v>
      </c>
      <c r="M11" s="1249">
        <v>227.42845</v>
      </c>
      <c r="N11" s="1249" t="s">
        <v>255</v>
      </c>
      <c r="O11" s="1249">
        <v>227.01265</v>
      </c>
      <c r="P11" s="1249">
        <v>241.07425</v>
      </c>
    </row>
    <row r="12" ht="15" spans="1:16">
      <c r="A12" s="1250">
        <v>3</v>
      </c>
      <c r="B12" s="1249">
        <v>192.1431</v>
      </c>
      <c r="C12" s="1249">
        <v>158.2176</v>
      </c>
      <c r="D12" s="1249">
        <v>174.04635</v>
      </c>
      <c r="E12" s="1249">
        <v>223.9329</v>
      </c>
      <c r="F12" s="1249">
        <v>409.52145</v>
      </c>
      <c r="G12" s="1249" t="s">
        <v>255</v>
      </c>
      <c r="H12" s="1249">
        <v>532.6077</v>
      </c>
      <c r="I12" s="1249" t="s">
        <v>255</v>
      </c>
      <c r="J12" s="1249">
        <v>356.0439</v>
      </c>
      <c r="K12" s="1249">
        <v>930.97245</v>
      </c>
      <c r="L12" s="1249">
        <v>664.19895</v>
      </c>
      <c r="M12" s="1249">
        <v>260.2965</v>
      </c>
      <c r="N12" s="1249" t="s">
        <v>255</v>
      </c>
      <c r="O12" s="1249">
        <v>259.9374</v>
      </c>
      <c r="P12" s="1249">
        <v>274.5282</v>
      </c>
    </row>
    <row r="13" ht="15" spans="1:16">
      <c r="A13" s="1250">
        <v>3.5</v>
      </c>
      <c r="B13" s="1249">
        <v>214.6634</v>
      </c>
      <c r="C13" s="1249">
        <v>179.44325</v>
      </c>
      <c r="D13" s="1249">
        <v>197.17145</v>
      </c>
      <c r="E13" s="1249">
        <v>250.2899</v>
      </c>
      <c r="F13" s="1249">
        <v>458.7758</v>
      </c>
      <c r="G13" s="1249" t="s">
        <v>255</v>
      </c>
      <c r="H13" s="1249">
        <v>588.4676</v>
      </c>
      <c r="I13" s="1249" t="s">
        <v>255</v>
      </c>
      <c r="J13" s="1249">
        <v>396.9917</v>
      </c>
      <c r="K13" s="1249">
        <v>1090.4705</v>
      </c>
      <c r="L13" s="1249">
        <v>777.77</v>
      </c>
      <c r="M13" s="1249">
        <v>293.27795</v>
      </c>
      <c r="N13" s="1249" t="s">
        <v>255</v>
      </c>
      <c r="O13" s="1249">
        <v>297.6344</v>
      </c>
      <c r="P13" s="1249">
        <v>308.7854</v>
      </c>
    </row>
    <row r="14" ht="15" spans="1:16">
      <c r="A14" s="1250">
        <v>4</v>
      </c>
      <c r="B14" s="1249">
        <v>237.1837</v>
      </c>
      <c r="C14" s="1249">
        <v>200.6689</v>
      </c>
      <c r="D14" s="1249">
        <v>220.306</v>
      </c>
      <c r="E14" s="1249">
        <v>276.5335</v>
      </c>
      <c r="F14" s="1249">
        <v>507.9073</v>
      </c>
      <c r="G14" s="1249" t="s">
        <v>255</v>
      </c>
      <c r="H14" s="1249">
        <v>644.3275</v>
      </c>
      <c r="I14" s="1249" t="s">
        <v>255</v>
      </c>
      <c r="J14" s="1249">
        <v>438.1663</v>
      </c>
      <c r="K14" s="1249">
        <v>1249.85515</v>
      </c>
      <c r="L14" s="1249">
        <v>891.34105</v>
      </c>
      <c r="M14" s="1249">
        <v>326.2594</v>
      </c>
      <c r="N14" s="1249" t="s">
        <v>255</v>
      </c>
      <c r="O14" s="1249">
        <v>331.95775</v>
      </c>
      <c r="P14" s="1249">
        <v>343.14655</v>
      </c>
    </row>
    <row r="15" ht="15" spans="1:16">
      <c r="A15" s="1250">
        <v>4.5</v>
      </c>
      <c r="B15" s="1249">
        <v>259.704</v>
      </c>
      <c r="C15" s="1249">
        <v>221.904</v>
      </c>
      <c r="D15" s="1249">
        <v>243.44055</v>
      </c>
      <c r="E15" s="1249">
        <v>302.78655</v>
      </c>
      <c r="F15" s="1249">
        <v>557.04825</v>
      </c>
      <c r="G15" s="1249" t="s">
        <v>255</v>
      </c>
      <c r="H15" s="1249">
        <v>700.1874</v>
      </c>
      <c r="I15" s="1249" t="s">
        <v>255</v>
      </c>
      <c r="J15" s="1249">
        <v>479.2275</v>
      </c>
      <c r="K15" s="1249">
        <v>1409.1264</v>
      </c>
      <c r="L15" s="1249">
        <v>1004.9121</v>
      </c>
      <c r="M15" s="1249">
        <v>359.24085</v>
      </c>
      <c r="N15" s="1249" t="s">
        <v>255</v>
      </c>
      <c r="O15" s="1249">
        <v>366.27165</v>
      </c>
      <c r="P15" s="1249">
        <v>377.40375</v>
      </c>
    </row>
    <row r="16" ht="15" spans="1:16">
      <c r="A16" s="1250">
        <v>5</v>
      </c>
      <c r="B16" s="1249">
        <v>282.2243</v>
      </c>
      <c r="C16" s="1249">
        <v>243.12965</v>
      </c>
      <c r="D16" s="1249">
        <v>266.56565</v>
      </c>
      <c r="E16" s="1249">
        <v>328.9262</v>
      </c>
      <c r="F16" s="1249">
        <v>606.17975</v>
      </c>
      <c r="G16" s="1249" t="s">
        <v>255</v>
      </c>
      <c r="H16" s="1249">
        <v>756.0473</v>
      </c>
      <c r="I16" s="1249">
        <v>384.80405</v>
      </c>
      <c r="J16" s="1249">
        <v>520.2887</v>
      </c>
      <c r="K16" s="1249">
        <v>1568.51105</v>
      </c>
      <c r="L16" s="1249">
        <v>1118.48315</v>
      </c>
      <c r="M16" s="1249">
        <v>392.21285</v>
      </c>
      <c r="N16" s="1249" t="s">
        <v>255</v>
      </c>
      <c r="O16" s="1249">
        <v>400.595</v>
      </c>
      <c r="P16" s="1249">
        <v>411.7649</v>
      </c>
    </row>
    <row r="17" ht="15" spans="1:16">
      <c r="A17" s="1250">
        <v>5.5</v>
      </c>
      <c r="B17" s="1249">
        <v>303.80905</v>
      </c>
      <c r="C17" s="1249">
        <v>256.44565</v>
      </c>
      <c r="D17" s="1249">
        <v>281.18575</v>
      </c>
      <c r="E17" s="1249">
        <v>352.83565</v>
      </c>
      <c r="F17" s="1249">
        <v>646.25815</v>
      </c>
      <c r="G17" s="1249" t="s">
        <v>255</v>
      </c>
      <c r="H17" s="1249">
        <v>816.4999</v>
      </c>
      <c r="I17" s="1249">
        <v>414.5536</v>
      </c>
      <c r="J17" s="1249">
        <v>548.1388</v>
      </c>
      <c r="K17" s="1249">
        <v>1641.8818</v>
      </c>
      <c r="L17" s="1249">
        <v>1171.50805</v>
      </c>
      <c r="M17" s="1249">
        <v>416.6326</v>
      </c>
      <c r="N17" s="1249" t="s">
        <v>255</v>
      </c>
      <c r="O17" s="1249">
        <v>425.88415</v>
      </c>
      <c r="P17" s="1249">
        <v>439.5394</v>
      </c>
    </row>
    <row r="18" ht="15" spans="1:16">
      <c r="A18" s="1250">
        <v>6</v>
      </c>
      <c r="B18" s="1249">
        <v>325.40325</v>
      </c>
      <c r="C18" s="1249">
        <v>269.7522</v>
      </c>
      <c r="D18" s="1249">
        <v>295.7964</v>
      </c>
      <c r="E18" s="1249">
        <v>376.6317</v>
      </c>
      <c r="F18" s="1249">
        <v>686.33655</v>
      </c>
      <c r="G18" s="1249" t="s">
        <v>255</v>
      </c>
      <c r="H18" s="1249">
        <v>876.9525</v>
      </c>
      <c r="I18" s="1249">
        <v>431.67795</v>
      </c>
      <c r="J18" s="1249">
        <v>576.1023</v>
      </c>
      <c r="K18" s="1249">
        <v>1715.36595</v>
      </c>
      <c r="L18" s="1249">
        <v>1224.53295</v>
      </c>
      <c r="M18" s="1249">
        <v>441.0429</v>
      </c>
      <c r="N18" s="1249" t="s">
        <v>255</v>
      </c>
      <c r="O18" s="1249">
        <v>451.18275</v>
      </c>
      <c r="P18" s="1249">
        <v>467.3139</v>
      </c>
    </row>
    <row r="19" ht="15" spans="1:16">
      <c r="A19" s="1250">
        <v>6.5</v>
      </c>
      <c r="B19" s="1249">
        <v>346.988</v>
      </c>
      <c r="C19" s="1249">
        <v>283.0682</v>
      </c>
      <c r="D19" s="1249">
        <v>310.4165</v>
      </c>
      <c r="E19" s="1249">
        <v>400.31435</v>
      </c>
      <c r="F19" s="1249">
        <v>726.311</v>
      </c>
      <c r="G19" s="1249" t="s">
        <v>255</v>
      </c>
      <c r="H19" s="1249">
        <v>937.4051</v>
      </c>
      <c r="I19" s="1249">
        <v>448.8023</v>
      </c>
      <c r="J19" s="1249">
        <v>604.05635</v>
      </c>
      <c r="K19" s="1249">
        <v>1788.7367</v>
      </c>
      <c r="L19" s="1249">
        <v>1277.55785</v>
      </c>
      <c r="M19" s="1249">
        <v>465.34925</v>
      </c>
      <c r="N19" s="1249" t="s">
        <v>255</v>
      </c>
      <c r="O19" s="1249">
        <v>476.48135</v>
      </c>
      <c r="P19" s="1249">
        <v>495.0884</v>
      </c>
    </row>
    <row r="20" ht="15" spans="1:16">
      <c r="A20" s="1250">
        <v>7</v>
      </c>
      <c r="B20" s="1249">
        <v>368.57275</v>
      </c>
      <c r="C20" s="1249">
        <v>296.48815</v>
      </c>
      <c r="D20" s="1249">
        <v>325.0366</v>
      </c>
      <c r="E20" s="1249">
        <v>424.11985</v>
      </c>
      <c r="F20" s="1249">
        <v>766.3894</v>
      </c>
      <c r="G20" s="1249" t="s">
        <v>255</v>
      </c>
      <c r="H20" s="1249">
        <v>997.8577</v>
      </c>
      <c r="I20" s="1249">
        <v>465.92665</v>
      </c>
      <c r="J20" s="1249">
        <v>631.9159</v>
      </c>
      <c r="K20" s="1249">
        <v>1862.3248</v>
      </c>
      <c r="L20" s="1249">
        <v>1330.58275</v>
      </c>
      <c r="M20" s="1249">
        <v>489.75955</v>
      </c>
      <c r="N20" s="1249" t="s">
        <v>255</v>
      </c>
      <c r="O20" s="1249">
        <v>501.77995</v>
      </c>
      <c r="P20" s="1249">
        <v>522.87235</v>
      </c>
    </row>
    <row r="21" ht="15" spans="1:16">
      <c r="A21" s="1250">
        <v>7.5</v>
      </c>
      <c r="B21" s="1249">
        <v>390.16695</v>
      </c>
      <c r="C21" s="1249">
        <v>309.89865</v>
      </c>
      <c r="D21" s="1249">
        <v>339.64725</v>
      </c>
      <c r="E21" s="1249">
        <v>448.0293</v>
      </c>
      <c r="F21" s="1249">
        <v>806.4678</v>
      </c>
      <c r="G21" s="1249" t="s">
        <v>255</v>
      </c>
      <c r="H21" s="1249">
        <v>1058.3103</v>
      </c>
      <c r="I21" s="1249">
        <v>483.051</v>
      </c>
      <c r="J21" s="1249">
        <v>659.86995</v>
      </c>
      <c r="K21" s="1249">
        <v>1935.69555</v>
      </c>
      <c r="L21" s="1249">
        <v>1383.60765</v>
      </c>
      <c r="M21" s="1249">
        <v>514.1793</v>
      </c>
      <c r="N21" s="1249" t="s">
        <v>255</v>
      </c>
      <c r="O21" s="1249">
        <v>527.07855</v>
      </c>
      <c r="P21" s="1249">
        <v>550.53345</v>
      </c>
    </row>
    <row r="22" ht="15" spans="1:16">
      <c r="A22" s="1250">
        <v>8</v>
      </c>
      <c r="B22" s="1249">
        <v>411.7517</v>
      </c>
      <c r="C22" s="1249">
        <v>323.30915</v>
      </c>
      <c r="D22" s="1249">
        <v>354.26735</v>
      </c>
      <c r="E22" s="1249">
        <v>471.82535</v>
      </c>
      <c r="F22" s="1249">
        <v>846.4328</v>
      </c>
      <c r="G22" s="1249" t="s">
        <v>255</v>
      </c>
      <c r="H22" s="1249">
        <v>1118.7629</v>
      </c>
      <c r="I22" s="1249">
        <v>500.17535</v>
      </c>
      <c r="J22" s="1249">
        <v>687.72005</v>
      </c>
      <c r="K22" s="1249">
        <v>2009.1797</v>
      </c>
      <c r="L22" s="1249">
        <v>1436.63255</v>
      </c>
      <c r="M22" s="1249">
        <v>538.5896</v>
      </c>
      <c r="N22" s="1249" t="s">
        <v>255</v>
      </c>
      <c r="O22" s="1249">
        <v>552.37715</v>
      </c>
      <c r="P22" s="1249">
        <v>578.30795</v>
      </c>
    </row>
    <row r="23" ht="15" spans="1:16">
      <c r="A23" s="1250">
        <v>8.5</v>
      </c>
      <c r="B23" s="1249">
        <v>433.3459</v>
      </c>
      <c r="C23" s="1249">
        <v>336.7291</v>
      </c>
      <c r="D23" s="1249">
        <v>368.878</v>
      </c>
      <c r="E23" s="1249">
        <v>495.51745</v>
      </c>
      <c r="F23" s="1249">
        <v>886.52065</v>
      </c>
      <c r="G23" s="1249" t="s">
        <v>255</v>
      </c>
      <c r="H23" s="1249">
        <v>1179.2155</v>
      </c>
      <c r="I23" s="1249">
        <v>517.49815</v>
      </c>
      <c r="J23" s="1249">
        <v>715.5796</v>
      </c>
      <c r="K23" s="1249">
        <v>2082.55045</v>
      </c>
      <c r="L23" s="1249">
        <v>1489.65745</v>
      </c>
      <c r="M23" s="1249">
        <v>562.89595</v>
      </c>
      <c r="N23" s="1249" t="s">
        <v>255</v>
      </c>
      <c r="O23" s="1249">
        <v>577.6663</v>
      </c>
      <c r="P23" s="1249">
        <v>606.0919</v>
      </c>
    </row>
    <row r="24" ht="15" spans="1:16">
      <c r="A24" s="1250">
        <v>9</v>
      </c>
      <c r="B24" s="1249">
        <v>454.93065</v>
      </c>
      <c r="C24" s="1249">
        <v>350.1396</v>
      </c>
      <c r="D24" s="1249">
        <v>383.4981</v>
      </c>
      <c r="E24" s="1249">
        <v>519.3135</v>
      </c>
      <c r="F24" s="1249">
        <v>926.59905</v>
      </c>
      <c r="G24" s="1249" t="s">
        <v>255</v>
      </c>
      <c r="H24" s="1249">
        <v>1239.6681</v>
      </c>
      <c r="I24" s="1249">
        <v>534.6225</v>
      </c>
      <c r="J24" s="1249">
        <v>743.53365</v>
      </c>
      <c r="K24" s="1249">
        <v>2156.0346</v>
      </c>
      <c r="L24" s="1249">
        <v>1542.68235</v>
      </c>
      <c r="M24" s="1249">
        <v>587.30625</v>
      </c>
      <c r="N24" s="1249" t="s">
        <v>255</v>
      </c>
      <c r="O24" s="1249">
        <v>602.9649</v>
      </c>
      <c r="P24" s="1249">
        <v>633.8664</v>
      </c>
    </row>
    <row r="25" ht="15" spans="1:16">
      <c r="A25" s="1250">
        <v>9.5</v>
      </c>
      <c r="B25" s="1249">
        <v>476.5154</v>
      </c>
      <c r="C25" s="1249">
        <v>363.55955</v>
      </c>
      <c r="D25" s="1249">
        <v>398.1182</v>
      </c>
      <c r="E25" s="1249">
        <v>543.22295</v>
      </c>
      <c r="F25" s="1249">
        <v>966.56405</v>
      </c>
      <c r="G25" s="1249" t="s">
        <v>255</v>
      </c>
      <c r="H25" s="1249">
        <v>1300.1207</v>
      </c>
      <c r="I25" s="1249">
        <v>551.74685</v>
      </c>
      <c r="J25" s="1249">
        <v>771.49715</v>
      </c>
      <c r="K25" s="1249">
        <v>2229.40535</v>
      </c>
      <c r="L25" s="1249">
        <v>1595.70725</v>
      </c>
      <c r="M25" s="1249">
        <v>611.71655</v>
      </c>
      <c r="N25" s="1249" t="s">
        <v>255</v>
      </c>
      <c r="O25" s="1249">
        <v>628.2635</v>
      </c>
      <c r="P25" s="1249">
        <v>661.6409</v>
      </c>
    </row>
    <row r="26" ht="15" spans="1:16">
      <c r="A26" s="1250">
        <v>10</v>
      </c>
      <c r="B26" s="1249">
        <v>498.1096</v>
      </c>
      <c r="C26" s="1249">
        <v>376.97005</v>
      </c>
      <c r="D26" s="1249">
        <v>412.72885</v>
      </c>
      <c r="E26" s="1249">
        <v>566.91505</v>
      </c>
      <c r="F26" s="1249">
        <v>1006.64245</v>
      </c>
      <c r="G26" s="1249" t="s">
        <v>255</v>
      </c>
      <c r="H26" s="1249">
        <v>1360.5733</v>
      </c>
      <c r="I26" s="1249">
        <v>568.8712</v>
      </c>
      <c r="J26" s="1249">
        <v>799.46065</v>
      </c>
      <c r="K26" s="1249">
        <v>2302.8895</v>
      </c>
      <c r="L26" s="1249">
        <v>1648.73215</v>
      </c>
      <c r="M26" s="1249">
        <v>636.1363</v>
      </c>
      <c r="N26" s="1249" t="s">
        <v>255</v>
      </c>
      <c r="O26" s="1249">
        <v>653.5621</v>
      </c>
      <c r="P26" s="1249">
        <v>689.4154</v>
      </c>
    </row>
    <row r="27" ht="15" spans="1:16">
      <c r="A27" s="1250">
        <v>10.5</v>
      </c>
      <c r="B27" s="1249">
        <v>513.7881</v>
      </c>
      <c r="C27" s="1249">
        <v>390.98535</v>
      </c>
      <c r="D27" s="1249">
        <v>428.04825</v>
      </c>
      <c r="E27" s="1249">
        <v>587.3847</v>
      </c>
      <c r="F27" s="1249">
        <v>1039.227</v>
      </c>
      <c r="G27" s="1249" t="s">
        <v>255</v>
      </c>
      <c r="H27" s="1249">
        <v>1421.0259</v>
      </c>
      <c r="I27" s="1249">
        <v>721.07385</v>
      </c>
      <c r="J27" s="1249">
        <v>821.5935</v>
      </c>
      <c r="K27" s="1249">
        <v>2368.47345</v>
      </c>
      <c r="L27" s="1249">
        <v>1696.38</v>
      </c>
      <c r="M27" s="1249">
        <v>689.1612</v>
      </c>
      <c r="N27" s="1249" t="s">
        <v>255</v>
      </c>
      <c r="O27" s="1249">
        <v>676.158</v>
      </c>
      <c r="P27" s="1249">
        <v>713.57055</v>
      </c>
    </row>
    <row r="28" ht="15" spans="1:16">
      <c r="A28" s="1250">
        <v>11</v>
      </c>
      <c r="B28" s="1249">
        <v>529.4666</v>
      </c>
      <c r="C28" s="1249">
        <v>405.00065</v>
      </c>
      <c r="D28" s="1249">
        <v>443.36765</v>
      </c>
      <c r="E28" s="1249">
        <v>607.74095</v>
      </c>
      <c r="F28" s="1249">
        <v>1071.81155</v>
      </c>
      <c r="G28" s="1249" t="s">
        <v>255</v>
      </c>
      <c r="H28" s="1249">
        <v>1481.4785</v>
      </c>
      <c r="I28" s="1249">
        <v>743.87765</v>
      </c>
      <c r="J28" s="1249">
        <v>843.83975</v>
      </c>
      <c r="K28" s="1249">
        <v>2434.0574</v>
      </c>
      <c r="L28" s="1249">
        <v>1744.02785</v>
      </c>
      <c r="M28" s="1249">
        <v>711.9083</v>
      </c>
      <c r="N28" s="1249" t="s">
        <v>255</v>
      </c>
      <c r="O28" s="1249">
        <v>698.74445</v>
      </c>
      <c r="P28" s="1249">
        <v>737.71625</v>
      </c>
    </row>
    <row r="29" ht="15" spans="1:16">
      <c r="A29" s="1250">
        <v>11.5</v>
      </c>
      <c r="B29" s="1249">
        <v>545.13565</v>
      </c>
      <c r="C29" s="1249">
        <v>419.01595</v>
      </c>
      <c r="D29" s="1249">
        <v>458.68705</v>
      </c>
      <c r="E29" s="1249">
        <v>628.0972</v>
      </c>
      <c r="F29" s="1249">
        <v>1104.3961</v>
      </c>
      <c r="G29" s="1249" t="s">
        <v>255</v>
      </c>
      <c r="H29" s="1249">
        <v>1541.9311</v>
      </c>
      <c r="I29" s="1249">
        <v>766.68145</v>
      </c>
      <c r="J29" s="1249">
        <v>865.96315</v>
      </c>
      <c r="K29" s="1249">
        <v>2499.75475</v>
      </c>
      <c r="L29" s="1249">
        <v>1791.6757</v>
      </c>
      <c r="M29" s="1249">
        <v>734.66485</v>
      </c>
      <c r="N29" s="1249" t="s">
        <v>255</v>
      </c>
      <c r="O29" s="1249">
        <v>721.3309</v>
      </c>
      <c r="P29" s="1249">
        <v>761.8714</v>
      </c>
    </row>
    <row r="30" ht="15" spans="1:16">
      <c r="A30" s="1250">
        <v>12</v>
      </c>
      <c r="B30" s="1249">
        <v>560.81415</v>
      </c>
      <c r="C30" s="1249">
        <v>433.03125</v>
      </c>
      <c r="D30" s="1249">
        <v>473.997</v>
      </c>
      <c r="E30" s="1249">
        <v>648.5763</v>
      </c>
      <c r="F30" s="1249">
        <v>1136.8767</v>
      </c>
      <c r="G30" s="1249" t="s">
        <v>255</v>
      </c>
      <c r="H30" s="1249">
        <v>1602.3837</v>
      </c>
      <c r="I30" s="1249">
        <v>789.48525</v>
      </c>
      <c r="J30" s="1249">
        <v>888.3228</v>
      </c>
      <c r="K30" s="1249">
        <v>2565.3387</v>
      </c>
      <c r="L30" s="1249">
        <v>1839.32355</v>
      </c>
      <c r="M30" s="1249">
        <v>757.41195</v>
      </c>
      <c r="N30" s="1249" t="s">
        <v>255</v>
      </c>
      <c r="O30" s="1249">
        <v>743.9268</v>
      </c>
      <c r="P30" s="1249">
        <v>786.02655</v>
      </c>
    </row>
    <row r="31" ht="15" spans="1:16">
      <c r="A31" s="1250">
        <v>12.5</v>
      </c>
      <c r="B31" s="1249">
        <v>576.49265</v>
      </c>
      <c r="C31" s="1249">
        <v>447.04655</v>
      </c>
      <c r="D31" s="1249">
        <v>489.3164</v>
      </c>
      <c r="E31" s="1249">
        <v>669.04595</v>
      </c>
      <c r="F31" s="1249">
        <v>1169.46125</v>
      </c>
      <c r="G31" s="1249" t="s">
        <v>255</v>
      </c>
      <c r="H31" s="1249">
        <v>1662.8363</v>
      </c>
      <c r="I31" s="1249">
        <v>812.28905</v>
      </c>
      <c r="J31" s="1249">
        <v>910.45565</v>
      </c>
      <c r="K31" s="1249">
        <v>2631.03605</v>
      </c>
      <c r="L31" s="1249">
        <v>1886.9714</v>
      </c>
      <c r="M31" s="1249">
        <v>780.15905</v>
      </c>
      <c r="N31" s="1249" t="s">
        <v>255</v>
      </c>
      <c r="O31" s="1249">
        <v>766.51325</v>
      </c>
      <c r="P31" s="1249">
        <v>810.17225</v>
      </c>
    </row>
    <row r="32" ht="15" spans="1:16">
      <c r="A32" s="1250">
        <v>13</v>
      </c>
      <c r="B32" s="1249">
        <v>592.17115</v>
      </c>
      <c r="C32" s="1249">
        <v>461.06185</v>
      </c>
      <c r="D32" s="1249">
        <v>504.6358</v>
      </c>
      <c r="E32" s="1249">
        <v>689.4022</v>
      </c>
      <c r="F32" s="1249">
        <v>1202.0458</v>
      </c>
      <c r="G32" s="1249" t="s">
        <v>255</v>
      </c>
      <c r="H32" s="1249">
        <v>1723.2889</v>
      </c>
      <c r="I32" s="1249">
        <v>835.09285</v>
      </c>
      <c r="J32" s="1249">
        <v>932.69245</v>
      </c>
      <c r="K32" s="1249">
        <v>2696.7334</v>
      </c>
      <c r="L32" s="1249">
        <v>1934.61925</v>
      </c>
      <c r="M32" s="1249">
        <v>802.90615</v>
      </c>
      <c r="N32" s="1249" t="s">
        <v>255</v>
      </c>
      <c r="O32" s="1249">
        <v>789.10915</v>
      </c>
      <c r="P32" s="1249">
        <v>834.3274</v>
      </c>
    </row>
    <row r="33" ht="15" spans="1:16">
      <c r="A33" s="1250">
        <v>13.5</v>
      </c>
      <c r="B33" s="1249">
        <v>607.84965</v>
      </c>
      <c r="C33" s="1249">
        <v>475.07715</v>
      </c>
      <c r="D33" s="1249">
        <v>519.9552</v>
      </c>
      <c r="E33" s="1249">
        <v>709.75845</v>
      </c>
      <c r="F33" s="1249">
        <v>1234.63035</v>
      </c>
      <c r="G33" s="1249" t="s">
        <v>255</v>
      </c>
      <c r="H33" s="1249">
        <v>1783.7415</v>
      </c>
      <c r="I33" s="1249">
        <v>857.89665</v>
      </c>
      <c r="J33" s="1249">
        <v>954.8253</v>
      </c>
      <c r="K33" s="1249">
        <v>2762.31735</v>
      </c>
      <c r="L33" s="1249">
        <v>1982.2671</v>
      </c>
      <c r="M33" s="1249">
        <v>825.6627</v>
      </c>
      <c r="N33" s="1249" t="s">
        <v>255</v>
      </c>
      <c r="O33" s="1249">
        <v>811.6956</v>
      </c>
      <c r="P33" s="1249">
        <v>858.4731</v>
      </c>
    </row>
    <row r="34" ht="15" spans="1:16">
      <c r="A34" s="1250">
        <v>14</v>
      </c>
      <c r="B34" s="1249">
        <v>623.52815</v>
      </c>
      <c r="C34" s="1249">
        <v>489.09245</v>
      </c>
      <c r="D34" s="1249">
        <v>535.2746</v>
      </c>
      <c r="E34" s="1249">
        <v>730.12415</v>
      </c>
      <c r="F34" s="1249">
        <v>1267.2149</v>
      </c>
      <c r="G34" s="1249" t="s">
        <v>255</v>
      </c>
      <c r="H34" s="1249">
        <v>1844.1941</v>
      </c>
      <c r="I34" s="1249">
        <v>902.9174</v>
      </c>
      <c r="J34" s="1249">
        <v>976.95815</v>
      </c>
      <c r="K34" s="1249">
        <v>2828.0147</v>
      </c>
      <c r="L34" s="1249">
        <v>2029.91495</v>
      </c>
      <c r="M34" s="1249">
        <v>848.4098</v>
      </c>
      <c r="N34" s="1249" t="s">
        <v>255</v>
      </c>
      <c r="O34" s="1249">
        <v>834.2915</v>
      </c>
      <c r="P34" s="1249">
        <v>882.62825</v>
      </c>
    </row>
    <row r="35" ht="15" spans="1:16">
      <c r="A35" s="1250">
        <v>14.5</v>
      </c>
      <c r="B35" s="1249">
        <v>639.20665</v>
      </c>
      <c r="C35" s="1249">
        <v>503.10775</v>
      </c>
      <c r="D35" s="1249">
        <v>550.58455</v>
      </c>
      <c r="E35" s="1249">
        <v>750.7072</v>
      </c>
      <c r="F35" s="1249">
        <v>1299.79945</v>
      </c>
      <c r="G35" s="1249" t="s">
        <v>255</v>
      </c>
      <c r="H35" s="1249">
        <v>1904.6467</v>
      </c>
      <c r="I35" s="1249">
        <v>926.25985</v>
      </c>
      <c r="J35" s="1249">
        <v>999.30835</v>
      </c>
      <c r="K35" s="1249">
        <v>2893.71205</v>
      </c>
      <c r="L35" s="1249">
        <v>2077.5628</v>
      </c>
      <c r="M35" s="1249">
        <v>871.1569</v>
      </c>
      <c r="N35" s="1249" t="s">
        <v>255</v>
      </c>
      <c r="O35" s="1249">
        <v>856.87795</v>
      </c>
      <c r="P35" s="1249">
        <v>906.7834</v>
      </c>
    </row>
    <row r="36" ht="15" spans="1:16">
      <c r="A36" s="1250">
        <v>15</v>
      </c>
      <c r="B36" s="1249">
        <v>654.88515</v>
      </c>
      <c r="C36" s="1249">
        <v>517.12305</v>
      </c>
      <c r="D36" s="1249">
        <v>565.90395</v>
      </c>
      <c r="E36" s="1249">
        <v>771.06345</v>
      </c>
      <c r="F36" s="1249">
        <v>1332.39345</v>
      </c>
      <c r="G36" s="1249" t="s">
        <v>255</v>
      </c>
      <c r="H36" s="1249">
        <v>1965.0993</v>
      </c>
      <c r="I36" s="1249">
        <v>949.59285</v>
      </c>
      <c r="J36" s="1249">
        <v>1021.4412</v>
      </c>
      <c r="K36" s="1249">
        <v>2959.41885</v>
      </c>
      <c r="L36" s="1249">
        <v>2125.21065</v>
      </c>
      <c r="M36" s="1249">
        <v>893.904</v>
      </c>
      <c r="N36" s="1249" t="s">
        <v>255</v>
      </c>
      <c r="O36" s="1249">
        <v>879.47385</v>
      </c>
      <c r="P36" s="1249">
        <v>930.9291</v>
      </c>
    </row>
    <row r="37" ht="15" spans="1:16">
      <c r="A37" s="1250">
        <v>15.5</v>
      </c>
      <c r="B37" s="1249">
        <v>670.56365</v>
      </c>
      <c r="C37" s="1249">
        <v>531.13835</v>
      </c>
      <c r="D37" s="1249">
        <v>581.22335</v>
      </c>
      <c r="E37" s="1249">
        <v>791.4197</v>
      </c>
      <c r="F37" s="1249">
        <v>1364.978</v>
      </c>
      <c r="G37" s="1249" t="s">
        <v>255</v>
      </c>
      <c r="H37" s="1249">
        <v>2025.5519</v>
      </c>
      <c r="I37" s="1249">
        <v>972.9353</v>
      </c>
      <c r="J37" s="1249">
        <v>1043.68745</v>
      </c>
      <c r="K37" s="1249">
        <v>3025.0028</v>
      </c>
      <c r="L37" s="1249">
        <v>2172.8585</v>
      </c>
      <c r="M37" s="1249">
        <v>937.05365</v>
      </c>
      <c r="N37" s="1249" t="s">
        <v>255</v>
      </c>
      <c r="O37" s="1249">
        <v>902.0603</v>
      </c>
      <c r="P37" s="1249">
        <v>954.97085</v>
      </c>
    </row>
    <row r="38" ht="15" spans="1:16">
      <c r="A38" s="1250">
        <v>16</v>
      </c>
      <c r="B38" s="1249">
        <v>686.24215</v>
      </c>
      <c r="C38" s="1249">
        <v>545.15365</v>
      </c>
      <c r="D38" s="1249">
        <v>596.54275</v>
      </c>
      <c r="E38" s="1249">
        <v>811.7854</v>
      </c>
      <c r="F38" s="1249">
        <v>1397.56255</v>
      </c>
      <c r="G38" s="1249" t="s">
        <v>255</v>
      </c>
      <c r="H38" s="1249">
        <v>2086.0045</v>
      </c>
      <c r="I38" s="1249">
        <v>996.27775</v>
      </c>
      <c r="J38" s="1249">
        <v>1065.8203</v>
      </c>
      <c r="K38" s="1249">
        <v>3090.58675</v>
      </c>
      <c r="L38" s="1249">
        <v>2220.50635</v>
      </c>
      <c r="M38" s="1249">
        <v>960.2827</v>
      </c>
      <c r="N38" s="1249" t="s">
        <v>255</v>
      </c>
      <c r="O38" s="1249">
        <v>924.6562</v>
      </c>
      <c r="P38" s="1249">
        <v>979.126</v>
      </c>
    </row>
    <row r="39" ht="15" spans="1:16">
      <c r="A39" s="1250">
        <v>16.5</v>
      </c>
      <c r="B39" s="1249">
        <v>701.92065</v>
      </c>
      <c r="C39" s="1249">
        <v>559.16895</v>
      </c>
      <c r="D39" s="1249">
        <v>611.86215</v>
      </c>
      <c r="E39" s="1249">
        <v>832.25505</v>
      </c>
      <c r="F39" s="1249">
        <v>1430.1471</v>
      </c>
      <c r="G39" s="1249" t="s">
        <v>255</v>
      </c>
      <c r="H39" s="1249">
        <v>2146.4571</v>
      </c>
      <c r="I39" s="1249">
        <v>1019.61075</v>
      </c>
      <c r="J39" s="1249">
        <v>1088.1705</v>
      </c>
      <c r="K39" s="1249">
        <v>3156.2841</v>
      </c>
      <c r="L39" s="1249">
        <v>2268.1542</v>
      </c>
      <c r="M39" s="1249">
        <v>983.51175</v>
      </c>
      <c r="N39" s="1249" t="s">
        <v>255</v>
      </c>
      <c r="O39" s="1249">
        <v>947.24265</v>
      </c>
      <c r="P39" s="1249">
        <v>1003.2717</v>
      </c>
    </row>
    <row r="40" ht="15" spans="1:16">
      <c r="A40" s="1250">
        <v>17</v>
      </c>
      <c r="B40" s="1249">
        <v>717.59915</v>
      </c>
      <c r="C40" s="1249">
        <v>573.18425</v>
      </c>
      <c r="D40" s="1249">
        <v>627.1721</v>
      </c>
      <c r="E40" s="1249">
        <v>852.7247</v>
      </c>
      <c r="F40" s="1249">
        <v>1462.73165</v>
      </c>
      <c r="G40" s="1249" t="s">
        <v>255</v>
      </c>
      <c r="H40" s="1249">
        <v>2206.9097</v>
      </c>
      <c r="I40" s="1249">
        <v>1042.9532</v>
      </c>
      <c r="J40" s="1249">
        <v>1110.30335</v>
      </c>
      <c r="K40" s="1249">
        <v>3221.86805</v>
      </c>
      <c r="L40" s="1249">
        <v>2315.80205</v>
      </c>
      <c r="M40" s="1249">
        <v>1006.73135</v>
      </c>
      <c r="N40" s="1249" t="s">
        <v>255</v>
      </c>
      <c r="O40" s="1249">
        <v>969.83855</v>
      </c>
      <c r="P40" s="1249">
        <v>1027.42685</v>
      </c>
    </row>
    <row r="41" ht="15" spans="1:16">
      <c r="A41" s="1250">
        <v>17.5</v>
      </c>
      <c r="B41" s="1249">
        <v>733.27765</v>
      </c>
      <c r="C41" s="1249">
        <v>587.19955</v>
      </c>
      <c r="D41" s="1249">
        <v>642.4915</v>
      </c>
      <c r="E41" s="1249">
        <v>873.08095</v>
      </c>
      <c r="F41" s="1249">
        <v>1495.3162</v>
      </c>
      <c r="G41" s="1249" t="s">
        <v>255</v>
      </c>
      <c r="H41" s="1249">
        <v>2267.3623</v>
      </c>
      <c r="I41" s="1249">
        <v>1066.2862</v>
      </c>
      <c r="J41" s="1249">
        <v>1132.5496</v>
      </c>
      <c r="K41" s="1249">
        <v>3287.5654</v>
      </c>
      <c r="L41" s="1249">
        <v>2363.4499</v>
      </c>
      <c r="M41" s="1249">
        <v>1029.9604</v>
      </c>
      <c r="N41" s="1249" t="s">
        <v>255</v>
      </c>
      <c r="O41" s="1249">
        <v>992.425</v>
      </c>
      <c r="P41" s="1249">
        <v>1051.57255</v>
      </c>
    </row>
    <row r="42" ht="15" spans="1:16">
      <c r="A42" s="1250">
        <v>18</v>
      </c>
      <c r="B42" s="1249">
        <v>748.95615</v>
      </c>
      <c r="C42" s="1249">
        <v>601.21485</v>
      </c>
      <c r="D42" s="1249">
        <v>657.8109</v>
      </c>
      <c r="E42" s="1249">
        <v>893.44665</v>
      </c>
      <c r="F42" s="1249">
        <v>1527.90075</v>
      </c>
      <c r="G42" s="1249" t="s">
        <v>255</v>
      </c>
      <c r="H42" s="1249">
        <v>2327.8149</v>
      </c>
      <c r="I42" s="1249">
        <v>1089.62865</v>
      </c>
      <c r="J42" s="1249">
        <v>1154.673</v>
      </c>
      <c r="K42" s="1249">
        <v>3353.26275</v>
      </c>
      <c r="L42" s="1249">
        <v>2411.09775</v>
      </c>
      <c r="M42" s="1249">
        <v>1053.18</v>
      </c>
      <c r="N42" s="1249" t="s">
        <v>255</v>
      </c>
      <c r="O42" s="1249">
        <v>1015.0209</v>
      </c>
      <c r="P42" s="1249">
        <v>1075.7277</v>
      </c>
    </row>
    <row r="43" ht="15" spans="1:16">
      <c r="A43" s="1250">
        <v>18.5</v>
      </c>
      <c r="B43" s="1249">
        <v>764.63465</v>
      </c>
      <c r="C43" s="1249">
        <v>615.23015</v>
      </c>
      <c r="D43" s="1249">
        <v>673.1303</v>
      </c>
      <c r="E43" s="1249">
        <v>913.9163</v>
      </c>
      <c r="F43" s="1249">
        <v>1560.38135</v>
      </c>
      <c r="G43" s="1249" t="s">
        <v>255</v>
      </c>
      <c r="H43" s="1249">
        <v>2388.2675</v>
      </c>
      <c r="I43" s="1249">
        <v>1112.96165</v>
      </c>
      <c r="J43" s="1249">
        <v>1177.03265</v>
      </c>
      <c r="K43" s="1249">
        <v>3418.8467</v>
      </c>
      <c r="L43" s="1249">
        <v>2458.7456</v>
      </c>
      <c r="M43" s="1249">
        <v>1076.40905</v>
      </c>
      <c r="N43" s="1249" t="s">
        <v>255</v>
      </c>
      <c r="O43" s="1249">
        <v>1037.60735</v>
      </c>
      <c r="P43" s="1249">
        <v>1099.88285</v>
      </c>
    </row>
    <row r="44" ht="15" spans="1:16">
      <c r="A44" s="1250">
        <v>19</v>
      </c>
      <c r="B44" s="1249">
        <v>780.31315</v>
      </c>
      <c r="C44" s="1249">
        <v>629.24545</v>
      </c>
      <c r="D44" s="1249">
        <v>688.4497</v>
      </c>
      <c r="E44" s="1249">
        <v>934.27255</v>
      </c>
      <c r="F44" s="1249">
        <v>1592.9659</v>
      </c>
      <c r="G44" s="1249" t="s">
        <v>255</v>
      </c>
      <c r="H44" s="1249">
        <v>2448.7201</v>
      </c>
      <c r="I44" s="1249">
        <v>1136.3041</v>
      </c>
      <c r="J44" s="1249">
        <v>1199.1655</v>
      </c>
      <c r="K44" s="1249">
        <v>3484.54405</v>
      </c>
      <c r="L44" s="1249">
        <v>2506.39345</v>
      </c>
      <c r="M44" s="1249">
        <v>1099.62865</v>
      </c>
      <c r="N44" s="1249" t="s">
        <v>255</v>
      </c>
      <c r="O44" s="1249">
        <v>1060.1938</v>
      </c>
      <c r="P44" s="1249">
        <v>1124.02855</v>
      </c>
    </row>
    <row r="45" ht="15" spans="1:16">
      <c r="A45" s="1250">
        <v>19.5</v>
      </c>
      <c r="B45" s="1249">
        <v>795.99165</v>
      </c>
      <c r="C45" s="1249">
        <v>643.26075</v>
      </c>
      <c r="D45" s="1249">
        <v>703.75965</v>
      </c>
      <c r="E45" s="1249">
        <v>954.7422</v>
      </c>
      <c r="F45" s="1249">
        <v>1625.55045</v>
      </c>
      <c r="G45" s="1249" t="s">
        <v>255</v>
      </c>
      <c r="H45" s="1249">
        <v>2509.1727</v>
      </c>
      <c r="I45" s="1249">
        <v>1159.6371</v>
      </c>
      <c r="J45" s="1249">
        <v>1221.4023</v>
      </c>
      <c r="K45" s="1249">
        <v>3550.2414</v>
      </c>
      <c r="L45" s="1249">
        <v>2554.0413</v>
      </c>
      <c r="M45" s="1249">
        <v>1122.8577</v>
      </c>
      <c r="N45" s="1249" t="s">
        <v>255</v>
      </c>
      <c r="O45" s="1249">
        <v>1082.7897</v>
      </c>
      <c r="P45" s="1249">
        <v>1148.1837</v>
      </c>
    </row>
    <row r="46" ht="15" spans="1:16">
      <c r="A46" s="1250">
        <v>20</v>
      </c>
      <c r="B46" s="1249">
        <v>811.67015</v>
      </c>
      <c r="C46" s="1249">
        <v>657.27605</v>
      </c>
      <c r="D46" s="1249">
        <v>719.07905</v>
      </c>
      <c r="E46" s="1249">
        <v>975.1079</v>
      </c>
      <c r="F46" s="1249">
        <v>1658.135</v>
      </c>
      <c r="G46" s="1249" t="s">
        <v>255</v>
      </c>
      <c r="H46" s="1249">
        <v>2569.6253</v>
      </c>
      <c r="I46" s="1249">
        <v>1182.97955</v>
      </c>
      <c r="J46" s="1249">
        <v>1243.53515</v>
      </c>
      <c r="K46" s="1249">
        <v>3615.9482</v>
      </c>
      <c r="L46" s="1249">
        <v>2601.68915</v>
      </c>
      <c r="M46" s="1249">
        <v>1146.0773</v>
      </c>
      <c r="N46" s="1249" t="s">
        <v>255</v>
      </c>
      <c r="O46" s="1249">
        <v>1105.37615</v>
      </c>
      <c r="P46" s="1249">
        <v>1172.3294</v>
      </c>
    </row>
    <row r="47" ht="15" spans="1:16">
      <c r="A47" s="1251" t="s">
        <v>1692</v>
      </c>
      <c r="B47" s="1249">
        <v>37.5751</v>
      </c>
      <c r="C47" s="1249">
        <v>32.3398</v>
      </c>
      <c r="D47" s="1249">
        <v>34.6456</v>
      </c>
      <c r="E47" s="1249">
        <v>48.6883</v>
      </c>
      <c r="F47" s="1249">
        <v>82.52875</v>
      </c>
      <c r="G47" s="1249" t="s">
        <v>255</v>
      </c>
      <c r="H47" s="1249">
        <v>87.46165</v>
      </c>
      <c r="I47" s="1249">
        <v>58.99825</v>
      </c>
      <c r="J47" s="1249">
        <v>61.7293</v>
      </c>
      <c r="K47" s="1249">
        <v>183.8044</v>
      </c>
      <c r="L47" s="1249">
        <v>141.74245</v>
      </c>
      <c r="M47" s="1249">
        <v>67.80565</v>
      </c>
      <c r="N47" s="1249" t="s">
        <v>255</v>
      </c>
      <c r="O47" s="1249">
        <v>52.147</v>
      </c>
      <c r="P47" s="1249">
        <v>58.79035</v>
      </c>
    </row>
    <row r="48" ht="15" spans="1:16">
      <c r="A48" s="1251" t="s">
        <v>1693</v>
      </c>
      <c r="B48" s="1249">
        <v>31.87675</v>
      </c>
      <c r="C48" s="1249">
        <v>28.83385</v>
      </c>
      <c r="D48" s="1249">
        <v>30.53485</v>
      </c>
      <c r="E48" s="1249">
        <v>42.27175</v>
      </c>
      <c r="F48" s="1249">
        <v>75.51685</v>
      </c>
      <c r="G48" s="1249" t="s">
        <v>255</v>
      </c>
      <c r="H48" s="1249">
        <v>85.11805</v>
      </c>
      <c r="I48" s="1249">
        <v>54.2071</v>
      </c>
      <c r="J48" s="1249">
        <v>54.8308</v>
      </c>
      <c r="K48" s="1249">
        <v>158.6674</v>
      </c>
      <c r="L48" s="1249">
        <v>124.534</v>
      </c>
      <c r="M48" s="1249">
        <v>67.80565</v>
      </c>
      <c r="N48" s="1249" t="s">
        <v>255</v>
      </c>
      <c r="O48" s="1249">
        <v>52.147</v>
      </c>
      <c r="P48" s="1249">
        <v>52.4116</v>
      </c>
    </row>
    <row r="49" ht="15" spans="1:16">
      <c r="A49" s="1251" t="s">
        <v>257</v>
      </c>
      <c r="B49" s="1249">
        <v>31.87675</v>
      </c>
      <c r="C49" s="1249">
        <v>28.83385</v>
      </c>
      <c r="D49" s="1249">
        <v>30.53485</v>
      </c>
      <c r="E49" s="1249">
        <v>42.27175</v>
      </c>
      <c r="F49" s="1249">
        <v>75.51685</v>
      </c>
      <c r="G49" s="1249" t="s">
        <v>255</v>
      </c>
      <c r="H49" s="1249">
        <v>85.11805</v>
      </c>
      <c r="I49" s="1249">
        <v>54.2071</v>
      </c>
      <c r="J49" s="1249">
        <v>54.8308</v>
      </c>
      <c r="K49" s="1249">
        <v>158.6674</v>
      </c>
      <c r="L49" s="1249">
        <v>124.534</v>
      </c>
      <c r="M49" s="1249">
        <v>67.80565</v>
      </c>
      <c r="N49" s="1249" t="s">
        <v>255</v>
      </c>
      <c r="O49" s="1249">
        <v>52.147</v>
      </c>
      <c r="P49" s="1249">
        <v>52.4116</v>
      </c>
    </row>
    <row r="50" ht="15" spans="1:16">
      <c r="A50" s="1251" t="s">
        <v>258</v>
      </c>
      <c r="B50" s="1249">
        <v>31.46095</v>
      </c>
      <c r="C50" s="1249">
        <v>26.52805</v>
      </c>
      <c r="D50" s="1249">
        <v>28.22905</v>
      </c>
      <c r="E50" s="1249">
        <v>38.83195</v>
      </c>
      <c r="F50" s="1249">
        <v>66.9457</v>
      </c>
      <c r="G50" s="1249" t="s">
        <v>255</v>
      </c>
      <c r="H50" s="1249">
        <v>83.94625</v>
      </c>
      <c r="I50" s="1249">
        <v>52.2793</v>
      </c>
      <c r="J50" s="1249">
        <v>50.5027</v>
      </c>
      <c r="K50" s="1249">
        <v>140.74075</v>
      </c>
      <c r="L50" s="1249">
        <v>110.34955</v>
      </c>
      <c r="M50" s="1249">
        <v>67.80565</v>
      </c>
      <c r="N50" s="1249" t="s">
        <v>255</v>
      </c>
      <c r="O50" s="1249">
        <v>52.147</v>
      </c>
      <c r="P50" s="1249">
        <v>48.2914</v>
      </c>
    </row>
    <row r="51" ht="15" spans="1:16">
      <c r="A51" s="1251" t="s">
        <v>259</v>
      </c>
      <c r="B51" s="1249">
        <v>31.46095</v>
      </c>
      <c r="C51" s="1249">
        <v>26.52805</v>
      </c>
      <c r="D51" s="1249">
        <v>27.71875</v>
      </c>
      <c r="E51" s="1249">
        <v>38.83195</v>
      </c>
      <c r="F51" s="1249">
        <v>66.9457</v>
      </c>
      <c r="G51" s="1249" t="s">
        <v>255</v>
      </c>
      <c r="H51" s="1249">
        <v>81.5932</v>
      </c>
      <c r="I51" s="1249">
        <v>53.47</v>
      </c>
      <c r="J51" s="1249">
        <v>50.5027</v>
      </c>
      <c r="K51" s="1249">
        <v>140.74075</v>
      </c>
      <c r="L51" s="1249">
        <v>110.34955</v>
      </c>
      <c r="M51" s="1249">
        <v>67.80565</v>
      </c>
      <c r="N51" s="1249" t="s">
        <v>255</v>
      </c>
      <c r="O51" s="1249">
        <v>52.147</v>
      </c>
      <c r="P51" s="1249">
        <v>48.2914</v>
      </c>
    </row>
    <row r="52" ht="15" spans="1:16">
      <c r="A52" s="1251" t="s">
        <v>260</v>
      </c>
      <c r="B52" s="1249">
        <v>31.46095</v>
      </c>
      <c r="C52" s="1249">
        <v>26.52805</v>
      </c>
      <c r="D52" s="1249">
        <v>27.71875</v>
      </c>
      <c r="E52" s="1249">
        <v>38.83195</v>
      </c>
      <c r="F52" s="1249">
        <v>66.9457</v>
      </c>
      <c r="G52" s="1249" t="s">
        <v>255</v>
      </c>
      <c r="H52" s="1249">
        <v>81.5932</v>
      </c>
      <c r="I52" s="1249">
        <v>54.2071</v>
      </c>
      <c r="J52" s="1249">
        <v>50.5027</v>
      </c>
      <c r="K52" s="1249">
        <v>140.74075</v>
      </c>
      <c r="L52" s="1249">
        <v>110.34955</v>
      </c>
      <c r="M52" s="1249">
        <v>67.80565</v>
      </c>
      <c r="N52" s="1249" t="s">
        <v>255</v>
      </c>
      <c r="O52" s="1249">
        <v>53.6212</v>
      </c>
      <c r="P52" s="1249">
        <v>48.2914</v>
      </c>
    </row>
    <row r="53" ht="15" spans="1:16">
      <c r="A53" s="1251" t="s">
        <v>261</v>
      </c>
      <c r="B53" s="1249">
        <v>31.46095</v>
      </c>
      <c r="C53" s="1249">
        <v>26.22565</v>
      </c>
      <c r="D53" s="1249">
        <v>27.4258</v>
      </c>
      <c r="E53" s="1249">
        <v>38.83195</v>
      </c>
      <c r="F53" s="1249">
        <v>66.9457</v>
      </c>
      <c r="G53" s="1249" t="s">
        <v>255</v>
      </c>
      <c r="H53" s="1249">
        <v>81.5932</v>
      </c>
      <c r="I53" s="1249">
        <v>57.82645</v>
      </c>
      <c r="J53" s="1249">
        <v>50.5027</v>
      </c>
      <c r="K53" s="1249">
        <v>140.74075</v>
      </c>
      <c r="L53" s="1249">
        <v>110.34955</v>
      </c>
      <c r="M53" s="1249">
        <v>67.80565</v>
      </c>
      <c r="N53" s="1249" t="s">
        <v>255</v>
      </c>
      <c r="O53" s="1249">
        <v>54.8308</v>
      </c>
      <c r="P53" s="1249">
        <v>48.2914</v>
      </c>
    </row>
    <row r="54" ht="15" spans="1:16">
      <c r="A54" s="1251" t="s">
        <v>1694</v>
      </c>
      <c r="B54" s="1249">
        <v>31.5649</v>
      </c>
      <c r="C54" s="1249">
        <v>26.22565</v>
      </c>
      <c r="D54" s="1249">
        <v>27.4258</v>
      </c>
      <c r="E54" s="1249">
        <v>38.83195</v>
      </c>
      <c r="F54" s="1249">
        <v>66.9457</v>
      </c>
      <c r="G54" s="1249" t="s">
        <v>255</v>
      </c>
      <c r="H54" s="1249">
        <v>77.0005</v>
      </c>
      <c r="I54" s="1249">
        <v>57.82645</v>
      </c>
      <c r="J54" s="1249">
        <v>50.5027</v>
      </c>
      <c r="K54" s="1249">
        <v>140.74075</v>
      </c>
      <c r="L54" s="1249">
        <v>110.34955</v>
      </c>
      <c r="M54" s="1249">
        <v>67.80565</v>
      </c>
      <c r="N54" s="1249" t="s">
        <v>255</v>
      </c>
      <c r="O54" s="1249">
        <v>54.8308</v>
      </c>
      <c r="P54" s="1249">
        <v>48.2914</v>
      </c>
    </row>
    <row r="55" ht="15" spans="1:11">
      <c r="A55" s="1252" t="s">
        <v>1695</v>
      </c>
      <c r="B55" s="1253"/>
      <c r="C55" s="1253"/>
      <c r="D55" s="1253"/>
      <c r="E55" s="1253"/>
      <c r="F55" s="1253"/>
      <c r="G55" s="1253"/>
      <c r="H55" s="1253"/>
      <c r="I55" s="1253"/>
      <c r="J55" s="1253"/>
      <c r="K55" s="1253"/>
    </row>
    <row r="56" spans="1:11">
      <c r="A56" s="1254" t="s">
        <v>1696</v>
      </c>
      <c r="B56" s="1255"/>
      <c r="C56" s="1255"/>
      <c r="D56" s="1255"/>
      <c r="E56" s="1255"/>
      <c r="F56" s="1255"/>
      <c r="G56" s="1255"/>
      <c r="H56" s="1255"/>
      <c r="I56" s="1255"/>
      <c r="J56" s="1255"/>
      <c r="K56" s="1255"/>
    </row>
    <row r="57" spans="1:11">
      <c r="A57" s="1256" t="s">
        <v>815</v>
      </c>
      <c r="B57" s="1256"/>
      <c r="C57" s="1257"/>
      <c r="D57" s="1257"/>
      <c r="E57" s="1258"/>
      <c r="F57" s="1258"/>
      <c r="G57" s="1258"/>
      <c r="H57" s="1258"/>
      <c r="I57" s="1258"/>
      <c r="J57" s="1258"/>
      <c r="K57" s="1258"/>
    </row>
    <row r="58" spans="1:11">
      <c r="A58" s="1256" t="s">
        <v>1697</v>
      </c>
      <c r="B58" s="1256"/>
      <c r="C58" s="1257"/>
      <c r="D58" s="1257"/>
      <c r="E58" s="1258"/>
      <c r="F58" s="1258"/>
      <c r="G58" s="1258"/>
      <c r="H58" s="1258"/>
      <c r="I58" s="1258"/>
      <c r="J58" s="1258"/>
      <c r="K58" s="1258"/>
    </row>
    <row r="59" spans="1:11">
      <c r="A59" s="1256" t="s">
        <v>817</v>
      </c>
      <c r="B59" s="1256"/>
      <c r="C59" s="1257"/>
      <c r="D59" s="1257"/>
      <c r="E59" s="1258"/>
      <c r="F59" s="1258"/>
      <c r="G59" s="1258"/>
      <c r="H59" s="1258"/>
      <c r="I59" s="1258"/>
      <c r="J59" s="1258"/>
      <c r="K59" s="1258"/>
    </row>
    <row r="60" spans="1:11">
      <c r="A60" s="1256" t="s">
        <v>819</v>
      </c>
      <c r="B60" s="1256"/>
      <c r="C60" s="1257"/>
      <c r="D60" s="1257"/>
      <c r="E60" s="1258"/>
      <c r="F60" s="1258"/>
      <c r="G60" s="1258"/>
      <c r="H60" s="1258"/>
      <c r="I60" s="1258"/>
      <c r="J60" s="1258"/>
      <c r="K60" s="1258"/>
    </row>
    <row r="61" spans="1:11">
      <c r="A61" s="1256" t="s">
        <v>820</v>
      </c>
      <c r="B61" s="1256"/>
      <c r="C61" s="1257"/>
      <c r="D61" s="1257"/>
      <c r="E61" s="1258"/>
      <c r="F61" s="1258"/>
      <c r="G61" s="1258"/>
      <c r="H61" s="1258"/>
      <c r="I61" s="1258"/>
      <c r="J61" s="1258"/>
      <c r="K61" s="1258"/>
    </row>
    <row r="62" spans="1:11">
      <c r="A62" s="1256" t="s">
        <v>821</v>
      </c>
      <c r="B62" s="1256"/>
      <c r="C62" s="1257"/>
      <c r="D62" s="1257"/>
      <c r="E62" s="1258"/>
      <c r="F62" s="1258"/>
      <c r="G62" s="1258"/>
      <c r="H62" s="1258"/>
      <c r="I62" s="1258"/>
      <c r="J62" s="1258"/>
      <c r="K62" s="1258"/>
    </row>
    <row r="63" spans="1:11">
      <c r="A63" s="1256" t="s">
        <v>822</v>
      </c>
      <c r="B63" s="1256"/>
      <c r="C63" s="1257"/>
      <c r="D63" s="1257"/>
      <c r="E63" s="1258"/>
      <c r="F63" s="1258"/>
      <c r="G63" s="1258"/>
      <c r="H63" s="1258"/>
      <c r="I63" s="1258"/>
      <c r="J63" s="1258"/>
      <c r="K63" s="1258"/>
    </row>
    <row r="64" spans="1:11">
      <c r="A64" s="1256" t="s">
        <v>823</v>
      </c>
      <c r="B64" s="1256"/>
      <c r="C64" s="1257"/>
      <c r="D64" s="1257"/>
      <c r="E64" s="1258"/>
      <c r="F64" s="1258"/>
      <c r="G64" s="1258"/>
      <c r="H64" s="1258"/>
      <c r="I64" s="1258"/>
      <c r="J64" s="1258"/>
      <c r="K64" s="1258"/>
    </row>
    <row r="65" spans="1:11">
      <c r="A65" s="1256" t="s">
        <v>1438</v>
      </c>
      <c r="B65" s="1256"/>
      <c r="C65" s="1257"/>
      <c r="D65" s="1257"/>
      <c r="E65" s="1258"/>
      <c r="F65" s="1258"/>
      <c r="G65" s="1258"/>
      <c r="H65" s="1258"/>
      <c r="I65" s="1258"/>
      <c r="J65" s="1258"/>
      <c r="K65" s="1258"/>
    </row>
    <row r="66" spans="1:11">
      <c r="A66" s="1261" t="s">
        <v>1439</v>
      </c>
      <c r="B66" s="1262"/>
      <c r="C66" s="1262"/>
      <c r="D66" s="1262"/>
      <c r="E66" s="1262"/>
      <c r="F66" s="1262"/>
      <c r="G66" s="1262"/>
      <c r="H66" s="1262"/>
      <c r="I66" s="1262"/>
      <c r="J66" s="1262"/>
      <c r="K66" s="1262"/>
    </row>
    <row r="67" spans="1:11">
      <c r="A67" s="1263" t="s">
        <v>1440</v>
      </c>
      <c r="B67" s="1263"/>
      <c r="C67" s="1263"/>
      <c r="D67" s="1264"/>
      <c r="E67" s="1264"/>
      <c r="F67" s="1264"/>
      <c r="G67" s="1264"/>
      <c r="H67" s="306"/>
      <c r="I67" s="306"/>
      <c r="J67" s="306"/>
      <c r="K67" s="306"/>
    </row>
    <row r="68" spans="1:11">
      <c r="A68" s="1263" t="s">
        <v>1441</v>
      </c>
      <c r="B68" s="1263"/>
      <c r="C68" s="1263"/>
      <c r="D68" s="1264"/>
      <c r="E68" s="1264"/>
      <c r="F68" s="1264"/>
      <c r="G68" s="1264"/>
      <c r="H68" s="306"/>
      <c r="I68" s="306"/>
      <c r="J68" s="306"/>
      <c r="K68" s="306"/>
    </row>
    <row r="69" spans="1:11">
      <c r="A69" s="1263" t="s">
        <v>1698</v>
      </c>
      <c r="B69" s="1263"/>
      <c r="C69" s="1263"/>
      <c r="D69" s="1264"/>
      <c r="E69" s="1264"/>
      <c r="F69" s="1264"/>
      <c r="G69" s="1264"/>
      <c r="H69" s="306"/>
      <c r="I69" s="306"/>
      <c r="J69" s="306"/>
      <c r="K69" s="306"/>
    </row>
    <row r="70" ht="15.75" spans="1:11">
      <c r="A70" s="1265" t="s">
        <v>1443</v>
      </c>
      <c r="B70" s="1265"/>
      <c r="C70" s="1265"/>
      <c r="D70" s="1265"/>
      <c r="E70" s="1265"/>
      <c r="F70" s="1265"/>
      <c r="G70" s="1265"/>
      <c r="H70" s="1265"/>
      <c r="I70" s="1265"/>
      <c r="J70" s="1265"/>
      <c r="K70" s="1265"/>
    </row>
    <row r="71" ht="15.75" spans="1:11">
      <c r="A71" s="1265" t="s">
        <v>1444</v>
      </c>
      <c r="B71" s="1265"/>
      <c r="C71" s="1265"/>
      <c r="D71" s="1265"/>
      <c r="E71" s="1265"/>
      <c r="F71" s="1265"/>
      <c r="G71" s="1265"/>
      <c r="H71" s="1265"/>
      <c r="I71" s="1265"/>
      <c r="J71" s="1265"/>
      <c r="K71" s="1265"/>
    </row>
    <row r="72" spans="1:11">
      <c r="A72" s="1266" t="s">
        <v>213</v>
      </c>
      <c r="B72" s="1266"/>
      <c r="C72" s="1266"/>
      <c r="D72" s="1266"/>
      <c r="E72" s="1266"/>
      <c r="F72" s="1266"/>
      <c r="G72" s="1266"/>
      <c r="H72" s="1266"/>
      <c r="I72" s="1266"/>
      <c r="J72" s="1266"/>
      <c r="K72" s="1266"/>
    </row>
    <row r="73" spans="1:1">
      <c r="A73" t="s">
        <v>832</v>
      </c>
    </row>
    <row r="74" spans="1:1">
      <c r="A74" t="s">
        <v>833</v>
      </c>
    </row>
    <row r="75" spans="1:1">
      <c r="A75" t="s">
        <v>834</v>
      </c>
    </row>
    <row r="76" spans="1:1">
      <c r="A76" t="s">
        <v>835</v>
      </c>
    </row>
    <row r="77" ht="52.5" customHeight="1" spans="1:21">
      <c r="A77" s="100" t="s">
        <v>289</v>
      </c>
      <c r="B77" s="101"/>
      <c r="C77" s="101"/>
      <c r="D77" s="101"/>
      <c r="E77" s="101"/>
      <c r="F77" s="101"/>
      <c r="G77" s="101"/>
      <c r="H77" s="101"/>
      <c r="I77" s="101"/>
      <c r="J77" s="101"/>
      <c r="K77" s="101"/>
      <c r="L77" s="101"/>
      <c r="M77" s="101"/>
      <c r="N77" s="101"/>
      <c r="O77" s="101"/>
      <c r="P77" s="101"/>
      <c r="Q77" s="101"/>
      <c r="R77" s="101"/>
      <c r="S77" s="101"/>
      <c r="T77" s="101"/>
      <c r="U77" s="101"/>
    </row>
  </sheetData>
  <mergeCells count="7">
    <mergeCell ref="B1:M1"/>
    <mergeCell ref="B2:M2"/>
    <mergeCell ref="B4:M4"/>
    <mergeCell ref="A70:K70"/>
    <mergeCell ref="A71:K71"/>
    <mergeCell ref="A72:K72"/>
    <mergeCell ref="A77:U77"/>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6" sqref="B16"/>
    </sheetView>
  </sheetViews>
  <sheetFormatPr defaultColWidth="9" defaultRowHeight="14.25" outlineLevelCol="1"/>
  <cols>
    <col min="2" max="2" width="96.25" customWidth="1"/>
  </cols>
  <sheetData>
    <row r="1" spans="1:2">
      <c r="A1" s="1225" t="s">
        <v>218</v>
      </c>
      <c r="B1" s="1226" t="s">
        <v>732</v>
      </c>
    </row>
    <row r="2" spans="1:2">
      <c r="A2" s="1227">
        <v>1</v>
      </c>
      <c r="B2" s="1228" t="s">
        <v>219</v>
      </c>
    </row>
    <row r="3" ht="19.5" customHeight="1" spans="1:2">
      <c r="A3" s="1227">
        <v>2</v>
      </c>
      <c r="B3" s="1228" t="s">
        <v>1699</v>
      </c>
    </row>
    <row r="4" ht="22.5" customHeight="1" spans="1:2">
      <c r="A4" s="1227">
        <v>3</v>
      </c>
      <c r="B4" s="1228" t="s">
        <v>1700</v>
      </c>
    </row>
    <row r="5" spans="1:2">
      <c r="A5" s="1227">
        <v>4</v>
      </c>
      <c r="B5" s="1229" t="s">
        <v>221</v>
      </c>
    </row>
    <row r="6" ht="25.5" customHeight="1" spans="1:2">
      <c r="A6" s="1227">
        <v>5</v>
      </c>
      <c r="B6" s="1228" t="s">
        <v>1701</v>
      </c>
    </row>
    <row r="7" ht="17.25" customHeight="1" spans="1:2">
      <c r="A7" s="1227">
        <v>6</v>
      </c>
      <c r="B7" s="1228" t="s">
        <v>878</v>
      </c>
    </row>
    <row r="8" ht="21" customHeight="1" spans="1:2">
      <c r="A8" s="1227">
        <v>7</v>
      </c>
      <c r="B8" s="1228" t="s">
        <v>1702</v>
      </c>
    </row>
    <row r="9" ht="26.25" customHeight="1" spans="1:2">
      <c r="A9" s="1227">
        <v>8</v>
      </c>
      <c r="B9" s="1230" t="s">
        <v>1703</v>
      </c>
    </row>
    <row r="10" ht="24.75" customHeight="1" spans="1:2">
      <c r="A10" s="1231">
        <v>9</v>
      </c>
      <c r="B10" s="1232" t="s">
        <v>1704</v>
      </c>
    </row>
    <row r="11" ht="96" customHeight="1" spans="1:2">
      <c r="A11" s="1233">
        <v>10</v>
      </c>
      <c r="B11" s="1234" t="s">
        <v>1705</v>
      </c>
    </row>
    <row r="12" ht="65.25" customHeight="1" spans="1:2">
      <c r="A12" s="1235">
        <v>11</v>
      </c>
      <c r="B12" s="1236" t="s">
        <v>1706</v>
      </c>
    </row>
    <row r="13" spans="1:2">
      <c r="A13" s="1237">
        <v>12</v>
      </c>
      <c r="B13" s="1238" t="s">
        <v>227</v>
      </c>
    </row>
    <row r="14" spans="1:2">
      <c r="A14" s="1237">
        <v>13</v>
      </c>
      <c r="B14" s="1238" t="s">
        <v>247</v>
      </c>
    </row>
    <row r="15" spans="1:2">
      <c r="A15" s="1237">
        <v>14</v>
      </c>
      <c r="B15" s="1238" t="s">
        <v>228</v>
      </c>
    </row>
    <row r="16" ht="20.25" customHeight="1" spans="1:2">
      <c r="A16" s="1239">
        <v>15</v>
      </c>
      <c r="B16" s="1240" t="s">
        <v>1707</v>
      </c>
    </row>
    <row r="17" spans="1:2">
      <c r="A17" s="260"/>
      <c r="B17" s="260"/>
    </row>
    <row r="18" ht="33" customHeight="1" spans="1:2">
      <c r="A18" s="1241"/>
      <c r="B18" s="1242" t="s">
        <v>1708</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20"/>
  <sheetViews>
    <sheetView workbookViewId="0">
      <selection activeCell="B5" sqref="B5:F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90"/>
      <c r="B1" s="1190"/>
      <c r="C1" s="655" t="s">
        <v>95</v>
      </c>
      <c r="D1" s="655"/>
      <c r="E1" s="655"/>
      <c r="F1" s="655"/>
      <c r="G1" s="655"/>
      <c r="H1" s="655"/>
      <c r="I1" s="655"/>
      <c r="J1" s="655"/>
    </row>
    <row r="2" ht="18.75" spans="1:10">
      <c r="A2" s="1190"/>
      <c r="B2" s="1190"/>
      <c r="C2" s="3" t="s">
        <v>215</v>
      </c>
      <c r="D2" s="3"/>
      <c r="E2" s="3"/>
      <c r="F2" s="3"/>
      <c r="G2" s="3"/>
      <c r="H2" s="3"/>
      <c r="I2" s="3"/>
      <c r="J2" s="3"/>
    </row>
    <row r="3" spans="1:10">
      <c r="A3" s="1190"/>
      <c r="B3" s="1190"/>
      <c r="C3" s="1191" t="s">
        <v>1709</v>
      </c>
      <c r="D3" s="1192"/>
      <c r="E3" s="1192"/>
      <c r="F3" s="1192"/>
      <c r="G3" s="1192"/>
      <c r="H3" s="1192"/>
      <c r="I3" s="1192"/>
      <c r="J3" s="1192"/>
    </row>
    <row r="4" ht="27" spans="6:6">
      <c r="F4" s="207" t="s">
        <v>1710</v>
      </c>
    </row>
    <row r="5" s="1189" customFormat="1" ht="27" customHeight="1" spans="1:31">
      <c r="A5" s="1193" t="s">
        <v>732</v>
      </c>
      <c r="B5" s="1194" t="s">
        <v>1711</v>
      </c>
      <c r="C5" s="1194" t="s">
        <v>1712</v>
      </c>
      <c r="D5" s="1194" t="s">
        <v>1713</v>
      </c>
      <c r="E5" s="1194" t="s">
        <v>1714</v>
      </c>
      <c r="F5" s="1194" t="s">
        <v>1715</v>
      </c>
      <c r="G5" s="1194" t="s">
        <v>1716</v>
      </c>
      <c r="H5" s="1195"/>
      <c r="I5" s="1199"/>
      <c r="J5" s="1199"/>
      <c r="K5" s="1199"/>
      <c r="L5" s="1199"/>
      <c r="M5" s="1224"/>
      <c r="N5" s="1224"/>
      <c r="O5" s="1224"/>
      <c r="P5" s="1224"/>
      <c r="Q5" s="1224"/>
      <c r="R5" s="1224"/>
      <c r="S5" s="1224"/>
      <c r="T5" s="1224"/>
      <c r="U5" s="1224"/>
      <c r="V5" s="1224"/>
      <c r="W5" s="1224"/>
      <c r="X5" s="1224"/>
      <c r="Y5" s="1224"/>
      <c r="Z5" s="1224"/>
      <c r="AA5" s="1224"/>
      <c r="AB5" s="1224"/>
      <c r="AC5" s="1224"/>
      <c r="AD5" s="1224"/>
      <c r="AE5" s="1224"/>
    </row>
    <row r="6" s="1189" customFormat="1" ht="27" customHeight="1" spans="1:31">
      <c r="A6" s="1193" t="s">
        <v>247</v>
      </c>
      <c r="B6" s="1196">
        <v>65.5</v>
      </c>
      <c r="C6" s="1196">
        <v>65</v>
      </c>
      <c r="D6" s="1196">
        <v>65</v>
      </c>
      <c r="E6" s="1196">
        <v>65</v>
      </c>
      <c r="F6" s="1196">
        <v>65</v>
      </c>
      <c r="G6" s="1196" t="s">
        <v>255</v>
      </c>
      <c r="H6" s="1195"/>
      <c r="I6" s="1199"/>
      <c r="J6" s="1199"/>
      <c r="K6" s="1199"/>
      <c r="L6" s="1199"/>
      <c r="M6" s="1224"/>
      <c r="N6" s="1224"/>
      <c r="O6" s="1224"/>
      <c r="P6" s="1224"/>
      <c r="Q6" s="1224"/>
      <c r="R6" s="1224"/>
      <c r="S6" s="1224"/>
      <c r="T6" s="1224"/>
      <c r="U6" s="1224"/>
      <c r="V6" s="1224"/>
      <c r="W6" s="1224"/>
      <c r="X6" s="1224"/>
      <c r="Y6" s="1224"/>
      <c r="Z6" s="1224"/>
      <c r="AA6" s="1224"/>
      <c r="AB6" s="1224"/>
      <c r="AC6" s="1224"/>
      <c r="AD6" s="1224"/>
      <c r="AE6" s="1224"/>
    </row>
    <row r="7" s="1189" customFormat="1" ht="21" customHeight="1" spans="1:31">
      <c r="A7" s="1197" t="s">
        <v>1717</v>
      </c>
      <c r="C7" s="1198"/>
      <c r="D7" s="1198"/>
      <c r="E7" s="1198"/>
      <c r="F7" s="1198"/>
      <c r="G7" s="1198"/>
      <c r="H7" s="1199"/>
      <c r="I7" s="1199"/>
      <c r="J7" s="1199"/>
      <c r="K7" s="1199"/>
      <c r="L7" s="1199"/>
      <c r="M7" s="1224"/>
      <c r="N7" s="1224"/>
      <c r="O7" s="1224"/>
      <c r="P7" s="1224"/>
      <c r="Q7" s="1224"/>
      <c r="R7" s="1224"/>
      <c r="S7" s="1224"/>
      <c r="T7" s="1224"/>
      <c r="U7" s="1224"/>
      <c r="V7" s="1224"/>
      <c r="W7" s="1224"/>
      <c r="X7" s="1224"/>
      <c r="Y7" s="1224"/>
      <c r="Z7" s="1224"/>
      <c r="AA7" s="1224"/>
      <c r="AB7" s="1224"/>
      <c r="AC7" s="1224"/>
      <c r="AD7" s="1224"/>
      <c r="AE7" s="1224"/>
    </row>
    <row r="8" s="1189" customFormat="1" ht="21" customHeight="1" spans="1:31">
      <c r="A8" s="1200" t="s">
        <v>1718</v>
      </c>
      <c r="B8" s="1201"/>
      <c r="C8" s="1202"/>
      <c r="D8" s="1202"/>
      <c r="E8" s="1202"/>
      <c r="F8" s="1202"/>
      <c r="G8" s="1198"/>
      <c r="H8" s="1199"/>
      <c r="I8" s="1199"/>
      <c r="J8" s="1199"/>
      <c r="K8" s="1199"/>
      <c r="L8" s="1199"/>
      <c r="M8" s="1224"/>
      <c r="N8" s="1224"/>
      <c r="O8" s="1224"/>
      <c r="P8" s="1224"/>
      <c r="Q8" s="1224"/>
      <c r="R8" s="1224"/>
      <c r="S8" s="1224"/>
      <c r="T8" s="1224"/>
      <c r="U8" s="1224"/>
      <c r="V8" s="1224"/>
      <c r="W8" s="1224"/>
      <c r="X8" s="1224"/>
      <c r="Y8" s="1224"/>
      <c r="Z8" s="1224"/>
      <c r="AA8" s="1224"/>
      <c r="AB8" s="1224"/>
      <c r="AC8" s="1224"/>
      <c r="AD8" s="1224"/>
      <c r="AE8" s="1224"/>
    </row>
    <row r="9" s="1189" customFormat="1" ht="21" customHeight="1" spans="1:31">
      <c r="A9" s="1203" t="s">
        <v>1719</v>
      </c>
      <c r="B9" s="1201"/>
      <c r="C9" s="1202"/>
      <c r="D9" s="1202"/>
      <c r="E9" s="1202"/>
      <c r="F9" s="1202"/>
      <c r="G9" s="1198"/>
      <c r="H9" s="1199"/>
      <c r="I9" s="1199"/>
      <c r="J9" s="1199"/>
      <c r="K9" s="1199"/>
      <c r="L9" s="1199"/>
      <c r="M9" s="1224"/>
      <c r="N9" s="1224"/>
      <c r="O9" s="1224"/>
      <c r="P9" s="1224"/>
      <c r="Q9" s="1224"/>
      <c r="R9" s="1224"/>
      <c r="S9" s="1224"/>
      <c r="T9" s="1224"/>
      <c r="U9" s="1224"/>
      <c r="V9" s="1224"/>
      <c r="W9" s="1224"/>
      <c r="X9" s="1224"/>
      <c r="Y9" s="1224"/>
      <c r="Z9" s="1224"/>
      <c r="AA9" s="1224"/>
      <c r="AB9" s="1224"/>
      <c r="AC9" s="1224"/>
      <c r="AD9" s="1224"/>
      <c r="AE9" s="1224"/>
    </row>
    <row r="10" s="1189" customFormat="1" ht="21" customHeight="1" spans="1:30">
      <c r="A10" s="1204" t="s">
        <v>1720</v>
      </c>
      <c r="B10" s="1205"/>
      <c r="C10" s="1205"/>
      <c r="D10" s="1205"/>
      <c r="E10" s="1205"/>
      <c r="F10" s="1205"/>
      <c r="G10" s="1205"/>
      <c r="H10" s="1206"/>
      <c r="I10" s="1206"/>
      <c r="J10" s="1206"/>
      <c r="K10" s="1206"/>
      <c r="L10" s="1206"/>
      <c r="M10" s="1224"/>
      <c r="N10" s="1224"/>
      <c r="O10" s="1224"/>
      <c r="P10" s="1224"/>
      <c r="Q10" s="1224"/>
      <c r="R10" s="1224"/>
      <c r="S10" s="1224"/>
      <c r="T10" s="1224"/>
      <c r="U10" s="1224"/>
      <c r="V10" s="1224"/>
      <c r="W10" s="1224"/>
      <c r="X10" s="1224"/>
      <c r="Y10" s="1224"/>
      <c r="Z10" s="1224"/>
      <c r="AA10" s="1224"/>
      <c r="AB10" s="1224"/>
      <c r="AC10" s="1224"/>
      <c r="AD10" s="1224"/>
    </row>
    <row r="11" s="1189" customFormat="1" ht="31.9" customHeight="1" spans="1:30">
      <c r="A11" s="1207" t="s">
        <v>1721</v>
      </c>
      <c r="B11" s="1207"/>
      <c r="C11" s="1207"/>
      <c r="D11" s="1207"/>
      <c r="E11" s="1207"/>
      <c r="F11" s="1207"/>
      <c r="G11" s="1207"/>
      <c r="H11" s="1206"/>
      <c r="I11" s="1206"/>
      <c r="J11" s="1206"/>
      <c r="K11" s="1206"/>
      <c r="L11" s="1206"/>
      <c r="M11" s="1224"/>
      <c r="N11" s="1224"/>
      <c r="O11" s="1224"/>
      <c r="P11" s="1224"/>
      <c r="Q11" s="1224"/>
      <c r="R11" s="1224"/>
      <c r="S11" s="1224"/>
      <c r="T11" s="1224"/>
      <c r="U11" s="1224"/>
      <c r="V11" s="1224"/>
      <c r="W11" s="1224"/>
      <c r="X11" s="1224"/>
      <c r="Y11" s="1224"/>
      <c r="Z11" s="1224"/>
      <c r="AA11" s="1224"/>
      <c r="AB11" s="1224"/>
      <c r="AC11" s="1224"/>
      <c r="AD11" s="1224"/>
    </row>
    <row r="12" s="1189" customFormat="1" ht="21" customHeight="1" spans="1:30">
      <c r="A12" s="1208" t="s">
        <v>1722</v>
      </c>
      <c r="B12" s="1209"/>
      <c r="C12" s="1210"/>
      <c r="D12" s="1210"/>
      <c r="E12" s="1210"/>
      <c r="F12" s="1210"/>
      <c r="G12" s="1211"/>
      <c r="H12" s="1206"/>
      <c r="I12" s="1222"/>
      <c r="J12" s="1206"/>
      <c r="K12" s="1206"/>
      <c r="L12" s="1206"/>
      <c r="M12" s="1224"/>
      <c r="N12" s="1224"/>
      <c r="O12" s="1224"/>
      <c r="P12" s="1224"/>
      <c r="Q12" s="1224"/>
      <c r="R12" s="1224"/>
      <c r="S12" s="1224"/>
      <c r="T12" s="1224"/>
      <c r="U12" s="1224"/>
      <c r="V12" s="1224"/>
      <c r="W12" s="1224"/>
      <c r="X12" s="1224"/>
      <c r="Y12" s="1224"/>
      <c r="Z12" s="1224"/>
      <c r="AA12" s="1224"/>
      <c r="AB12" s="1224"/>
      <c r="AC12" s="1224"/>
      <c r="AD12" s="1224"/>
    </row>
    <row r="13" s="1189" customFormat="1" ht="21" customHeight="1" spans="1:30">
      <c r="A13" s="1212" t="s">
        <v>1723</v>
      </c>
      <c r="B13" s="1213"/>
      <c r="C13" s="1213"/>
      <c r="D13" s="1213"/>
      <c r="E13" s="1214"/>
      <c r="F13" s="1214"/>
      <c r="G13" s="1214"/>
      <c r="H13" s="1206"/>
      <c r="I13" s="1206"/>
      <c r="J13" s="1206"/>
      <c r="K13" s="1206"/>
      <c r="L13" s="1206"/>
      <c r="M13" s="1224"/>
      <c r="N13" s="1224"/>
      <c r="O13" s="1224"/>
      <c r="P13" s="1224"/>
      <c r="Q13" s="1224"/>
      <c r="R13" s="1224"/>
      <c r="S13" s="1224"/>
      <c r="T13" s="1224"/>
      <c r="U13" s="1224"/>
      <c r="V13" s="1224"/>
      <c r="W13" s="1224"/>
      <c r="X13" s="1224"/>
      <c r="Y13" s="1224"/>
      <c r="Z13" s="1224"/>
      <c r="AA13" s="1224"/>
      <c r="AB13" s="1224"/>
      <c r="AC13" s="1224"/>
      <c r="AD13" s="1224"/>
    </row>
    <row r="14" s="1189" customFormat="1" ht="21" customHeight="1" spans="1:30">
      <c r="A14" s="1212" t="s">
        <v>1724</v>
      </c>
      <c r="B14" s="1214"/>
      <c r="C14" s="1214"/>
      <c r="D14" s="1214"/>
      <c r="E14" s="1214"/>
      <c r="F14" s="1214"/>
      <c r="G14" s="1214"/>
      <c r="H14" s="1206"/>
      <c r="I14" s="1206"/>
      <c r="J14" s="1206"/>
      <c r="K14" s="1206"/>
      <c r="L14" s="1206"/>
      <c r="M14" s="1224"/>
      <c r="N14" s="1224"/>
      <c r="O14" s="1224"/>
      <c r="P14" s="1224"/>
      <c r="Q14" s="1224"/>
      <c r="R14" s="1224"/>
      <c r="S14" s="1224"/>
      <c r="T14" s="1224"/>
      <c r="U14" s="1224"/>
      <c r="V14" s="1224"/>
      <c r="W14" s="1224"/>
      <c r="X14" s="1224"/>
      <c r="Y14" s="1224"/>
      <c r="Z14" s="1224"/>
      <c r="AA14" s="1224"/>
      <c r="AB14" s="1224"/>
      <c r="AC14" s="1224"/>
      <c r="AD14" s="1224"/>
    </row>
    <row r="15" s="1189" customFormat="1" ht="21" customHeight="1" spans="1:30">
      <c r="A15" s="1215" t="s">
        <v>1725</v>
      </c>
      <c r="B15" s="1216"/>
      <c r="C15" s="1216"/>
      <c r="D15" s="1217"/>
      <c r="E15" s="1218"/>
      <c r="F15" s="1218"/>
      <c r="G15" s="1219"/>
      <c r="H15" s="1206"/>
      <c r="I15" s="1206"/>
      <c r="J15" s="1206"/>
      <c r="K15" s="1206"/>
      <c r="L15" s="1206"/>
      <c r="M15" s="1224"/>
      <c r="N15" s="1224"/>
      <c r="O15" s="1224"/>
      <c r="P15" s="1224"/>
      <c r="Q15" s="1224"/>
      <c r="R15" s="1224"/>
      <c r="S15" s="1224"/>
      <c r="T15" s="1224"/>
      <c r="U15" s="1224"/>
      <c r="V15" s="1224"/>
      <c r="W15" s="1224"/>
      <c r="X15" s="1224"/>
      <c r="Y15" s="1224"/>
      <c r="Z15" s="1224"/>
      <c r="AA15" s="1224"/>
      <c r="AB15" s="1224"/>
      <c r="AC15" s="1224"/>
      <c r="AD15" s="1224"/>
    </row>
    <row r="16" s="1189" customFormat="1" ht="21" customHeight="1" spans="1:30">
      <c r="A16" s="1220" t="s">
        <v>1726</v>
      </c>
      <c r="B16" s="1221"/>
      <c r="C16" s="1221"/>
      <c r="D16" s="1221"/>
      <c r="E16" s="1222"/>
      <c r="F16" s="1222"/>
      <c r="G16" s="1222"/>
      <c r="H16" s="1206"/>
      <c r="I16" s="1206"/>
      <c r="J16" s="1206"/>
      <c r="K16" s="1206"/>
      <c r="L16" s="1206"/>
      <c r="M16" s="1224"/>
      <c r="N16" s="1224"/>
      <c r="O16" s="1224"/>
      <c r="P16" s="1224"/>
      <c r="Q16" s="1224"/>
      <c r="R16" s="1224"/>
      <c r="S16" s="1224"/>
      <c r="T16" s="1224"/>
      <c r="U16" s="1224"/>
      <c r="V16" s="1224"/>
      <c r="W16" s="1224"/>
      <c r="X16" s="1224"/>
      <c r="Y16" s="1224"/>
      <c r="Z16" s="1224"/>
      <c r="AA16" s="1224"/>
      <c r="AB16" s="1224"/>
      <c r="AC16" s="1224"/>
      <c r="AD16" s="1224"/>
    </row>
    <row r="17" s="1189" customFormat="1" spans="1:30">
      <c r="A17" s="1223" t="s">
        <v>1727</v>
      </c>
      <c r="B17" s="1224"/>
      <c r="C17" s="1224"/>
      <c r="D17" s="1224"/>
      <c r="E17" s="1224"/>
      <c r="F17" s="1224"/>
      <c r="G17" s="1224"/>
      <c r="H17" s="1224"/>
      <c r="I17" s="1224"/>
      <c r="J17" s="1224"/>
      <c r="K17" s="1224"/>
      <c r="L17" s="1224"/>
      <c r="M17" s="1224"/>
      <c r="N17" s="1224"/>
      <c r="O17" s="1224"/>
      <c r="P17" s="1224"/>
      <c r="Q17" s="1224"/>
      <c r="R17" s="1224"/>
      <c r="S17" s="1224"/>
      <c r="T17" s="1224"/>
      <c r="U17" s="1224"/>
      <c r="V17" s="1224"/>
      <c r="W17" s="1224"/>
      <c r="X17" s="1224"/>
      <c r="Y17" s="1224"/>
      <c r="Z17" s="1224"/>
      <c r="AA17" s="1224"/>
      <c r="AB17" s="1224"/>
      <c r="AC17" s="1224"/>
      <c r="AD17" s="1224"/>
    </row>
    <row r="18" spans="1:1">
      <c r="A18" t="s">
        <v>1728</v>
      </c>
    </row>
    <row r="19" spans="1:1">
      <c r="A19" t="s">
        <v>1729</v>
      </c>
    </row>
    <row r="20" ht="52.5" customHeight="1" spans="1:23">
      <c r="A20" s="100" t="s">
        <v>289</v>
      </c>
      <c r="B20" s="101"/>
      <c r="C20" s="101"/>
      <c r="D20" s="101"/>
      <c r="E20" s="101"/>
      <c r="F20" s="101"/>
      <c r="G20" s="101"/>
      <c r="H20" s="101"/>
      <c r="I20" s="101"/>
      <c r="J20" s="101"/>
      <c r="K20" s="101"/>
      <c r="L20" s="101"/>
      <c r="M20" s="101"/>
      <c r="N20" s="101"/>
      <c r="O20" s="101"/>
      <c r="P20" s="101"/>
      <c r="Q20" s="101"/>
      <c r="R20" s="101"/>
      <c r="S20" s="101"/>
      <c r="T20" s="101"/>
      <c r="U20" s="101"/>
      <c r="V20" s="101"/>
      <c r="W20" s="101"/>
    </row>
  </sheetData>
  <mergeCells count="5">
    <mergeCell ref="C1:J1"/>
    <mergeCell ref="C2:J2"/>
    <mergeCell ref="C3:J3"/>
    <mergeCell ref="A11:G11"/>
    <mergeCell ref="A20:W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6"/>
  <sheetViews>
    <sheetView topLeftCell="A43" workbookViewId="0">
      <selection activeCell="B68" sqref="B68:O69"/>
    </sheetView>
  </sheetViews>
  <sheetFormatPr defaultColWidth="9" defaultRowHeight="14.25"/>
  <cols>
    <col min="2" max="15" width="9.625" customWidth="1"/>
  </cols>
  <sheetData>
    <row r="1" ht="31.5" spans="1:11">
      <c r="A1" s="1155"/>
      <c r="B1" s="1156" t="s">
        <v>95</v>
      </c>
      <c r="C1" s="1156"/>
      <c r="D1" s="1156"/>
      <c r="E1" s="1156"/>
      <c r="F1" s="1156"/>
      <c r="G1" s="1156"/>
      <c r="H1" s="1156"/>
      <c r="I1" s="1156"/>
      <c r="J1" s="1156"/>
      <c r="K1" s="1156"/>
    </row>
    <row r="2" ht="18.75" spans="1:11">
      <c r="A2" s="1155"/>
      <c r="B2" s="1157" t="s">
        <v>215</v>
      </c>
      <c r="C2" s="1157"/>
      <c r="D2" s="1157"/>
      <c r="E2" s="1157"/>
      <c r="F2" s="1157"/>
      <c r="G2" s="1157"/>
      <c r="H2" s="1157"/>
      <c r="I2" s="1157"/>
      <c r="J2" s="1157"/>
      <c r="K2" s="1157"/>
    </row>
    <row r="3" ht="18.75" spans="1:11">
      <c r="A3" s="1155"/>
      <c r="B3" s="1157"/>
      <c r="C3" s="1157"/>
      <c r="D3" s="1157"/>
      <c r="E3" s="1157"/>
      <c r="F3" s="1157"/>
      <c r="G3" s="1157"/>
      <c r="H3" s="1157"/>
      <c r="I3" s="1157"/>
      <c r="J3" s="1157"/>
      <c r="K3" s="1157"/>
    </row>
    <row r="4" spans="1:11">
      <c r="A4" s="1155"/>
      <c r="B4" s="1158" t="s">
        <v>216</v>
      </c>
      <c r="C4" s="1158"/>
      <c r="D4" s="1158"/>
      <c r="E4" s="1158"/>
      <c r="F4" s="1158"/>
      <c r="G4" s="1158"/>
      <c r="H4" s="1158"/>
      <c r="I4" s="1158"/>
      <c r="J4" s="1158"/>
      <c r="K4" s="1158"/>
    </row>
    <row r="5" ht="27.75" spans="6:12">
      <c r="F5" s="1159" t="s">
        <v>1730</v>
      </c>
      <c r="L5" s="703"/>
    </row>
    <row r="6" ht="72.75" spans="1:15">
      <c r="A6" s="1160" t="s">
        <v>1731</v>
      </c>
      <c r="B6" s="1161" t="s">
        <v>1732</v>
      </c>
      <c r="C6" s="1161" t="s">
        <v>1733</v>
      </c>
      <c r="D6" s="1161" t="s">
        <v>1734</v>
      </c>
      <c r="E6" s="1161" t="s">
        <v>1735</v>
      </c>
      <c r="F6" s="1162" t="s">
        <v>1736</v>
      </c>
      <c r="G6" s="1162" t="s">
        <v>1737</v>
      </c>
      <c r="H6" s="1162" t="s">
        <v>1738</v>
      </c>
      <c r="I6" s="1161" t="s">
        <v>1739</v>
      </c>
      <c r="J6" s="1161" t="s">
        <v>1740</v>
      </c>
      <c r="K6" s="1161" t="s">
        <v>1741</v>
      </c>
      <c r="L6" s="1161" t="s">
        <v>1742</v>
      </c>
      <c r="M6" s="1161" t="s">
        <v>1743</v>
      </c>
      <c r="N6" s="1161" t="s">
        <v>1744</v>
      </c>
      <c r="O6" s="1165" t="s">
        <v>1745</v>
      </c>
    </row>
    <row r="7" ht="18" spans="1:15">
      <c r="A7" s="1163" t="s">
        <v>1375</v>
      </c>
      <c r="B7" s="1164">
        <v>100.9024</v>
      </c>
      <c r="C7" s="1164">
        <v>100.9024</v>
      </c>
      <c r="D7" s="1164">
        <v>100.9024</v>
      </c>
      <c r="E7" s="1164">
        <v>106.3099</v>
      </c>
      <c r="F7" s="1164">
        <v>121.77535</v>
      </c>
      <c r="G7" s="1164">
        <v>155.41</v>
      </c>
      <c r="H7" s="1164">
        <v>155.41</v>
      </c>
      <c r="I7" s="1164">
        <v>165.46795</v>
      </c>
      <c r="J7" s="1164">
        <v>189.26095</v>
      </c>
      <c r="K7" s="1164">
        <v>277.51135</v>
      </c>
      <c r="L7" s="1164">
        <v>191.20765</v>
      </c>
      <c r="M7" s="1164">
        <v>119.0716</v>
      </c>
      <c r="N7" s="1164">
        <v>195.2092</v>
      </c>
      <c r="O7" s="1164">
        <v>134.32075</v>
      </c>
    </row>
    <row r="8" ht="18" spans="1:15">
      <c r="A8" s="1163" t="s">
        <v>1376</v>
      </c>
      <c r="B8" s="1164">
        <v>106.7425</v>
      </c>
      <c r="C8" s="1164">
        <v>106.7425</v>
      </c>
      <c r="D8" s="1164">
        <v>106.7425</v>
      </c>
      <c r="E8" s="1164">
        <v>127.18285</v>
      </c>
      <c r="F8" s="1164">
        <v>147.8395</v>
      </c>
      <c r="G8" s="1164">
        <v>165.7924</v>
      </c>
      <c r="H8" s="1164">
        <v>165.7924</v>
      </c>
      <c r="I8" s="1164">
        <v>188.82835</v>
      </c>
      <c r="J8" s="1164">
        <v>221.70595</v>
      </c>
      <c r="K8" s="1164">
        <v>341.10355</v>
      </c>
      <c r="L8" s="1164">
        <v>223.9771</v>
      </c>
      <c r="M8" s="1164">
        <v>140.9179</v>
      </c>
      <c r="N8" s="1164">
        <v>241.93</v>
      </c>
      <c r="O8" s="1164">
        <v>159.62785</v>
      </c>
    </row>
    <row r="9" ht="18" spans="1:15">
      <c r="A9" s="1163" t="s">
        <v>1377</v>
      </c>
      <c r="B9" s="1164">
        <v>118.476</v>
      </c>
      <c r="C9" s="1164">
        <v>120.53085</v>
      </c>
      <c r="D9" s="1164">
        <v>122.1531</v>
      </c>
      <c r="E9" s="1164">
        <v>149.6232</v>
      </c>
      <c r="F9" s="1164">
        <v>177.0933</v>
      </c>
      <c r="G9" s="1164">
        <v>185.20455</v>
      </c>
      <c r="H9" s="1164">
        <v>185.20455</v>
      </c>
      <c r="I9" s="1164">
        <v>213.53985</v>
      </c>
      <c r="J9" s="1164">
        <v>257.44875</v>
      </c>
      <c r="K9" s="1164">
        <v>407.8854</v>
      </c>
      <c r="L9" s="1164">
        <v>259.9362</v>
      </c>
      <c r="M9" s="1164">
        <v>165.95385</v>
      </c>
      <c r="N9" s="1164">
        <v>291.84045</v>
      </c>
      <c r="O9" s="1164">
        <v>184.55565</v>
      </c>
    </row>
    <row r="10" ht="18" spans="1:15">
      <c r="A10" s="1163" t="s">
        <v>1378</v>
      </c>
      <c r="B10" s="1164">
        <v>128.0465</v>
      </c>
      <c r="C10" s="1164">
        <v>132.1562</v>
      </c>
      <c r="D10" s="1164">
        <v>135.4007</v>
      </c>
      <c r="E10" s="1164">
        <v>169.90055</v>
      </c>
      <c r="F10" s="1164">
        <v>204.07595</v>
      </c>
      <c r="G10" s="1164">
        <v>202.56185</v>
      </c>
      <c r="H10" s="1164">
        <v>202.56185</v>
      </c>
      <c r="I10" s="1164">
        <v>236.08835</v>
      </c>
      <c r="J10" s="1164">
        <v>290.81225</v>
      </c>
      <c r="K10" s="1164">
        <v>472.50425</v>
      </c>
      <c r="L10" s="1164">
        <v>293.62415</v>
      </c>
      <c r="M10" s="1164">
        <v>188.6105</v>
      </c>
      <c r="N10" s="1164">
        <v>339.47975</v>
      </c>
      <c r="O10" s="1164">
        <v>207.2123</v>
      </c>
    </row>
    <row r="11" ht="18" spans="1:15">
      <c r="A11" s="1163" t="s">
        <v>1379</v>
      </c>
      <c r="B11" s="1164">
        <v>138.80665</v>
      </c>
      <c r="C11" s="1164">
        <v>147.9994</v>
      </c>
      <c r="D11" s="1164">
        <v>151.6765</v>
      </c>
      <c r="E11" s="1164">
        <v>190.71865</v>
      </c>
      <c r="F11" s="1164">
        <v>233.32975</v>
      </c>
      <c r="G11" s="1164">
        <v>232.68085</v>
      </c>
      <c r="H11" s="1164">
        <v>232.68085</v>
      </c>
      <c r="I11" s="1164">
        <v>259.1776</v>
      </c>
      <c r="J11" s="1164">
        <v>326.4469</v>
      </c>
      <c r="K11" s="1164">
        <v>539.2861</v>
      </c>
      <c r="L11" s="1164">
        <v>329.58325</v>
      </c>
      <c r="M11" s="1164">
        <v>213.64645</v>
      </c>
      <c r="N11" s="1164">
        <v>389.3902</v>
      </c>
      <c r="O11" s="1164">
        <v>233.0053</v>
      </c>
    </row>
    <row r="12" ht="18" spans="1:15">
      <c r="A12" s="1163" t="s">
        <v>1380</v>
      </c>
      <c r="B12" s="1164">
        <v>153.0276</v>
      </c>
      <c r="C12" s="1164">
        <v>162.7611</v>
      </c>
      <c r="D12" s="1164">
        <v>166.76265</v>
      </c>
      <c r="E12" s="1164">
        <v>207.42705</v>
      </c>
      <c r="F12" s="1164">
        <v>266.3688</v>
      </c>
      <c r="G12" s="1164">
        <v>260.745</v>
      </c>
      <c r="H12" s="1164">
        <v>260.745</v>
      </c>
      <c r="I12" s="1164">
        <v>291.6759</v>
      </c>
      <c r="J12" s="1164">
        <v>369.86835</v>
      </c>
      <c r="K12" s="1164">
        <v>648.24645</v>
      </c>
      <c r="L12" s="1164">
        <v>373.221</v>
      </c>
      <c r="M12" s="1164">
        <v>242.46765</v>
      </c>
      <c r="N12" s="1164">
        <v>467.0952</v>
      </c>
      <c r="O12" s="1164">
        <v>258.47385</v>
      </c>
    </row>
    <row r="13" ht="18" spans="1:15">
      <c r="A13" s="1163" t="s">
        <v>1381</v>
      </c>
      <c r="B13" s="1164">
        <v>169.5197</v>
      </c>
      <c r="C13" s="1164">
        <v>179.79395</v>
      </c>
      <c r="D13" s="1164">
        <v>184.11995</v>
      </c>
      <c r="E13" s="1164">
        <v>226.4066</v>
      </c>
      <c r="F13" s="1164">
        <v>301.679</v>
      </c>
      <c r="G13" s="1164">
        <v>290.864</v>
      </c>
      <c r="H13" s="1164">
        <v>290.864</v>
      </c>
      <c r="I13" s="1164">
        <v>326.44535</v>
      </c>
      <c r="J13" s="1164">
        <v>415.34465</v>
      </c>
      <c r="K13" s="1164">
        <v>759.3698</v>
      </c>
      <c r="L13" s="1164">
        <v>419.23805</v>
      </c>
      <c r="M13" s="1164">
        <v>273.66815</v>
      </c>
      <c r="N13" s="1164">
        <v>546.9632</v>
      </c>
      <c r="O13" s="1164">
        <v>286.1054</v>
      </c>
    </row>
    <row r="14" ht="18" spans="1:15">
      <c r="A14" s="1163" t="s">
        <v>1382</v>
      </c>
      <c r="B14" s="1164">
        <v>183.74065</v>
      </c>
      <c r="C14" s="1164">
        <v>194.55565</v>
      </c>
      <c r="D14" s="1164">
        <v>199.31425</v>
      </c>
      <c r="E14" s="1164">
        <v>243.115</v>
      </c>
      <c r="F14" s="1164">
        <v>334.71805</v>
      </c>
      <c r="G14" s="1164">
        <v>318.92815</v>
      </c>
      <c r="H14" s="1164">
        <v>318.92815</v>
      </c>
      <c r="I14" s="1164">
        <v>358.94365</v>
      </c>
      <c r="J14" s="1164">
        <v>458.65795</v>
      </c>
      <c r="K14" s="1164">
        <v>868.222</v>
      </c>
      <c r="L14" s="1164">
        <v>462.8758</v>
      </c>
      <c r="M14" s="1164">
        <v>302.48935</v>
      </c>
      <c r="N14" s="1164">
        <v>624.6682</v>
      </c>
      <c r="O14" s="1164">
        <v>311.57395</v>
      </c>
    </row>
    <row r="15" ht="18" spans="1:15">
      <c r="A15" s="1163" t="s">
        <v>1383</v>
      </c>
      <c r="B15" s="1164">
        <v>200.1246</v>
      </c>
      <c r="C15" s="1164">
        <v>211.5885</v>
      </c>
      <c r="D15" s="1164">
        <v>216.5634</v>
      </c>
      <c r="E15" s="1164">
        <v>262.09455</v>
      </c>
      <c r="F15" s="1164">
        <v>369.9201</v>
      </c>
      <c r="G15" s="1164">
        <v>349.04715</v>
      </c>
      <c r="H15" s="1164">
        <v>349.04715</v>
      </c>
      <c r="I15" s="1164">
        <v>393.7131</v>
      </c>
      <c r="J15" s="1164">
        <v>504.2424</v>
      </c>
      <c r="K15" s="1164">
        <v>979.4535</v>
      </c>
      <c r="L15" s="1164">
        <v>508.89285</v>
      </c>
      <c r="M15" s="1164">
        <v>333.5817</v>
      </c>
      <c r="N15" s="1164">
        <v>704.64435</v>
      </c>
      <c r="O15" s="1164">
        <v>339.2055</v>
      </c>
    </row>
    <row r="16" ht="18" spans="1:15">
      <c r="A16" s="1163" t="s">
        <v>1384</v>
      </c>
      <c r="B16" s="1164">
        <v>214.34555</v>
      </c>
      <c r="C16" s="1164">
        <v>226.3502</v>
      </c>
      <c r="D16" s="1164">
        <v>231.7577</v>
      </c>
      <c r="E16" s="1164">
        <v>278.80295</v>
      </c>
      <c r="F16" s="1164">
        <v>402.95915</v>
      </c>
      <c r="G16" s="1164">
        <v>377.00315</v>
      </c>
      <c r="H16" s="1164">
        <v>377.00315</v>
      </c>
      <c r="I16" s="1164">
        <v>426.2114</v>
      </c>
      <c r="J16" s="1164">
        <v>547.5557</v>
      </c>
      <c r="K16" s="1164">
        <v>1088.3057</v>
      </c>
      <c r="L16" s="1164">
        <v>552.5306</v>
      </c>
      <c r="M16" s="1164">
        <v>362.51105</v>
      </c>
      <c r="N16" s="1164">
        <v>782.34935</v>
      </c>
      <c r="O16" s="1164">
        <v>364.67405</v>
      </c>
    </row>
    <row r="17" ht="18" spans="1:15">
      <c r="A17" s="1163" t="s">
        <v>1385</v>
      </c>
      <c r="B17" s="1164">
        <v>233.3251</v>
      </c>
      <c r="C17" s="1164">
        <v>240.78745</v>
      </c>
      <c r="D17" s="1164">
        <v>246.5194</v>
      </c>
      <c r="E17" s="1164">
        <v>299.62105</v>
      </c>
      <c r="F17" s="1164">
        <v>433.6189</v>
      </c>
      <c r="G17" s="1164">
        <v>411.01555</v>
      </c>
      <c r="H17" s="1164">
        <v>411.01555</v>
      </c>
      <c r="I17" s="1164">
        <v>452.2207</v>
      </c>
      <c r="J17" s="1164">
        <v>581.1355</v>
      </c>
      <c r="K17" s="1164">
        <v>1145.2459</v>
      </c>
      <c r="L17" s="1164">
        <v>586.43485</v>
      </c>
      <c r="M17" s="1164">
        <v>399.11905</v>
      </c>
      <c r="N17" s="1164">
        <v>825.3382</v>
      </c>
      <c r="O17" s="1164">
        <v>398.90275</v>
      </c>
    </row>
    <row r="18" ht="18" spans="1:15">
      <c r="A18" s="1163" t="s">
        <v>1386</v>
      </c>
      <c r="B18" s="1164">
        <v>250.0335</v>
      </c>
      <c r="C18" s="1164">
        <v>252.8454</v>
      </c>
      <c r="D18" s="1164">
        <v>259.00995</v>
      </c>
      <c r="E18" s="1164">
        <v>318.3843</v>
      </c>
      <c r="F18" s="1164">
        <v>462.11565</v>
      </c>
      <c r="G18" s="1164">
        <v>442.7568</v>
      </c>
      <c r="H18" s="1164">
        <v>442.7568</v>
      </c>
      <c r="I18" s="1164">
        <v>476.067</v>
      </c>
      <c r="J18" s="1164">
        <v>612.5523</v>
      </c>
      <c r="K18" s="1164">
        <v>1199.91495</v>
      </c>
      <c r="L18" s="1164">
        <v>617.9598</v>
      </c>
      <c r="M18" s="1164">
        <v>433.4559</v>
      </c>
      <c r="N18" s="1164">
        <v>866.0559</v>
      </c>
      <c r="O18" s="1164">
        <v>430.8603</v>
      </c>
    </row>
    <row r="19" ht="18" spans="1:15">
      <c r="A19" s="1163" t="s">
        <v>1387</v>
      </c>
      <c r="B19" s="1164">
        <v>269.01305</v>
      </c>
      <c r="C19" s="1164">
        <v>267.28265</v>
      </c>
      <c r="D19" s="1164">
        <v>273.77165</v>
      </c>
      <c r="E19" s="1164">
        <v>339.2024</v>
      </c>
      <c r="F19" s="1164">
        <v>492.7754</v>
      </c>
      <c r="G19" s="1164">
        <v>476.7692</v>
      </c>
      <c r="H19" s="1164">
        <v>476.7692</v>
      </c>
      <c r="I19" s="1164">
        <v>502.18445</v>
      </c>
      <c r="J19" s="1164">
        <v>646.1321</v>
      </c>
      <c r="K19" s="1164">
        <v>1256.747</v>
      </c>
      <c r="L19" s="1164">
        <v>651.86405</v>
      </c>
      <c r="M19" s="1164">
        <v>470.0639</v>
      </c>
      <c r="N19" s="1164">
        <v>909.1529</v>
      </c>
      <c r="O19" s="1164">
        <v>464.98085</v>
      </c>
    </row>
    <row r="20" ht="18" spans="1:15">
      <c r="A20" s="1163" t="s">
        <v>1388</v>
      </c>
      <c r="B20" s="1164">
        <v>285.72145</v>
      </c>
      <c r="C20" s="1164">
        <v>279.44875</v>
      </c>
      <c r="D20" s="1164">
        <v>286.37035</v>
      </c>
      <c r="E20" s="1164">
        <v>357.96565</v>
      </c>
      <c r="F20" s="1164">
        <v>521.164</v>
      </c>
      <c r="G20" s="1164">
        <v>508.51045</v>
      </c>
      <c r="H20" s="1164">
        <v>508.51045</v>
      </c>
      <c r="I20" s="1164">
        <v>526.03075</v>
      </c>
      <c r="J20" s="1164">
        <v>677.5489</v>
      </c>
      <c r="K20" s="1164">
        <v>1311.41605</v>
      </c>
      <c r="L20" s="1164">
        <v>683.389</v>
      </c>
      <c r="M20" s="1164">
        <v>504.40075</v>
      </c>
      <c r="N20" s="1164">
        <v>949.8706</v>
      </c>
      <c r="O20" s="1164">
        <v>496.9384</v>
      </c>
    </row>
    <row r="21" ht="18" spans="1:15">
      <c r="A21" s="1163" t="s">
        <v>1389</v>
      </c>
      <c r="B21" s="1164">
        <v>304.701</v>
      </c>
      <c r="C21" s="1164">
        <v>293.77785</v>
      </c>
      <c r="D21" s="1164">
        <v>301.13205</v>
      </c>
      <c r="E21" s="1164">
        <v>378.78375</v>
      </c>
      <c r="F21" s="1164">
        <v>551.82375</v>
      </c>
      <c r="G21" s="1164">
        <v>542.52285</v>
      </c>
      <c r="H21" s="1164">
        <v>542.52285</v>
      </c>
      <c r="I21" s="1164">
        <v>552.1482</v>
      </c>
      <c r="J21" s="1164">
        <v>711.1287</v>
      </c>
      <c r="K21" s="1164">
        <v>1368.35625</v>
      </c>
      <c r="L21" s="1164">
        <v>717.29325</v>
      </c>
      <c r="M21" s="1164">
        <v>541.00875</v>
      </c>
      <c r="N21" s="1164">
        <v>992.85945</v>
      </c>
      <c r="O21" s="1164">
        <v>531.1671</v>
      </c>
    </row>
    <row r="22" ht="18" spans="1:15">
      <c r="A22" s="1163" t="s">
        <v>1390</v>
      </c>
      <c r="B22" s="1164">
        <v>321.4094</v>
      </c>
      <c r="C22" s="1164">
        <v>305.94395</v>
      </c>
      <c r="D22" s="1164">
        <v>313.6226</v>
      </c>
      <c r="E22" s="1164">
        <v>397.43885</v>
      </c>
      <c r="F22" s="1164">
        <v>580.3205</v>
      </c>
      <c r="G22" s="1164">
        <v>574.2641</v>
      </c>
      <c r="H22" s="1164">
        <v>574.2641</v>
      </c>
      <c r="I22" s="1164">
        <v>575.9945</v>
      </c>
      <c r="J22" s="1164">
        <v>742.43735</v>
      </c>
      <c r="K22" s="1164">
        <v>1423.0253</v>
      </c>
      <c r="L22" s="1164">
        <v>748.8182</v>
      </c>
      <c r="M22" s="1164">
        <v>575.3456</v>
      </c>
      <c r="N22" s="1164">
        <v>1033.6853</v>
      </c>
      <c r="O22" s="1164">
        <v>563.12465</v>
      </c>
    </row>
    <row r="23" ht="18" spans="1:15">
      <c r="A23" s="1163" t="s">
        <v>1391</v>
      </c>
      <c r="B23" s="1164">
        <v>340.38895</v>
      </c>
      <c r="C23" s="1164">
        <v>320.3812</v>
      </c>
      <c r="D23" s="1164">
        <v>328.3843</v>
      </c>
      <c r="E23" s="1164">
        <v>418.3651</v>
      </c>
      <c r="F23" s="1164">
        <v>610.98025</v>
      </c>
      <c r="G23" s="1164">
        <v>608.2765</v>
      </c>
      <c r="H23" s="1164">
        <v>608.2765</v>
      </c>
      <c r="I23" s="1164">
        <v>602.0038</v>
      </c>
      <c r="J23" s="1164">
        <v>776.1253</v>
      </c>
      <c r="K23" s="1164">
        <v>1479.9655</v>
      </c>
      <c r="L23" s="1164">
        <v>782.72245</v>
      </c>
      <c r="M23" s="1164">
        <v>611.9536</v>
      </c>
      <c r="N23" s="1164">
        <v>1076.67415</v>
      </c>
      <c r="O23" s="1164">
        <v>597.2452</v>
      </c>
    </row>
    <row r="24" ht="18" spans="1:15">
      <c r="A24" s="1163" t="s">
        <v>1392</v>
      </c>
      <c r="B24" s="1164">
        <v>357.09735</v>
      </c>
      <c r="C24" s="1164">
        <v>332.43915</v>
      </c>
      <c r="D24" s="1164">
        <v>340.983</v>
      </c>
      <c r="E24" s="1164">
        <v>437.0202</v>
      </c>
      <c r="F24" s="1164">
        <v>639.36885</v>
      </c>
      <c r="G24" s="1164">
        <v>640.01775</v>
      </c>
      <c r="H24" s="1164">
        <v>640.01775</v>
      </c>
      <c r="I24" s="1164">
        <v>625.8501</v>
      </c>
      <c r="J24" s="1164">
        <v>807.43395</v>
      </c>
      <c r="K24" s="1164">
        <v>1534.63455</v>
      </c>
      <c r="L24" s="1164">
        <v>814.2474</v>
      </c>
      <c r="M24" s="1164">
        <v>646.29045</v>
      </c>
      <c r="N24" s="1164">
        <v>1117.5</v>
      </c>
      <c r="O24" s="1164">
        <v>629.20275</v>
      </c>
    </row>
    <row r="25" ht="18" spans="1:15">
      <c r="A25" s="1163" t="s">
        <v>1393</v>
      </c>
      <c r="B25" s="1164">
        <v>376.0769</v>
      </c>
      <c r="C25" s="1164">
        <v>346.8764</v>
      </c>
      <c r="D25" s="1164">
        <v>355.7447</v>
      </c>
      <c r="E25" s="1164">
        <v>457.94645</v>
      </c>
      <c r="F25" s="1164">
        <v>670.0286</v>
      </c>
      <c r="G25" s="1164">
        <v>674.03015</v>
      </c>
      <c r="H25" s="1164">
        <v>674.03015</v>
      </c>
      <c r="I25" s="1164">
        <v>651.96755</v>
      </c>
      <c r="J25" s="1164">
        <v>841.01375</v>
      </c>
      <c r="K25" s="1164">
        <v>1591.4666</v>
      </c>
      <c r="L25" s="1164">
        <v>848.15165</v>
      </c>
      <c r="M25" s="1164">
        <v>682.89845</v>
      </c>
      <c r="N25" s="1164">
        <v>1160.48885</v>
      </c>
      <c r="O25" s="1164">
        <v>663.43145</v>
      </c>
    </row>
    <row r="26" ht="18" spans="1:15">
      <c r="A26" s="1163" t="s">
        <v>1394</v>
      </c>
      <c r="B26" s="1164">
        <v>392.7853</v>
      </c>
      <c r="C26" s="1164">
        <v>359.0425</v>
      </c>
      <c r="D26" s="1164">
        <v>368.23525</v>
      </c>
      <c r="E26" s="1164">
        <v>476.60155</v>
      </c>
      <c r="F26" s="1164">
        <v>698.52535</v>
      </c>
      <c r="G26" s="1164">
        <v>705.7714</v>
      </c>
      <c r="H26" s="1164">
        <v>705.7714</v>
      </c>
      <c r="I26" s="1164">
        <v>675.81385</v>
      </c>
      <c r="J26" s="1164">
        <v>872.43055</v>
      </c>
      <c r="K26" s="1164">
        <v>1646.13565</v>
      </c>
      <c r="L26" s="1164">
        <v>879.78475</v>
      </c>
      <c r="M26" s="1164">
        <v>717.2353</v>
      </c>
      <c r="N26" s="1164">
        <v>1201.20655</v>
      </c>
      <c r="O26" s="1164">
        <v>695.389</v>
      </c>
    </row>
    <row r="27" ht="18" spans="1:15">
      <c r="A27" s="1163" t="s">
        <v>1395</v>
      </c>
      <c r="B27" s="1164">
        <v>407.7633</v>
      </c>
      <c r="C27" s="1164">
        <v>373.69605</v>
      </c>
      <c r="D27" s="1164">
        <v>382.8888</v>
      </c>
      <c r="E27" s="1164">
        <v>494.7159</v>
      </c>
      <c r="F27" s="1164">
        <v>725.508</v>
      </c>
      <c r="G27" s="1164">
        <v>725.0754</v>
      </c>
      <c r="H27" s="1164">
        <v>725.0754</v>
      </c>
      <c r="I27" s="1164">
        <v>700.74165</v>
      </c>
      <c r="J27" s="1164">
        <v>900.4947</v>
      </c>
      <c r="K27" s="1164">
        <v>1697.23575</v>
      </c>
      <c r="L27" s="1164">
        <v>907.95705</v>
      </c>
      <c r="M27" s="1164">
        <v>753.8433</v>
      </c>
      <c r="N27" s="1164">
        <v>1246.791</v>
      </c>
      <c r="O27" s="1164">
        <v>729.50955</v>
      </c>
    </row>
    <row r="28" ht="18" spans="1:15">
      <c r="A28" s="1163" t="s">
        <v>1396</v>
      </c>
      <c r="B28" s="1164">
        <v>420.47015</v>
      </c>
      <c r="C28" s="1164">
        <v>386.1866</v>
      </c>
      <c r="D28" s="1164">
        <v>395.81195</v>
      </c>
      <c r="E28" s="1164">
        <v>510.45095</v>
      </c>
      <c r="F28" s="1164">
        <v>750.2195</v>
      </c>
      <c r="G28" s="1164">
        <v>756.7085</v>
      </c>
      <c r="H28" s="1164">
        <v>756.7085</v>
      </c>
      <c r="I28" s="1164">
        <v>723.50645</v>
      </c>
      <c r="J28" s="1164">
        <v>926.2877</v>
      </c>
      <c r="K28" s="1164">
        <v>1746.0647</v>
      </c>
      <c r="L28" s="1164">
        <v>933.96635</v>
      </c>
      <c r="M28" s="1164">
        <v>788.18015</v>
      </c>
      <c r="N28" s="1164">
        <v>1289.99615</v>
      </c>
      <c r="O28" s="1164">
        <v>761.35895</v>
      </c>
    </row>
    <row r="29" ht="18" spans="1:15">
      <c r="A29" s="1163" t="s">
        <v>1397</v>
      </c>
      <c r="B29" s="1164">
        <v>435.44815</v>
      </c>
      <c r="C29" s="1164">
        <v>400.84015</v>
      </c>
      <c r="D29" s="1164">
        <v>411.00625</v>
      </c>
      <c r="E29" s="1164">
        <v>528.5653</v>
      </c>
      <c r="F29" s="1164">
        <v>777.3103</v>
      </c>
      <c r="G29" s="1164">
        <v>790.61275</v>
      </c>
      <c r="H29" s="1164">
        <v>790.61275</v>
      </c>
      <c r="I29" s="1164">
        <v>748.43425</v>
      </c>
      <c r="J29" s="1164">
        <v>954.35185</v>
      </c>
      <c r="K29" s="1164">
        <v>1797.1648</v>
      </c>
      <c r="L29" s="1164">
        <v>962.2468</v>
      </c>
      <c r="M29" s="1164">
        <v>824.78815</v>
      </c>
      <c r="N29" s="1164">
        <v>1335.47245</v>
      </c>
      <c r="O29" s="1164">
        <v>795.4795</v>
      </c>
    </row>
    <row r="30" ht="18" spans="1:15">
      <c r="A30" s="1163" t="s">
        <v>1398</v>
      </c>
      <c r="B30" s="1164">
        <v>448.26315</v>
      </c>
      <c r="C30" s="1164">
        <v>413.3307</v>
      </c>
      <c r="D30" s="1164">
        <v>424.03755</v>
      </c>
      <c r="E30" s="1164">
        <v>544.30035</v>
      </c>
      <c r="F30" s="1164">
        <v>802.0218</v>
      </c>
      <c r="G30" s="1164">
        <v>822.24585</v>
      </c>
      <c r="H30" s="1164">
        <v>822.24585</v>
      </c>
      <c r="I30" s="1164">
        <v>771.19905</v>
      </c>
      <c r="J30" s="1164">
        <v>980.253</v>
      </c>
      <c r="K30" s="1164">
        <v>1845.99375</v>
      </c>
      <c r="L30" s="1164">
        <v>988.2561</v>
      </c>
      <c r="M30" s="1164">
        <v>859.125</v>
      </c>
      <c r="N30" s="1164">
        <v>1378.78575</v>
      </c>
      <c r="O30" s="1164">
        <v>827.3289</v>
      </c>
    </row>
    <row r="31" ht="18" spans="1:15">
      <c r="A31" s="1163" t="s">
        <v>1399</v>
      </c>
      <c r="B31" s="1164">
        <v>463.24115</v>
      </c>
      <c r="C31" s="1164">
        <v>427.98425</v>
      </c>
      <c r="D31" s="1164">
        <v>439.23185</v>
      </c>
      <c r="E31" s="1164">
        <v>562.4147</v>
      </c>
      <c r="F31" s="1164">
        <v>829.00445</v>
      </c>
      <c r="G31" s="1164">
        <v>856.1501</v>
      </c>
      <c r="H31" s="1164">
        <v>856.1501</v>
      </c>
      <c r="I31" s="1164">
        <v>796.235</v>
      </c>
      <c r="J31" s="1164">
        <v>1008.31715</v>
      </c>
      <c r="K31" s="1164">
        <v>1897.09385</v>
      </c>
      <c r="L31" s="1164">
        <v>1016.53655</v>
      </c>
      <c r="M31" s="1164">
        <v>895.733</v>
      </c>
      <c r="N31" s="1164">
        <v>1424.26205</v>
      </c>
      <c r="O31" s="1164">
        <v>861.3413</v>
      </c>
    </row>
    <row r="32" ht="18" spans="1:15">
      <c r="A32" s="1163" t="s">
        <v>1400</v>
      </c>
      <c r="B32" s="1164">
        <v>475.948</v>
      </c>
      <c r="C32" s="1164">
        <v>440.4748</v>
      </c>
      <c r="D32" s="1164">
        <v>452.26315</v>
      </c>
      <c r="E32" s="1164">
        <v>578.14975</v>
      </c>
      <c r="F32" s="1164">
        <v>853.8241</v>
      </c>
      <c r="G32" s="1164">
        <v>887.7832</v>
      </c>
      <c r="H32" s="1164">
        <v>887.7832</v>
      </c>
      <c r="I32" s="1164">
        <v>818.9998</v>
      </c>
      <c r="J32" s="1164">
        <v>1034.2183</v>
      </c>
      <c r="K32" s="1164">
        <v>1945.9228</v>
      </c>
      <c r="L32" s="1164">
        <v>1042.54585</v>
      </c>
      <c r="M32" s="1164">
        <v>930.06985</v>
      </c>
      <c r="N32" s="1164">
        <v>1467.4672</v>
      </c>
      <c r="O32" s="1164">
        <v>893.1907</v>
      </c>
    </row>
    <row r="33" ht="18" spans="1:15">
      <c r="A33" s="1163" t="s">
        <v>1401</v>
      </c>
      <c r="B33" s="1164">
        <v>491.03415</v>
      </c>
      <c r="C33" s="1164">
        <v>455.2365</v>
      </c>
      <c r="D33" s="1164">
        <v>467.45745</v>
      </c>
      <c r="E33" s="1164">
        <v>596.2641</v>
      </c>
      <c r="F33" s="1164">
        <v>880.80675</v>
      </c>
      <c r="G33" s="1164">
        <v>921.68745</v>
      </c>
      <c r="H33" s="1164">
        <v>921.68745</v>
      </c>
      <c r="I33" s="1164">
        <v>843.9276</v>
      </c>
      <c r="J33" s="1164">
        <v>1062.28245</v>
      </c>
      <c r="K33" s="1164">
        <v>1997.0229</v>
      </c>
      <c r="L33" s="1164">
        <v>1070.8263</v>
      </c>
      <c r="M33" s="1164">
        <v>966.67785</v>
      </c>
      <c r="N33" s="1164">
        <v>1512.9435</v>
      </c>
      <c r="O33" s="1164">
        <v>927.31125</v>
      </c>
    </row>
    <row r="34" ht="18" spans="1:15">
      <c r="A34" s="1163" t="s">
        <v>1402</v>
      </c>
      <c r="B34" s="1164">
        <v>503.741</v>
      </c>
      <c r="C34" s="1164">
        <v>467.6189</v>
      </c>
      <c r="D34" s="1164">
        <v>480.48875</v>
      </c>
      <c r="E34" s="1164">
        <v>612.1073</v>
      </c>
      <c r="F34" s="1164">
        <v>905.51825</v>
      </c>
      <c r="G34" s="1164">
        <v>953.32055</v>
      </c>
      <c r="H34" s="1164">
        <v>953.32055</v>
      </c>
      <c r="I34" s="1164">
        <v>866.6924</v>
      </c>
      <c r="J34" s="1164">
        <v>1088.07545</v>
      </c>
      <c r="K34" s="1164">
        <v>2045.85185</v>
      </c>
      <c r="L34" s="1164">
        <v>1096.8356</v>
      </c>
      <c r="M34" s="1164">
        <v>1001.0147</v>
      </c>
      <c r="N34" s="1164">
        <v>1556.2568</v>
      </c>
      <c r="O34" s="1164">
        <v>959.16065</v>
      </c>
    </row>
    <row r="35" ht="18" spans="1:15">
      <c r="A35" s="1163" t="s">
        <v>1403</v>
      </c>
      <c r="B35" s="1164">
        <v>518.719</v>
      </c>
      <c r="C35" s="1164">
        <v>482.3806</v>
      </c>
      <c r="D35" s="1164">
        <v>495.68305</v>
      </c>
      <c r="E35" s="1164">
        <v>630.1135</v>
      </c>
      <c r="F35" s="1164">
        <v>932.5009</v>
      </c>
      <c r="G35" s="1164">
        <v>987.2248</v>
      </c>
      <c r="H35" s="1164">
        <v>987.2248</v>
      </c>
      <c r="I35" s="1164">
        <v>891.6202</v>
      </c>
      <c r="J35" s="1164">
        <v>1116.1396</v>
      </c>
      <c r="K35" s="1164">
        <v>2096.95195</v>
      </c>
      <c r="L35" s="1164">
        <v>1125.0079</v>
      </c>
      <c r="M35" s="1164">
        <v>1037.6227</v>
      </c>
      <c r="N35" s="1164">
        <v>1601.7331</v>
      </c>
      <c r="O35" s="1164">
        <v>993.2812</v>
      </c>
    </row>
    <row r="36" ht="18" spans="1:15">
      <c r="A36" s="1163" t="s">
        <v>1404</v>
      </c>
      <c r="B36" s="1164">
        <v>531.534</v>
      </c>
      <c r="C36" s="1164">
        <v>494.87115</v>
      </c>
      <c r="D36" s="1164">
        <v>508.6062</v>
      </c>
      <c r="E36" s="1164">
        <v>645.9567</v>
      </c>
      <c r="F36" s="1164">
        <v>957.32055</v>
      </c>
      <c r="G36" s="1164">
        <v>1018.8579</v>
      </c>
      <c r="H36" s="1164">
        <v>1018.8579</v>
      </c>
      <c r="I36" s="1164">
        <v>914.385</v>
      </c>
      <c r="J36" s="1164">
        <v>1142.04075</v>
      </c>
      <c r="K36" s="1164">
        <v>2145.7809</v>
      </c>
      <c r="L36" s="1164">
        <v>1151.12535</v>
      </c>
      <c r="M36" s="1164">
        <v>1071.95955</v>
      </c>
      <c r="N36" s="1164">
        <v>1644.93825</v>
      </c>
      <c r="O36" s="1164">
        <v>1025.1306</v>
      </c>
    </row>
    <row r="37" ht="18" spans="1:15">
      <c r="A37" s="1163" t="s">
        <v>1405</v>
      </c>
      <c r="B37" s="1164">
        <v>546.512</v>
      </c>
      <c r="C37" s="1164">
        <v>509.5247</v>
      </c>
      <c r="D37" s="1164">
        <v>523.90865</v>
      </c>
      <c r="E37" s="1164">
        <v>663.9629</v>
      </c>
      <c r="F37" s="1164">
        <v>984.3032</v>
      </c>
      <c r="G37" s="1164">
        <v>1052.76215</v>
      </c>
      <c r="H37" s="1164">
        <v>1052.76215</v>
      </c>
      <c r="I37" s="1164">
        <v>939.3128</v>
      </c>
      <c r="J37" s="1164">
        <v>1170.1049</v>
      </c>
      <c r="K37" s="1164">
        <v>2196.881</v>
      </c>
      <c r="L37" s="1164">
        <v>1179.29765</v>
      </c>
      <c r="M37" s="1164">
        <v>1108.56755</v>
      </c>
      <c r="N37" s="1164">
        <v>1690.41455</v>
      </c>
      <c r="O37" s="1164">
        <v>1059.25115</v>
      </c>
    </row>
    <row r="38" ht="18" spans="1:15">
      <c r="A38" s="1163" t="s">
        <v>1406</v>
      </c>
      <c r="B38" s="1164">
        <v>559.21885</v>
      </c>
      <c r="C38" s="1164">
        <v>522.01525</v>
      </c>
      <c r="D38" s="1164">
        <v>536.8318</v>
      </c>
      <c r="E38" s="1164">
        <v>679.8061</v>
      </c>
      <c r="F38" s="1164">
        <v>1009.0147</v>
      </c>
      <c r="G38" s="1164">
        <v>1084.39525</v>
      </c>
      <c r="H38" s="1164">
        <v>1084.39525</v>
      </c>
      <c r="I38" s="1164">
        <v>962.0776</v>
      </c>
      <c r="J38" s="1164">
        <v>1195.8979</v>
      </c>
      <c r="K38" s="1164">
        <v>2245.70995</v>
      </c>
      <c r="L38" s="1164">
        <v>1205.30695</v>
      </c>
      <c r="M38" s="1164">
        <v>1142.9044</v>
      </c>
      <c r="N38" s="1164">
        <v>1733.72785</v>
      </c>
      <c r="O38" s="1164">
        <v>1091.10055</v>
      </c>
    </row>
    <row r="39" ht="18" spans="1:15">
      <c r="A39" s="1163" t="s">
        <v>1407</v>
      </c>
      <c r="B39" s="1164">
        <v>574.19685</v>
      </c>
      <c r="C39" s="1164">
        <v>536.6688</v>
      </c>
      <c r="D39" s="1164">
        <v>552.0261</v>
      </c>
      <c r="E39" s="1164">
        <v>697.8123</v>
      </c>
      <c r="F39" s="1164">
        <v>1035.99735</v>
      </c>
      <c r="G39" s="1164">
        <v>1118.2995</v>
      </c>
      <c r="H39" s="1164">
        <v>1118.2995</v>
      </c>
      <c r="I39" s="1164">
        <v>987.11355</v>
      </c>
      <c r="J39" s="1164">
        <v>1223.96205</v>
      </c>
      <c r="K39" s="1164">
        <v>2296.81005</v>
      </c>
      <c r="L39" s="1164">
        <v>1233.5874</v>
      </c>
      <c r="M39" s="1164">
        <v>1179.5124</v>
      </c>
      <c r="N39" s="1164">
        <v>1779.20415</v>
      </c>
      <c r="O39" s="1164">
        <v>1125.11295</v>
      </c>
    </row>
    <row r="40" ht="18" spans="1:15">
      <c r="A40" s="1163" t="s">
        <v>1408</v>
      </c>
      <c r="B40" s="1164">
        <v>587.01185</v>
      </c>
      <c r="C40" s="1164">
        <v>549.15935</v>
      </c>
      <c r="D40" s="1164">
        <v>565.0574</v>
      </c>
      <c r="E40" s="1164">
        <v>713.6555</v>
      </c>
      <c r="F40" s="1164">
        <v>1060.817</v>
      </c>
      <c r="G40" s="1164">
        <v>1149.9326</v>
      </c>
      <c r="H40" s="1164">
        <v>1149.9326</v>
      </c>
      <c r="I40" s="1164">
        <v>1009.87835</v>
      </c>
      <c r="J40" s="1164">
        <v>1249.8632</v>
      </c>
      <c r="K40" s="1164">
        <v>2345.639</v>
      </c>
      <c r="L40" s="1164">
        <v>1259.5967</v>
      </c>
      <c r="M40" s="1164">
        <v>1213.84925</v>
      </c>
      <c r="N40" s="1164">
        <v>1822.4093</v>
      </c>
      <c r="O40" s="1164">
        <v>1157.0705</v>
      </c>
    </row>
    <row r="41" ht="18" spans="1:15">
      <c r="A41" s="1163" t="s">
        <v>1409</v>
      </c>
      <c r="B41" s="1164">
        <v>601.98985</v>
      </c>
      <c r="C41" s="1164">
        <v>563.8129</v>
      </c>
      <c r="D41" s="1164">
        <v>580.2517</v>
      </c>
      <c r="E41" s="1164">
        <v>731.6617</v>
      </c>
      <c r="F41" s="1164">
        <v>1087.79965</v>
      </c>
      <c r="G41" s="1164">
        <v>1183.83685</v>
      </c>
      <c r="H41" s="1164">
        <v>1183.83685</v>
      </c>
      <c r="I41" s="1164">
        <v>1034.80615</v>
      </c>
      <c r="J41" s="1164">
        <v>1277.92735</v>
      </c>
      <c r="K41" s="1164">
        <v>2396.7391</v>
      </c>
      <c r="L41" s="1164">
        <v>1287.87715</v>
      </c>
      <c r="M41" s="1164">
        <v>1250.45725</v>
      </c>
      <c r="N41" s="1164">
        <v>1867.8856</v>
      </c>
      <c r="O41" s="1164">
        <v>1191.0829</v>
      </c>
    </row>
    <row r="42" ht="18" spans="1:15">
      <c r="A42" s="1163" t="s">
        <v>1410</v>
      </c>
      <c r="B42" s="1164">
        <v>614.6967</v>
      </c>
      <c r="C42" s="1164">
        <v>576.30345</v>
      </c>
      <c r="D42" s="1164">
        <v>593.283</v>
      </c>
      <c r="E42" s="1164">
        <v>747.5049</v>
      </c>
      <c r="F42" s="1164">
        <v>1112.6193</v>
      </c>
      <c r="G42" s="1164">
        <v>1215.46995</v>
      </c>
      <c r="H42" s="1164">
        <v>1215.46995</v>
      </c>
      <c r="I42" s="1164">
        <v>1057.57095</v>
      </c>
      <c r="J42" s="1164">
        <v>1303.8285</v>
      </c>
      <c r="K42" s="1164">
        <v>2445.56805</v>
      </c>
      <c r="L42" s="1164">
        <v>1313.88645</v>
      </c>
      <c r="M42" s="1164">
        <v>1284.7941</v>
      </c>
      <c r="N42" s="1164">
        <v>1911.1989</v>
      </c>
      <c r="O42" s="1164">
        <v>1222.9323</v>
      </c>
    </row>
    <row r="43" ht="18" spans="1:15">
      <c r="A43" s="1163" t="s">
        <v>1411</v>
      </c>
      <c r="B43" s="1164">
        <v>629.6747</v>
      </c>
      <c r="C43" s="1164">
        <v>591.06515</v>
      </c>
      <c r="D43" s="1164">
        <v>608.4773</v>
      </c>
      <c r="E43" s="1164">
        <v>765.5111</v>
      </c>
      <c r="F43" s="1164">
        <v>1139.60195</v>
      </c>
      <c r="G43" s="1164">
        <v>1249.26605</v>
      </c>
      <c r="H43" s="1164">
        <v>1249.26605</v>
      </c>
      <c r="I43" s="1164">
        <v>1082.49875</v>
      </c>
      <c r="J43" s="1164">
        <v>1331.89265</v>
      </c>
      <c r="K43" s="1164">
        <v>2496.66815</v>
      </c>
      <c r="L43" s="1164">
        <v>1342.1669</v>
      </c>
      <c r="M43" s="1164">
        <v>1321.4021</v>
      </c>
      <c r="N43" s="1164">
        <v>1956.6752</v>
      </c>
      <c r="O43" s="1164">
        <v>1257.05285</v>
      </c>
    </row>
    <row r="44" ht="18" spans="1:15">
      <c r="A44" s="1163" t="s">
        <v>1412</v>
      </c>
      <c r="B44" s="1164">
        <v>642.4897</v>
      </c>
      <c r="C44" s="1164">
        <v>603.44755</v>
      </c>
      <c r="D44" s="1164">
        <v>621.40045</v>
      </c>
      <c r="E44" s="1164">
        <v>781.3543</v>
      </c>
      <c r="F44" s="1164">
        <v>1164.31345</v>
      </c>
      <c r="G44" s="1164">
        <v>1281.0073</v>
      </c>
      <c r="H44" s="1164">
        <v>1281.0073</v>
      </c>
      <c r="I44" s="1164">
        <v>1105.26355</v>
      </c>
      <c r="J44" s="1164">
        <v>1357.68565</v>
      </c>
      <c r="K44" s="1164">
        <v>2545.4971</v>
      </c>
      <c r="L44" s="1164">
        <v>1368.1762</v>
      </c>
      <c r="M44" s="1164">
        <v>1355.73895</v>
      </c>
      <c r="N44" s="1164">
        <v>1999.88035</v>
      </c>
      <c r="O44" s="1164">
        <v>1288.90225</v>
      </c>
    </row>
    <row r="45" ht="18" spans="1:15">
      <c r="A45" s="1163" t="s">
        <v>1413</v>
      </c>
      <c r="B45" s="1164">
        <v>657.4677</v>
      </c>
      <c r="C45" s="1164">
        <v>618.20925</v>
      </c>
      <c r="D45" s="1164">
        <v>636.7029</v>
      </c>
      <c r="E45" s="1164">
        <v>799.3605</v>
      </c>
      <c r="F45" s="1164">
        <v>1191.2961</v>
      </c>
      <c r="G45" s="1164">
        <v>1314.8034</v>
      </c>
      <c r="H45" s="1164">
        <v>1314.8034</v>
      </c>
      <c r="I45" s="1164">
        <v>1130.19135</v>
      </c>
      <c r="J45" s="1164">
        <v>1385.7498</v>
      </c>
      <c r="K45" s="1164">
        <v>2596.5972</v>
      </c>
      <c r="L45" s="1164">
        <v>1396.3485</v>
      </c>
      <c r="M45" s="1164">
        <v>1392.34695</v>
      </c>
      <c r="N45" s="1164">
        <v>2045.35665</v>
      </c>
      <c r="O45" s="1164">
        <v>1323.0228</v>
      </c>
    </row>
    <row r="46" ht="18" spans="1:15">
      <c r="A46" s="1163" t="s">
        <v>1414</v>
      </c>
      <c r="B46" s="1164">
        <v>670.17455</v>
      </c>
      <c r="C46" s="1164">
        <v>630.6998</v>
      </c>
      <c r="D46" s="1164">
        <v>649.62605</v>
      </c>
      <c r="E46" s="1164">
        <v>815.2037</v>
      </c>
      <c r="F46" s="1164">
        <v>1216.11575</v>
      </c>
      <c r="G46" s="1164">
        <v>1346.4365</v>
      </c>
      <c r="H46" s="1164">
        <v>1346.4365</v>
      </c>
      <c r="I46" s="1164">
        <v>1152.95615</v>
      </c>
      <c r="J46" s="1164">
        <v>1411.65095</v>
      </c>
      <c r="K46" s="1164">
        <v>2645.42615</v>
      </c>
      <c r="L46" s="1164">
        <v>1422.46595</v>
      </c>
      <c r="M46" s="1164">
        <v>1426.6838</v>
      </c>
      <c r="N46" s="1164">
        <v>2088.66995</v>
      </c>
      <c r="O46" s="1164">
        <v>1354.8722</v>
      </c>
    </row>
    <row r="47" ht="18" spans="1:15">
      <c r="A47" s="1163">
        <v>20.5</v>
      </c>
      <c r="B47" s="1164">
        <v>685.477</v>
      </c>
      <c r="C47" s="1164">
        <v>646.9756</v>
      </c>
      <c r="D47" s="1164">
        <v>666.8752</v>
      </c>
      <c r="E47" s="1164">
        <v>835.91365</v>
      </c>
      <c r="F47" s="1164">
        <v>1247.09995</v>
      </c>
      <c r="G47" s="1164">
        <v>1378.61035</v>
      </c>
      <c r="H47" s="1164">
        <v>1378.61035</v>
      </c>
      <c r="I47" s="1164">
        <v>1182.7507</v>
      </c>
      <c r="J47" s="1164">
        <v>1447.2856</v>
      </c>
      <c r="K47" s="1164">
        <v>2715.12805</v>
      </c>
      <c r="L47" s="1164">
        <v>1458.3169</v>
      </c>
      <c r="M47" s="1164">
        <v>1463.2918</v>
      </c>
      <c r="N47" s="1164">
        <v>2143.7716</v>
      </c>
      <c r="O47" s="1164">
        <v>1387.1542</v>
      </c>
    </row>
    <row r="48" ht="18" spans="1:15">
      <c r="A48" s="1163">
        <v>21</v>
      </c>
      <c r="B48" s="1164">
        <v>698.61645</v>
      </c>
      <c r="C48" s="1164">
        <v>661.0884</v>
      </c>
      <c r="D48" s="1164">
        <v>681.96135</v>
      </c>
      <c r="E48" s="1164">
        <v>854.4606</v>
      </c>
      <c r="F48" s="1164">
        <v>1275.813</v>
      </c>
      <c r="G48" s="1164">
        <v>1408.6212</v>
      </c>
      <c r="H48" s="1164">
        <v>1408.6212</v>
      </c>
      <c r="I48" s="1164">
        <v>1210.2741</v>
      </c>
      <c r="J48" s="1164">
        <v>1480.75725</v>
      </c>
      <c r="K48" s="1164">
        <v>2782.5588</v>
      </c>
      <c r="L48" s="1164">
        <v>1492.00485</v>
      </c>
      <c r="M48" s="1164">
        <v>1497.62865</v>
      </c>
      <c r="N48" s="1164">
        <v>2196.71025</v>
      </c>
      <c r="O48" s="1164">
        <v>1417.2732</v>
      </c>
    </row>
    <row r="49" ht="18" spans="1:15">
      <c r="A49" s="1163">
        <v>21.5</v>
      </c>
      <c r="B49" s="1164">
        <v>713.9189</v>
      </c>
      <c r="C49" s="1164">
        <v>677.3642</v>
      </c>
      <c r="D49" s="1164">
        <v>699.2105</v>
      </c>
      <c r="E49" s="1164">
        <v>875.17055</v>
      </c>
      <c r="F49" s="1164">
        <v>1306.7972</v>
      </c>
      <c r="G49" s="1164">
        <v>1440.6869</v>
      </c>
      <c r="H49" s="1164">
        <v>1440.6869</v>
      </c>
      <c r="I49" s="1164">
        <v>1239.9605</v>
      </c>
      <c r="J49" s="1164">
        <v>1516.3919</v>
      </c>
      <c r="K49" s="1164">
        <v>2852.2607</v>
      </c>
      <c r="L49" s="1164">
        <v>1527.96395</v>
      </c>
      <c r="M49" s="1164">
        <v>1534.23665</v>
      </c>
      <c r="N49" s="1164">
        <v>2251.92005</v>
      </c>
      <c r="O49" s="1164">
        <v>1449.66335</v>
      </c>
    </row>
    <row r="50" ht="18" spans="1:15">
      <c r="A50" s="1163">
        <v>22</v>
      </c>
      <c r="B50" s="1164">
        <v>726.9502</v>
      </c>
      <c r="C50" s="1164">
        <v>691.477</v>
      </c>
      <c r="D50" s="1164">
        <v>714.1885</v>
      </c>
      <c r="E50" s="1164">
        <v>893.60935</v>
      </c>
      <c r="F50" s="1164">
        <v>1335.51025</v>
      </c>
      <c r="G50" s="1164">
        <v>1470.69775</v>
      </c>
      <c r="H50" s="1164">
        <v>1470.69775</v>
      </c>
      <c r="I50" s="1164">
        <v>1267.4839</v>
      </c>
      <c r="J50" s="1164">
        <v>1549.86355</v>
      </c>
      <c r="K50" s="1164">
        <v>2919.7996</v>
      </c>
      <c r="L50" s="1164">
        <v>1561.6519</v>
      </c>
      <c r="M50" s="1164">
        <v>1568.5735</v>
      </c>
      <c r="N50" s="1164">
        <v>2304.8587</v>
      </c>
      <c r="O50" s="1164">
        <v>1479.78235</v>
      </c>
    </row>
    <row r="51" ht="18" spans="1:15">
      <c r="A51" s="1163">
        <v>22.5</v>
      </c>
      <c r="B51" s="1164">
        <v>742.25265</v>
      </c>
      <c r="C51" s="1164">
        <v>707.7528</v>
      </c>
      <c r="D51" s="1164">
        <v>731.43765</v>
      </c>
      <c r="E51" s="1164">
        <v>914.3193</v>
      </c>
      <c r="F51" s="1164">
        <v>1366.49445</v>
      </c>
      <c r="G51" s="1164">
        <v>1502.8716</v>
      </c>
      <c r="H51" s="1164">
        <v>1502.8716</v>
      </c>
      <c r="I51" s="1164">
        <v>1297.27845</v>
      </c>
      <c r="J51" s="1164">
        <v>1585.4982</v>
      </c>
      <c r="K51" s="1164">
        <v>2989.5015</v>
      </c>
      <c r="L51" s="1164">
        <v>1597.611</v>
      </c>
      <c r="M51" s="1164">
        <v>1605.1815</v>
      </c>
      <c r="N51" s="1164">
        <v>2360.0685</v>
      </c>
      <c r="O51" s="1164">
        <v>1512.06435</v>
      </c>
    </row>
    <row r="52" ht="18" spans="1:15">
      <c r="A52" s="1163">
        <v>23</v>
      </c>
      <c r="B52" s="1164">
        <v>755.28395</v>
      </c>
      <c r="C52" s="1164">
        <v>721.8656</v>
      </c>
      <c r="D52" s="1164">
        <v>746.41565</v>
      </c>
      <c r="E52" s="1164">
        <v>932.86625</v>
      </c>
      <c r="F52" s="1164">
        <v>1395.2075</v>
      </c>
      <c r="G52" s="1164">
        <v>1532.7743</v>
      </c>
      <c r="H52" s="1164">
        <v>1532.7743</v>
      </c>
      <c r="I52" s="1164">
        <v>1324.80185</v>
      </c>
      <c r="J52" s="1164">
        <v>1618.8617</v>
      </c>
      <c r="K52" s="1164">
        <v>3056.93225</v>
      </c>
      <c r="L52" s="1164">
        <v>1631.29895</v>
      </c>
      <c r="M52" s="1164">
        <v>1639.51835</v>
      </c>
      <c r="N52" s="1164">
        <v>2413.00715</v>
      </c>
      <c r="O52" s="1164">
        <v>1542.18335</v>
      </c>
    </row>
    <row r="53" ht="18" spans="1:15">
      <c r="A53" s="1163">
        <v>23.5</v>
      </c>
      <c r="B53" s="1164">
        <v>770.5864</v>
      </c>
      <c r="C53" s="1164">
        <v>738.1414</v>
      </c>
      <c r="D53" s="1164">
        <v>763.6648</v>
      </c>
      <c r="E53" s="1164">
        <v>953.5762</v>
      </c>
      <c r="F53" s="1164">
        <v>1426.1917</v>
      </c>
      <c r="G53" s="1164">
        <v>1564.94815</v>
      </c>
      <c r="H53" s="1164">
        <v>1564.94815</v>
      </c>
      <c r="I53" s="1164">
        <v>1354.48825</v>
      </c>
      <c r="J53" s="1164">
        <v>1654.6045</v>
      </c>
      <c r="K53" s="1164">
        <v>3126.7423</v>
      </c>
      <c r="L53" s="1164">
        <v>1667.1499</v>
      </c>
      <c r="M53" s="1164">
        <v>1676.12635</v>
      </c>
      <c r="N53" s="1164">
        <v>2468.21695</v>
      </c>
      <c r="O53" s="1164">
        <v>1574.5735</v>
      </c>
    </row>
    <row r="54" ht="18" spans="1:15">
      <c r="A54" s="1163">
        <v>24</v>
      </c>
      <c r="B54" s="1164">
        <v>783.72585</v>
      </c>
      <c r="C54" s="1164">
        <v>752.2542</v>
      </c>
      <c r="D54" s="1164">
        <v>778.6428</v>
      </c>
      <c r="E54" s="1164">
        <v>972.015</v>
      </c>
      <c r="F54" s="1164">
        <v>1454.90475</v>
      </c>
      <c r="G54" s="1164">
        <v>1594.85085</v>
      </c>
      <c r="H54" s="1164">
        <v>1594.85085</v>
      </c>
      <c r="I54" s="1164">
        <v>1382.01165</v>
      </c>
      <c r="J54" s="1164">
        <v>1687.968</v>
      </c>
      <c r="K54" s="1164">
        <v>3194.17305</v>
      </c>
      <c r="L54" s="1164">
        <v>1700.946</v>
      </c>
      <c r="M54" s="1164">
        <v>1710.4632</v>
      </c>
      <c r="N54" s="1164">
        <v>2521.1556</v>
      </c>
      <c r="O54" s="1164">
        <v>1604.6925</v>
      </c>
    </row>
    <row r="55" ht="18" spans="1:15">
      <c r="A55" s="1163">
        <v>24.5</v>
      </c>
      <c r="B55" s="1164">
        <v>799.0283</v>
      </c>
      <c r="C55" s="1164">
        <v>768.53</v>
      </c>
      <c r="D55" s="1164">
        <v>795.89195</v>
      </c>
      <c r="E55" s="1164">
        <v>992.72495</v>
      </c>
      <c r="F55" s="1164">
        <v>1485.88895</v>
      </c>
      <c r="G55" s="1164">
        <v>1627.0247</v>
      </c>
      <c r="H55" s="1164">
        <v>1627.0247</v>
      </c>
      <c r="I55" s="1164">
        <v>1411.8062</v>
      </c>
      <c r="J55" s="1164">
        <v>1723.7108</v>
      </c>
      <c r="K55" s="1164">
        <v>3263.87495</v>
      </c>
      <c r="L55" s="1164">
        <v>1736.79695</v>
      </c>
      <c r="M55" s="1164">
        <v>1747.0712</v>
      </c>
      <c r="N55" s="1164">
        <v>2576.3654</v>
      </c>
      <c r="O55" s="1164">
        <v>1636.9745</v>
      </c>
    </row>
    <row r="56" ht="18" spans="1:15">
      <c r="A56" s="1163">
        <v>25</v>
      </c>
      <c r="B56" s="1164">
        <v>812.0596</v>
      </c>
      <c r="C56" s="1164">
        <v>782.6428</v>
      </c>
      <c r="D56" s="1164">
        <v>810.9781</v>
      </c>
      <c r="E56" s="1164">
        <v>1011.2719</v>
      </c>
      <c r="F56" s="1164">
        <v>1514.602</v>
      </c>
      <c r="G56" s="1164">
        <v>1656.9274</v>
      </c>
      <c r="H56" s="1164">
        <v>1656.9274</v>
      </c>
      <c r="I56" s="1164">
        <v>1439.3296</v>
      </c>
      <c r="J56" s="1164">
        <v>1757.0743</v>
      </c>
      <c r="K56" s="1164">
        <v>3331.41385</v>
      </c>
      <c r="L56" s="1164">
        <v>1770.4849</v>
      </c>
      <c r="M56" s="1164">
        <v>1781.5162</v>
      </c>
      <c r="N56" s="1164">
        <v>2629.30405</v>
      </c>
      <c r="O56" s="1164">
        <v>1667.0935</v>
      </c>
    </row>
    <row r="57" ht="18" spans="1:15">
      <c r="A57" s="1163">
        <v>25.5</v>
      </c>
      <c r="B57" s="1164">
        <v>827.36205</v>
      </c>
      <c r="C57" s="1164">
        <v>799.02675</v>
      </c>
      <c r="D57" s="1164">
        <v>828.22725</v>
      </c>
      <c r="E57" s="1164">
        <v>1031.98185</v>
      </c>
      <c r="F57" s="1164">
        <v>1545.5862</v>
      </c>
      <c r="G57" s="1164">
        <v>1689.10125</v>
      </c>
      <c r="H57" s="1164">
        <v>1689.10125</v>
      </c>
      <c r="I57" s="1164">
        <v>1469.12415</v>
      </c>
      <c r="J57" s="1164">
        <v>1792.70895</v>
      </c>
      <c r="K57" s="1164">
        <v>3401.11575</v>
      </c>
      <c r="L57" s="1164">
        <v>1806.444</v>
      </c>
      <c r="M57" s="1164">
        <v>1818.01605</v>
      </c>
      <c r="N57" s="1164">
        <v>2684.4057</v>
      </c>
      <c r="O57" s="1164">
        <v>1699.48365</v>
      </c>
    </row>
    <row r="58" ht="18" spans="1:15">
      <c r="A58" s="1163">
        <v>26</v>
      </c>
      <c r="B58" s="1164">
        <v>840.39335</v>
      </c>
      <c r="C58" s="1164">
        <v>813.0314</v>
      </c>
      <c r="D58" s="1164">
        <v>843.20525</v>
      </c>
      <c r="E58" s="1164">
        <v>1050.42065</v>
      </c>
      <c r="F58" s="1164">
        <v>1574.29925</v>
      </c>
      <c r="G58" s="1164">
        <v>1719.00395</v>
      </c>
      <c r="H58" s="1164">
        <v>1719.00395</v>
      </c>
      <c r="I58" s="1164">
        <v>1496.64755</v>
      </c>
      <c r="J58" s="1164">
        <v>1826.1806</v>
      </c>
      <c r="K58" s="1164">
        <v>3468.5465</v>
      </c>
      <c r="L58" s="1164">
        <v>1840.13195</v>
      </c>
      <c r="M58" s="1164">
        <v>1852.46105</v>
      </c>
      <c r="N58" s="1164">
        <v>2737.4525</v>
      </c>
      <c r="O58" s="1164">
        <v>1729.60265</v>
      </c>
    </row>
    <row r="59" ht="18" spans="1:15">
      <c r="A59" s="1163">
        <v>26.5</v>
      </c>
      <c r="B59" s="1164">
        <v>855.6958</v>
      </c>
      <c r="C59" s="1164">
        <v>829.41535</v>
      </c>
      <c r="D59" s="1164">
        <v>860.4544</v>
      </c>
      <c r="E59" s="1164">
        <v>1071.1306</v>
      </c>
      <c r="F59" s="1164">
        <v>1605.28345</v>
      </c>
      <c r="G59" s="1164">
        <v>1751.1778</v>
      </c>
      <c r="H59" s="1164">
        <v>1751.1778</v>
      </c>
      <c r="I59" s="1164">
        <v>1526.33395</v>
      </c>
      <c r="J59" s="1164">
        <v>1861.81525</v>
      </c>
      <c r="K59" s="1164">
        <v>3538.2484</v>
      </c>
      <c r="L59" s="1164">
        <v>1876.09105</v>
      </c>
      <c r="M59" s="1164">
        <v>1888.9609</v>
      </c>
      <c r="N59" s="1164">
        <v>2792.55415</v>
      </c>
      <c r="O59" s="1164">
        <v>1761.88465</v>
      </c>
    </row>
    <row r="60" ht="18" spans="1:15">
      <c r="A60" s="1163">
        <v>27</v>
      </c>
      <c r="B60" s="1164">
        <v>868.83525</v>
      </c>
      <c r="C60" s="1164">
        <v>843.52815</v>
      </c>
      <c r="D60" s="1164">
        <v>875.4324</v>
      </c>
      <c r="E60" s="1164">
        <v>1089.67755</v>
      </c>
      <c r="F60" s="1164">
        <v>1633.9965</v>
      </c>
      <c r="G60" s="1164">
        <v>1781.0805</v>
      </c>
      <c r="H60" s="1164">
        <v>1781.0805</v>
      </c>
      <c r="I60" s="1164">
        <v>1553.85735</v>
      </c>
      <c r="J60" s="1164">
        <v>1895.2869</v>
      </c>
      <c r="K60" s="1164">
        <v>3605.7873</v>
      </c>
      <c r="L60" s="1164">
        <v>1909.779</v>
      </c>
      <c r="M60" s="1164">
        <v>1923.4059</v>
      </c>
      <c r="N60" s="1164">
        <v>2845.4928</v>
      </c>
      <c r="O60" s="1164">
        <v>1792.00365</v>
      </c>
    </row>
    <row r="61" ht="18" spans="1:15">
      <c r="A61" s="1163">
        <v>27.5</v>
      </c>
      <c r="B61" s="1164">
        <v>884.02955</v>
      </c>
      <c r="C61" s="1164">
        <v>859.80395</v>
      </c>
      <c r="D61" s="1164">
        <v>892.68155</v>
      </c>
      <c r="E61" s="1164">
        <v>1110.3875</v>
      </c>
      <c r="F61" s="1164">
        <v>1664.9807</v>
      </c>
      <c r="G61" s="1164">
        <v>1813.25435</v>
      </c>
      <c r="H61" s="1164">
        <v>1813.25435</v>
      </c>
      <c r="I61" s="1164">
        <v>1583.6519</v>
      </c>
      <c r="J61" s="1164">
        <v>1930.92155</v>
      </c>
      <c r="K61" s="1164">
        <v>3675.4892</v>
      </c>
      <c r="L61" s="1164">
        <v>1945.62995</v>
      </c>
      <c r="M61" s="1164">
        <v>1959.90575</v>
      </c>
      <c r="N61" s="1164">
        <v>2900.7026</v>
      </c>
      <c r="O61" s="1164">
        <v>1824.3938</v>
      </c>
    </row>
    <row r="62" ht="18" spans="1:15">
      <c r="A62" s="1163">
        <v>28</v>
      </c>
      <c r="B62" s="1164">
        <v>897.169</v>
      </c>
      <c r="C62" s="1164">
        <v>873.91675</v>
      </c>
      <c r="D62" s="1164">
        <v>907.7677</v>
      </c>
      <c r="E62" s="1164">
        <v>1128.8263</v>
      </c>
      <c r="F62" s="1164">
        <v>1693.69375</v>
      </c>
      <c r="G62" s="1164">
        <v>1843.15705</v>
      </c>
      <c r="H62" s="1164">
        <v>1843.15705</v>
      </c>
      <c r="I62" s="1164">
        <v>1611.1753</v>
      </c>
      <c r="J62" s="1164">
        <v>1964.3932</v>
      </c>
      <c r="K62" s="1164">
        <v>3742.91995</v>
      </c>
      <c r="L62" s="1164">
        <v>1979.3179</v>
      </c>
      <c r="M62" s="1164">
        <v>1994.35075</v>
      </c>
      <c r="N62" s="1164">
        <v>2953.64125</v>
      </c>
      <c r="O62" s="1164">
        <v>1854.5128</v>
      </c>
    </row>
    <row r="63" ht="18" spans="1:15">
      <c r="A63" s="1163">
        <v>28.5</v>
      </c>
      <c r="B63" s="1164">
        <v>912.47145</v>
      </c>
      <c r="C63" s="1164">
        <v>890.19255</v>
      </c>
      <c r="D63" s="1164">
        <v>925.01685</v>
      </c>
      <c r="E63" s="1164">
        <v>1149.53625</v>
      </c>
      <c r="F63" s="1164">
        <v>1724.67795</v>
      </c>
      <c r="G63" s="1164">
        <v>1875.3309</v>
      </c>
      <c r="H63" s="1164">
        <v>1875.3309</v>
      </c>
      <c r="I63" s="1164">
        <v>1640.8617</v>
      </c>
      <c r="J63" s="1164">
        <v>2000.02785</v>
      </c>
      <c r="K63" s="1164">
        <v>3812.62185</v>
      </c>
      <c r="L63" s="1164">
        <v>2015.277</v>
      </c>
      <c r="M63" s="1164">
        <v>2030.8506</v>
      </c>
      <c r="N63" s="1164">
        <v>3008.85105</v>
      </c>
      <c r="O63" s="1164">
        <v>1886.7948</v>
      </c>
    </row>
    <row r="64" ht="18" spans="1:15">
      <c r="A64" s="1163">
        <v>29</v>
      </c>
      <c r="B64" s="1164">
        <v>925.50275</v>
      </c>
      <c r="C64" s="1164">
        <v>904.30535</v>
      </c>
      <c r="D64" s="1164">
        <v>939.99485</v>
      </c>
      <c r="E64" s="1164">
        <v>1168.0832</v>
      </c>
      <c r="F64" s="1164">
        <v>1753.391</v>
      </c>
      <c r="G64" s="1164">
        <v>1905.34175</v>
      </c>
      <c r="H64" s="1164">
        <v>1905.34175</v>
      </c>
      <c r="I64" s="1164">
        <v>1668.3851</v>
      </c>
      <c r="J64" s="1164">
        <v>2033.4995</v>
      </c>
      <c r="K64" s="1164">
        <v>3880.16075</v>
      </c>
      <c r="L64" s="1164">
        <v>2048.96495</v>
      </c>
      <c r="M64" s="1164">
        <v>2065.2956</v>
      </c>
      <c r="N64" s="1164">
        <v>3061.7897</v>
      </c>
      <c r="O64" s="1164">
        <v>1916.9138</v>
      </c>
    </row>
    <row r="65" ht="18" spans="1:15">
      <c r="A65" s="1163">
        <v>29.5</v>
      </c>
      <c r="B65" s="1164">
        <v>940.8052</v>
      </c>
      <c r="C65" s="1164">
        <v>920.58115</v>
      </c>
      <c r="D65" s="1164">
        <v>957.244</v>
      </c>
      <c r="E65" s="1164">
        <v>1188.79315</v>
      </c>
      <c r="F65" s="1164">
        <v>1784.3752</v>
      </c>
      <c r="G65" s="1164">
        <v>1937.40745</v>
      </c>
      <c r="H65" s="1164">
        <v>1937.40745</v>
      </c>
      <c r="I65" s="1164">
        <v>1698.17965</v>
      </c>
      <c r="J65" s="1164">
        <v>2069.13415</v>
      </c>
      <c r="K65" s="1164">
        <v>3949.86265</v>
      </c>
      <c r="L65" s="1164">
        <v>2084.92405</v>
      </c>
      <c r="M65" s="1164">
        <v>2101.79545</v>
      </c>
      <c r="N65" s="1164">
        <v>3116.9995</v>
      </c>
      <c r="O65" s="1164">
        <v>1949.30395</v>
      </c>
    </row>
    <row r="66" ht="18.75" spans="1:15">
      <c r="A66" s="1166">
        <v>30</v>
      </c>
      <c r="B66" s="1164">
        <v>953.8365</v>
      </c>
      <c r="C66" s="1164">
        <v>934.69395</v>
      </c>
      <c r="D66" s="1164">
        <v>972.222</v>
      </c>
      <c r="E66" s="1164">
        <v>1207.23195</v>
      </c>
      <c r="F66" s="1164">
        <v>1813.1964</v>
      </c>
      <c r="G66" s="1164">
        <v>1967.4183</v>
      </c>
      <c r="H66" s="1164">
        <v>1967.4183</v>
      </c>
      <c r="I66" s="1164">
        <v>1725.70305</v>
      </c>
      <c r="J66" s="1164">
        <v>2102.49765</v>
      </c>
      <c r="K66" s="1164">
        <v>4017.2934</v>
      </c>
      <c r="L66" s="1164">
        <v>2118.612</v>
      </c>
      <c r="M66" s="1164">
        <v>2136.24045</v>
      </c>
      <c r="N66" s="1164">
        <v>3169.93815</v>
      </c>
      <c r="O66" s="1164">
        <v>1979.42295</v>
      </c>
    </row>
    <row r="67" ht="18.75" spans="1:15">
      <c r="A67" s="1160" t="s">
        <v>1731</v>
      </c>
      <c r="B67" s="1167" t="s">
        <v>1746</v>
      </c>
      <c r="C67" s="1167" t="s">
        <v>1747</v>
      </c>
      <c r="D67" s="1167" t="s">
        <v>1748</v>
      </c>
      <c r="E67" s="1167" t="s">
        <v>1749</v>
      </c>
      <c r="F67" s="1167" t="s">
        <v>1750</v>
      </c>
      <c r="G67" s="1168" t="s">
        <v>1751</v>
      </c>
      <c r="H67" s="1168" t="s">
        <v>1752</v>
      </c>
      <c r="I67" s="1167" t="s">
        <v>1753</v>
      </c>
      <c r="J67" s="1167" t="s">
        <v>1754</v>
      </c>
      <c r="K67" s="1167" t="s">
        <v>1755</v>
      </c>
      <c r="L67" s="1167" t="s">
        <v>1756</v>
      </c>
      <c r="M67" s="1167" t="s">
        <v>1757</v>
      </c>
      <c r="N67" s="1167" t="s">
        <v>1758</v>
      </c>
      <c r="O67" s="1183" t="s">
        <v>1759</v>
      </c>
    </row>
    <row r="68" ht="18" spans="1:15">
      <c r="A68" s="1169" t="s">
        <v>1760</v>
      </c>
      <c r="B68" s="1164">
        <v>29.8</v>
      </c>
      <c r="C68" s="1164">
        <v>34.1</v>
      </c>
      <c r="D68" s="1164">
        <v>34.5</v>
      </c>
      <c r="E68" s="1164">
        <v>45.4</v>
      </c>
      <c r="F68" s="1164">
        <v>57.1</v>
      </c>
      <c r="G68" s="1164">
        <v>57.5</v>
      </c>
      <c r="H68" s="1164">
        <v>57.5</v>
      </c>
      <c r="I68" s="1164">
        <v>51</v>
      </c>
      <c r="J68" s="1164">
        <v>62.7</v>
      </c>
      <c r="K68" s="1164">
        <v>121.3</v>
      </c>
      <c r="L68" s="1164">
        <v>66</v>
      </c>
      <c r="M68" s="1164">
        <v>63.1</v>
      </c>
      <c r="N68" s="1164">
        <v>121.3</v>
      </c>
      <c r="O68" s="1164">
        <v>58</v>
      </c>
    </row>
    <row r="69" ht="18.75" spans="1:15">
      <c r="A69" s="1170" t="s">
        <v>1761</v>
      </c>
      <c r="B69" s="1164">
        <v>29.8</v>
      </c>
      <c r="C69" s="1164">
        <v>31.3</v>
      </c>
      <c r="D69" s="1164">
        <v>31.5</v>
      </c>
      <c r="E69" s="1164">
        <v>41.5</v>
      </c>
      <c r="F69" s="1164">
        <v>53</v>
      </c>
      <c r="G69" s="1164">
        <v>56</v>
      </c>
      <c r="H69" s="1164">
        <v>56</v>
      </c>
      <c r="I69" s="1164">
        <v>49.5</v>
      </c>
      <c r="J69" s="1164">
        <v>59.1</v>
      </c>
      <c r="K69" s="1164">
        <v>108.4</v>
      </c>
      <c r="L69" s="1164">
        <v>63.5</v>
      </c>
      <c r="M69" s="1164">
        <v>63.1</v>
      </c>
      <c r="N69" s="1164">
        <v>108.4</v>
      </c>
      <c r="O69" s="1164">
        <v>58</v>
      </c>
    </row>
    <row r="70" ht="33.95" customHeight="1" spans="1:15">
      <c r="A70" s="1171" t="s">
        <v>1762</v>
      </c>
      <c r="B70" s="1172"/>
      <c r="C70" s="1172"/>
      <c r="D70" s="1172"/>
      <c r="E70" s="1172"/>
      <c r="F70" s="1172"/>
      <c r="G70" s="1172"/>
      <c r="H70" s="1172"/>
      <c r="I70" s="1172"/>
      <c r="J70" s="1172"/>
      <c r="K70" s="1172"/>
      <c r="L70" s="1172"/>
      <c r="M70" s="1172"/>
      <c r="N70" s="1172"/>
      <c r="O70" s="1172"/>
    </row>
    <row r="71" ht="30.95" customHeight="1" spans="1:15">
      <c r="A71" s="1173" t="s">
        <v>1763</v>
      </c>
      <c r="B71" s="1173"/>
      <c r="C71" s="1173"/>
      <c r="D71" s="1173"/>
      <c r="E71" s="1173"/>
      <c r="F71" s="1173"/>
      <c r="G71" s="1173"/>
      <c r="H71" s="1173"/>
      <c r="I71" s="1173"/>
      <c r="J71" s="1173"/>
      <c r="K71" s="1173"/>
      <c r="L71" s="1173"/>
      <c r="M71" s="1173"/>
      <c r="N71" s="1173"/>
      <c r="O71" s="1173"/>
    </row>
    <row r="72" ht="16.5" spans="1:15">
      <c r="A72" s="1173" t="s">
        <v>1764</v>
      </c>
      <c r="B72" s="1173"/>
      <c r="C72" s="1173"/>
      <c r="D72" s="1173"/>
      <c r="E72" s="1173"/>
      <c r="F72" s="1173"/>
      <c r="G72" s="1173"/>
      <c r="H72" s="1173"/>
      <c r="I72" s="1173"/>
      <c r="J72" s="1173"/>
      <c r="K72" s="1173"/>
      <c r="L72" s="1173"/>
      <c r="M72" s="1173"/>
      <c r="N72" s="1173"/>
      <c r="O72" s="1173"/>
    </row>
    <row r="73" ht="16.5" spans="1:15">
      <c r="A73" s="1173" t="s">
        <v>1765</v>
      </c>
      <c r="B73" s="1173"/>
      <c r="C73" s="1173"/>
      <c r="D73" s="1173"/>
      <c r="E73" s="1173"/>
      <c r="F73" s="1173"/>
      <c r="G73" s="1173"/>
      <c r="H73" s="1173"/>
      <c r="I73" s="1173"/>
      <c r="J73" s="1173"/>
      <c r="K73" s="1173"/>
      <c r="L73" s="1173"/>
      <c r="M73" s="1173"/>
      <c r="N73" s="1173"/>
      <c r="O73" s="1173"/>
    </row>
    <row r="74" ht="16.5" spans="1:15">
      <c r="A74" s="1174" t="s">
        <v>1766</v>
      </c>
      <c r="B74" s="1174"/>
      <c r="C74" s="1174"/>
      <c r="D74" s="1174"/>
      <c r="E74" s="1174"/>
      <c r="F74" s="1174"/>
      <c r="G74" s="1174"/>
      <c r="H74" s="1174"/>
      <c r="I74" s="1174"/>
      <c r="J74" s="1174"/>
      <c r="K74" s="1176"/>
      <c r="L74" s="1176"/>
      <c r="M74" s="1184"/>
      <c r="N74" s="1184"/>
      <c r="O74" s="1184"/>
    </row>
    <row r="75" ht="16.5" spans="1:15">
      <c r="A75" s="1174" t="s">
        <v>1767</v>
      </c>
      <c r="B75" s="1174"/>
      <c r="C75" s="1174"/>
      <c r="D75" s="1174"/>
      <c r="E75" s="1174"/>
      <c r="F75" s="1174"/>
      <c r="G75" s="1174"/>
      <c r="H75" s="1174"/>
      <c r="I75" s="1174"/>
      <c r="J75" s="1174"/>
      <c r="K75" s="1176"/>
      <c r="L75" s="1176"/>
      <c r="M75" s="1184"/>
      <c r="N75" s="1184"/>
      <c r="O75" s="1184"/>
    </row>
    <row r="76" ht="16.5" spans="1:15">
      <c r="A76" s="1174" t="s">
        <v>1768</v>
      </c>
      <c r="B76" s="1174"/>
      <c r="C76" s="1174"/>
      <c r="D76" s="1174"/>
      <c r="E76" s="1174"/>
      <c r="F76" s="1174"/>
      <c r="G76" s="1174"/>
      <c r="H76" s="1174"/>
      <c r="I76" s="1174"/>
      <c r="J76" s="1174"/>
      <c r="K76" s="1176"/>
      <c r="L76" s="1176"/>
      <c r="M76" s="1184"/>
      <c r="N76" s="1184"/>
      <c r="O76" s="1184"/>
    </row>
    <row r="77" ht="16.5" spans="1:15">
      <c r="A77" s="1174" t="s">
        <v>1769</v>
      </c>
      <c r="B77" s="1174"/>
      <c r="C77" s="1174"/>
      <c r="D77" s="1174"/>
      <c r="E77" s="1174"/>
      <c r="F77" s="1174"/>
      <c r="G77" s="1174"/>
      <c r="H77" s="1174"/>
      <c r="I77" s="1174"/>
      <c r="J77" s="1174"/>
      <c r="K77" s="1176"/>
      <c r="L77" s="1176"/>
      <c r="M77" s="1184"/>
      <c r="N77" s="1184"/>
      <c r="O77" s="1184"/>
    </row>
    <row r="78" ht="16.5" spans="1:15">
      <c r="A78" s="1174" t="s">
        <v>1770</v>
      </c>
      <c r="B78" s="1174"/>
      <c r="C78" s="1174"/>
      <c r="D78" s="1174"/>
      <c r="E78" s="1174"/>
      <c r="F78" s="1174"/>
      <c r="G78" s="1174"/>
      <c r="H78" s="1174"/>
      <c r="I78" s="1174"/>
      <c r="J78" s="1174"/>
      <c r="K78" s="1176"/>
      <c r="L78" s="1176"/>
      <c r="M78" s="1184"/>
      <c r="N78" s="1184"/>
      <c r="O78" s="1184"/>
    </row>
    <row r="79" ht="36.95" customHeight="1" spans="1:15">
      <c r="A79" s="1174" t="s">
        <v>1771</v>
      </c>
      <c r="B79" s="1174"/>
      <c r="C79" s="1174"/>
      <c r="D79" s="1174"/>
      <c r="E79" s="1174"/>
      <c r="F79" s="1174"/>
      <c r="G79" s="1174"/>
      <c r="H79" s="1174"/>
      <c r="I79" s="1174"/>
      <c r="J79" s="1174"/>
      <c r="K79" s="1174"/>
      <c r="L79" s="1174"/>
      <c r="M79" s="1184"/>
      <c r="N79" s="1184"/>
      <c r="O79" s="1184"/>
    </row>
    <row r="80" ht="16.5" spans="1:15">
      <c r="A80" s="1174" t="s">
        <v>1772</v>
      </c>
      <c r="B80" s="1174"/>
      <c r="C80" s="1174"/>
      <c r="D80" s="1174"/>
      <c r="E80" s="1174"/>
      <c r="F80" s="1174"/>
      <c r="G80" s="1174"/>
      <c r="H80" s="1174"/>
      <c r="I80" s="1174"/>
      <c r="J80" s="1174"/>
      <c r="K80" s="1176"/>
      <c r="L80" s="1176"/>
      <c r="M80" s="1184"/>
      <c r="N80" s="1184"/>
      <c r="O80" s="1184"/>
    </row>
    <row r="81" ht="15" customHeight="1" spans="1:15">
      <c r="A81" s="1174" t="s">
        <v>1773</v>
      </c>
      <c r="B81" s="1174"/>
      <c r="C81" s="1174"/>
      <c r="D81" s="1174"/>
      <c r="E81" s="1174"/>
      <c r="F81" s="1174"/>
      <c r="G81" s="1174"/>
      <c r="H81" s="1174"/>
      <c r="I81" s="1174"/>
      <c r="J81" s="1174"/>
      <c r="K81" s="1176"/>
      <c r="L81" s="1176"/>
      <c r="M81" s="1184"/>
      <c r="N81" s="1184"/>
      <c r="O81" s="1184"/>
    </row>
    <row r="82" ht="27" customHeight="1" spans="1:15">
      <c r="A82" s="1174" t="s">
        <v>1774</v>
      </c>
      <c r="B82" s="1174"/>
      <c r="C82" s="1174"/>
      <c r="D82" s="1174"/>
      <c r="E82" s="1174"/>
      <c r="F82" s="1174"/>
      <c r="G82" s="1174"/>
      <c r="H82" s="1174"/>
      <c r="I82" s="1174"/>
      <c r="J82" s="1174"/>
      <c r="K82" s="1176"/>
      <c r="L82" s="1176"/>
      <c r="M82" s="1149"/>
      <c r="N82" s="1149"/>
      <c r="O82" s="1149"/>
    </row>
    <row r="83" ht="21" customHeight="1" spans="1:15">
      <c r="A83" s="1174" t="s">
        <v>1775</v>
      </c>
      <c r="B83" s="1174"/>
      <c r="C83" s="1174"/>
      <c r="D83" s="1174"/>
      <c r="E83" s="1174"/>
      <c r="F83" s="1174"/>
      <c r="G83" s="1174"/>
      <c r="H83" s="1174"/>
      <c r="I83" s="1174"/>
      <c r="J83" s="1174"/>
      <c r="K83" s="1176"/>
      <c r="L83" s="1176"/>
      <c r="M83" s="1149"/>
      <c r="N83" s="1149"/>
      <c r="O83" s="1149"/>
    </row>
    <row r="84" ht="18" customHeight="1" spans="1:15">
      <c r="A84" s="1174" t="s">
        <v>1776</v>
      </c>
      <c r="B84" s="1174"/>
      <c r="C84" s="1174"/>
      <c r="D84" s="1174"/>
      <c r="E84" s="1174"/>
      <c r="F84" s="1174"/>
      <c r="G84" s="1174"/>
      <c r="H84" s="1174"/>
      <c r="I84" s="1174"/>
      <c r="J84" s="1174"/>
      <c r="K84" s="1174"/>
      <c r="L84" s="1174"/>
      <c r="M84" s="1149"/>
      <c r="N84" s="1149"/>
      <c r="O84" s="1149"/>
    </row>
    <row r="85" ht="16.5" spans="1:15">
      <c r="A85" s="1174" t="s">
        <v>1777</v>
      </c>
      <c r="B85" s="1174"/>
      <c r="C85" s="1174"/>
      <c r="D85" s="1174"/>
      <c r="E85" s="1174"/>
      <c r="F85" s="1174"/>
      <c r="G85" s="1174"/>
      <c r="H85" s="1174"/>
      <c r="I85" s="1174"/>
      <c r="J85" s="1174"/>
      <c r="K85" s="1174"/>
      <c r="L85" s="1174"/>
      <c r="M85" s="1149"/>
      <c r="N85" s="1149"/>
      <c r="O85" s="1149"/>
    </row>
    <row r="86" ht="20.1" customHeight="1" spans="1:15">
      <c r="A86" s="1175" t="s">
        <v>1778</v>
      </c>
      <c r="B86" s="1175"/>
      <c r="C86" s="1175"/>
      <c r="D86" s="1175"/>
      <c r="E86" s="1175"/>
      <c r="F86" s="1175"/>
      <c r="G86" s="1175"/>
      <c r="H86" s="1176"/>
      <c r="I86" s="1176"/>
      <c r="J86" s="1176"/>
      <c r="K86" s="1176"/>
      <c r="L86" s="1176"/>
      <c r="M86" s="1149"/>
      <c r="N86" s="1149"/>
      <c r="O86" s="1149"/>
    </row>
    <row r="87" ht="21" customHeight="1" spans="1:15">
      <c r="A87" s="1177" t="s">
        <v>1779</v>
      </c>
      <c r="B87" s="1178"/>
      <c r="C87" s="1177"/>
      <c r="D87" s="1177"/>
      <c r="E87" s="1177"/>
      <c r="F87" s="1177"/>
      <c r="G87" s="1179"/>
      <c r="H87" s="1179"/>
      <c r="I87" s="1179"/>
      <c r="J87" s="1179"/>
      <c r="K87" s="1179"/>
      <c r="L87" s="1179"/>
      <c r="M87" s="1185"/>
      <c r="N87" s="1185"/>
      <c r="O87" s="1186"/>
    </row>
    <row r="88" ht="27.95" customHeight="1" spans="1:15">
      <c r="A88" s="1177" t="s">
        <v>1780</v>
      </c>
      <c r="B88" s="1178"/>
      <c r="C88" s="1177"/>
      <c r="D88" s="1177"/>
      <c r="E88" s="1177"/>
      <c r="F88" s="1177"/>
      <c r="G88" s="1179"/>
      <c r="H88" s="1179"/>
      <c r="I88" s="1179"/>
      <c r="J88" s="1179"/>
      <c r="K88" s="1179"/>
      <c r="L88" s="1179"/>
      <c r="M88" s="1185"/>
      <c r="N88" s="1185"/>
      <c r="O88" s="1186"/>
    </row>
    <row r="89" ht="16.5" spans="1:15">
      <c r="A89" s="1177" t="s">
        <v>1781</v>
      </c>
      <c r="B89" s="1178"/>
      <c r="C89" s="1177"/>
      <c r="D89" s="1177"/>
      <c r="E89" s="1177"/>
      <c r="F89" s="1177"/>
      <c r="G89" s="1179"/>
      <c r="H89" s="1179"/>
      <c r="I89" s="1179"/>
      <c r="J89" s="1179"/>
      <c r="K89" s="1179"/>
      <c r="L89" s="1179"/>
      <c r="M89" s="1185"/>
      <c r="N89" s="1185"/>
      <c r="O89" s="1186"/>
    </row>
    <row r="90" ht="16.5" spans="1:15">
      <c r="A90" s="1180" t="s">
        <v>1782</v>
      </c>
      <c r="B90" s="1181"/>
      <c r="C90" s="1181"/>
      <c r="D90" s="1181"/>
      <c r="E90" s="1181"/>
      <c r="F90" s="1181"/>
      <c r="G90" s="1181"/>
      <c r="H90" s="1181"/>
      <c r="I90" s="1181"/>
      <c r="J90" s="1181"/>
      <c r="K90" s="1181"/>
      <c r="L90" s="1181"/>
      <c r="M90" s="1187"/>
      <c r="N90" s="1187"/>
      <c r="O90" s="1187"/>
    </row>
    <row r="91" spans="1:15">
      <c r="A91" s="1182" t="s">
        <v>1783</v>
      </c>
      <c r="B91" s="1182"/>
      <c r="C91" s="1182"/>
      <c r="D91" s="1182"/>
      <c r="E91" s="1182"/>
      <c r="F91" s="1182"/>
      <c r="G91" s="1182"/>
      <c r="H91" s="1182"/>
      <c r="I91" s="1182"/>
      <c r="J91" s="1182"/>
      <c r="K91" s="1182"/>
      <c r="L91" s="1182"/>
      <c r="M91" s="1182"/>
      <c r="N91" s="1182"/>
      <c r="O91" s="1182"/>
    </row>
    <row r="92" spans="1:11">
      <c r="A92" t="s">
        <v>832</v>
      </c>
      <c r="K92" s="1188"/>
    </row>
    <row r="93" spans="1:11">
      <c r="A93" t="s">
        <v>833</v>
      </c>
      <c r="K93" s="1188"/>
    </row>
    <row r="94" spans="1:11">
      <c r="A94" t="s">
        <v>834</v>
      </c>
      <c r="K94" s="1188"/>
    </row>
    <row r="95" spans="1:11">
      <c r="A95" t="s">
        <v>835</v>
      </c>
      <c r="K95" s="1188"/>
    </row>
    <row r="96" ht="56.25" customHeight="1" spans="1:21">
      <c r="A96" s="100" t="s">
        <v>289</v>
      </c>
      <c r="B96" s="101"/>
      <c r="C96" s="101"/>
      <c r="D96" s="101"/>
      <c r="E96" s="101"/>
      <c r="F96" s="101"/>
      <c r="G96" s="101"/>
      <c r="H96" s="101"/>
      <c r="I96" s="101"/>
      <c r="J96" s="101"/>
      <c r="K96" s="101"/>
      <c r="L96" s="101"/>
      <c r="M96" s="101"/>
      <c r="N96" s="101"/>
      <c r="O96" s="101"/>
      <c r="P96" s="101"/>
      <c r="Q96" s="101"/>
      <c r="R96" s="101"/>
      <c r="S96" s="101"/>
      <c r="T96" s="101"/>
      <c r="U96" s="101"/>
    </row>
  </sheetData>
  <mergeCells count="21">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 ref="A96:U9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3"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69" customFormat="1" ht="13.5" spans="1:18">
      <c r="A1" s="1149"/>
      <c r="B1" s="1149"/>
      <c r="C1" s="1149"/>
      <c r="D1" s="1149"/>
      <c r="E1" s="1149"/>
      <c r="F1" s="1149"/>
      <c r="G1" s="1149"/>
      <c r="H1" s="1149"/>
      <c r="I1" s="1149"/>
      <c r="J1" s="1149"/>
      <c r="K1" s="1149"/>
      <c r="L1" s="1149"/>
      <c r="M1" s="1149"/>
      <c r="N1" s="1149"/>
      <c r="O1" s="1149"/>
      <c r="P1" s="1152" t="s">
        <v>1784</v>
      </c>
      <c r="Q1" s="1152"/>
      <c r="R1" s="1152"/>
    </row>
    <row r="2" s="69" customFormat="1" ht="13.5" spans="1:18">
      <c r="A2" s="1150" t="s">
        <v>1785</v>
      </c>
      <c r="B2" s="1150" t="s">
        <v>1786</v>
      </c>
      <c r="C2" s="1150" t="s">
        <v>1787</v>
      </c>
      <c r="D2" s="1150" t="s">
        <v>218</v>
      </c>
      <c r="E2" s="1149"/>
      <c r="F2" s="1150" t="s">
        <v>1785</v>
      </c>
      <c r="G2" s="1150" t="s">
        <v>1786</v>
      </c>
      <c r="H2" s="1150" t="s">
        <v>1787</v>
      </c>
      <c r="I2" s="1150" t="s">
        <v>218</v>
      </c>
      <c r="J2" s="1149"/>
      <c r="K2" s="1153" t="s">
        <v>1785</v>
      </c>
      <c r="L2" s="1150" t="s">
        <v>1786</v>
      </c>
      <c r="M2" s="1150" t="s">
        <v>1787</v>
      </c>
      <c r="N2" s="1150" t="s">
        <v>218</v>
      </c>
      <c r="O2" s="1149"/>
      <c r="P2" s="1154" t="s">
        <v>1785</v>
      </c>
      <c r="Q2" s="1154" t="s">
        <v>1787</v>
      </c>
      <c r="R2" s="1154" t="s">
        <v>218</v>
      </c>
    </row>
    <row r="3" s="69" customFormat="1" ht="13.5" spans="1:18">
      <c r="A3" s="1151" t="s">
        <v>840</v>
      </c>
      <c r="B3" s="1151" t="s">
        <v>219</v>
      </c>
      <c r="C3" s="1151" t="s">
        <v>1788</v>
      </c>
      <c r="D3" s="1151">
        <v>1</v>
      </c>
      <c r="E3" s="1149"/>
      <c r="F3" s="1151" t="s">
        <v>997</v>
      </c>
      <c r="G3" s="1151" t="s">
        <v>515</v>
      </c>
      <c r="H3" s="1151" t="s">
        <v>1453</v>
      </c>
      <c r="I3" s="1151">
        <v>10</v>
      </c>
      <c r="J3" s="1149"/>
      <c r="K3" s="1151" t="s">
        <v>1219</v>
      </c>
      <c r="L3" s="1151" t="s">
        <v>297</v>
      </c>
      <c r="M3" s="1151" t="s">
        <v>1617</v>
      </c>
      <c r="N3" s="1151">
        <v>10</v>
      </c>
      <c r="O3" s="1149"/>
      <c r="P3" s="1151" t="s">
        <v>1789</v>
      </c>
      <c r="Q3" s="1151" t="s">
        <v>1790</v>
      </c>
      <c r="R3" s="1151">
        <v>6</v>
      </c>
    </row>
    <row r="4" s="69" customFormat="1" ht="13.5" spans="1:18">
      <c r="A4" s="1151" t="s">
        <v>842</v>
      </c>
      <c r="B4" s="1151" t="s">
        <v>843</v>
      </c>
      <c r="C4" s="1151" t="s">
        <v>1791</v>
      </c>
      <c r="D4" s="1151">
        <v>2</v>
      </c>
      <c r="E4" s="1149"/>
      <c r="F4" s="1151" t="s">
        <v>1001</v>
      </c>
      <c r="G4" s="1151" t="s">
        <v>677</v>
      </c>
      <c r="H4" s="1151" t="s">
        <v>1471</v>
      </c>
      <c r="I4" s="1151">
        <v>10</v>
      </c>
      <c r="J4" s="1149"/>
      <c r="K4" s="1151" t="s">
        <v>1223</v>
      </c>
      <c r="L4" s="1151" t="s">
        <v>1224</v>
      </c>
      <c r="M4" s="1151" t="s">
        <v>1639</v>
      </c>
      <c r="N4" s="1151">
        <v>10</v>
      </c>
      <c r="O4" s="1149"/>
      <c r="P4" s="1151" t="s">
        <v>1789</v>
      </c>
      <c r="Q4" s="1151" t="s">
        <v>1792</v>
      </c>
      <c r="R4" s="1151">
        <v>6</v>
      </c>
    </row>
    <row r="5" s="69" customFormat="1" ht="13.5" spans="1:18">
      <c r="A5" s="1151" t="s">
        <v>845</v>
      </c>
      <c r="B5" s="1151" t="s">
        <v>340</v>
      </c>
      <c r="C5" s="1151" t="s">
        <v>1573</v>
      </c>
      <c r="D5" s="1151">
        <v>2</v>
      </c>
      <c r="E5" s="1149"/>
      <c r="F5" s="1151" t="s">
        <v>1003</v>
      </c>
      <c r="G5" s="1151" t="s">
        <v>1004</v>
      </c>
      <c r="H5" s="1151" t="s">
        <v>1475</v>
      </c>
      <c r="I5" s="1151">
        <v>10</v>
      </c>
      <c r="J5" s="1149"/>
      <c r="K5" s="1151" t="s">
        <v>1228</v>
      </c>
      <c r="L5" s="1151" t="s">
        <v>775</v>
      </c>
      <c r="M5" s="1151" t="s">
        <v>1663</v>
      </c>
      <c r="N5" s="1151">
        <v>10</v>
      </c>
      <c r="O5" s="1149"/>
      <c r="P5" s="1151" t="s">
        <v>1789</v>
      </c>
      <c r="Q5" s="1151" t="s">
        <v>1793</v>
      </c>
      <c r="R5" s="1151">
        <v>6</v>
      </c>
    </row>
    <row r="6" s="69" customFormat="1" ht="13.5" spans="1:18">
      <c r="A6" s="1151" t="s">
        <v>847</v>
      </c>
      <c r="B6" s="1151" t="s">
        <v>848</v>
      </c>
      <c r="C6" s="1151" t="s">
        <v>1570</v>
      </c>
      <c r="D6" s="1151">
        <v>3</v>
      </c>
      <c r="E6" s="1149"/>
      <c r="F6" s="1151" t="s">
        <v>1006</v>
      </c>
      <c r="G6" s="1151" t="s">
        <v>1794</v>
      </c>
      <c r="H6" s="1151" t="s">
        <v>1479</v>
      </c>
      <c r="I6" s="1151">
        <v>10</v>
      </c>
      <c r="J6" s="1149"/>
      <c r="K6" s="1151" t="s">
        <v>1230</v>
      </c>
      <c r="L6" s="1151" t="s">
        <v>1795</v>
      </c>
      <c r="M6" s="1151" t="s">
        <v>1796</v>
      </c>
      <c r="N6" s="1151">
        <v>10</v>
      </c>
      <c r="O6" s="1149"/>
      <c r="P6" s="1151" t="s">
        <v>1789</v>
      </c>
      <c r="Q6" s="1151" t="s">
        <v>1797</v>
      </c>
      <c r="R6" s="1151">
        <v>6</v>
      </c>
    </row>
    <row r="7" s="69" customFormat="1" ht="13.5" spans="1:18">
      <c r="A7" s="1151" t="s">
        <v>850</v>
      </c>
      <c r="B7" s="1151" t="s">
        <v>377</v>
      </c>
      <c r="C7" s="1151" t="s">
        <v>1587</v>
      </c>
      <c r="D7" s="1151">
        <v>3</v>
      </c>
      <c r="E7" s="1149"/>
      <c r="F7" s="1151" t="s">
        <v>1012</v>
      </c>
      <c r="G7" s="1151" t="s">
        <v>1013</v>
      </c>
      <c r="H7" s="1151" t="s">
        <v>1488</v>
      </c>
      <c r="I7" s="1151">
        <v>10</v>
      </c>
      <c r="J7" s="1149"/>
      <c r="K7" s="1151" t="s">
        <v>1235</v>
      </c>
      <c r="L7" s="1151" t="s">
        <v>1236</v>
      </c>
      <c r="M7" s="1151" t="s">
        <v>1683</v>
      </c>
      <c r="N7" s="1151">
        <v>10</v>
      </c>
      <c r="O7" s="1149"/>
      <c r="P7" s="1151" t="s">
        <v>1789</v>
      </c>
      <c r="Q7" s="1151" t="s">
        <v>1798</v>
      </c>
      <c r="R7" s="1151">
        <v>6</v>
      </c>
    </row>
    <row r="8" s="69" customFormat="1" ht="13.5" spans="1:18">
      <c r="A8" s="1151" t="s">
        <v>856</v>
      </c>
      <c r="B8" s="1151" t="s">
        <v>393</v>
      </c>
      <c r="C8" s="1151" t="s">
        <v>1799</v>
      </c>
      <c r="D8" s="1151">
        <v>3</v>
      </c>
      <c r="E8" s="1149"/>
      <c r="F8" s="1151" t="s">
        <v>1015</v>
      </c>
      <c r="G8" s="1151" t="s">
        <v>1016</v>
      </c>
      <c r="H8" s="1151" t="s">
        <v>1492</v>
      </c>
      <c r="I8" s="1151">
        <v>10</v>
      </c>
      <c r="J8" s="1149"/>
      <c r="K8" s="1151" t="s">
        <v>1240</v>
      </c>
      <c r="L8" s="1151" t="s">
        <v>306</v>
      </c>
      <c r="M8" s="1151" t="s">
        <v>1460</v>
      </c>
      <c r="N8" s="1151">
        <v>10</v>
      </c>
      <c r="O8" s="1149"/>
      <c r="P8" s="1151" t="s">
        <v>1789</v>
      </c>
      <c r="Q8" s="1151" t="s">
        <v>1800</v>
      </c>
      <c r="R8" s="1151">
        <v>6</v>
      </c>
    </row>
    <row r="9" s="69" customFormat="1" ht="13.5" spans="1:18">
      <c r="A9" s="1151" t="s">
        <v>858</v>
      </c>
      <c r="B9" s="1151" t="s">
        <v>318</v>
      </c>
      <c r="C9" s="1151" t="s">
        <v>1481</v>
      </c>
      <c r="D9" s="1151">
        <v>3</v>
      </c>
      <c r="E9" s="1149"/>
      <c r="F9" s="1151" t="s">
        <v>1018</v>
      </c>
      <c r="G9" s="1151" t="s">
        <v>1019</v>
      </c>
      <c r="H9" s="1151" t="s">
        <v>1505</v>
      </c>
      <c r="I9" s="1151">
        <v>10</v>
      </c>
      <c r="J9" s="1149"/>
      <c r="K9" s="1151" t="s">
        <v>1242</v>
      </c>
      <c r="L9" s="1151" t="s">
        <v>595</v>
      </c>
      <c r="M9" s="1151" t="s">
        <v>1465</v>
      </c>
      <c r="N9" s="1151">
        <v>10</v>
      </c>
      <c r="O9" s="1149"/>
      <c r="P9" s="1151" t="s">
        <v>1789</v>
      </c>
      <c r="Q9" s="1151" t="s">
        <v>1801</v>
      </c>
      <c r="R9" s="1151">
        <v>6</v>
      </c>
    </row>
    <row r="10" s="69" customFormat="1" ht="13.5" spans="1:18">
      <c r="A10" s="1151" t="s">
        <v>860</v>
      </c>
      <c r="B10" s="1151" t="s">
        <v>326</v>
      </c>
      <c r="C10" s="1151" t="s">
        <v>1647</v>
      </c>
      <c r="D10" s="1151">
        <v>3</v>
      </c>
      <c r="E10" s="1149"/>
      <c r="F10" s="1151" t="s">
        <v>1021</v>
      </c>
      <c r="G10" s="1151" t="s">
        <v>1022</v>
      </c>
      <c r="H10" s="1151" t="s">
        <v>1509</v>
      </c>
      <c r="I10" s="1151">
        <v>10</v>
      </c>
      <c r="J10" s="1149"/>
      <c r="K10" s="1151" t="s">
        <v>1244</v>
      </c>
      <c r="L10" s="1151" t="s">
        <v>1802</v>
      </c>
      <c r="M10" s="1151" t="s">
        <v>1803</v>
      </c>
      <c r="N10" s="1151">
        <v>10</v>
      </c>
      <c r="O10" s="1149"/>
      <c r="P10" s="1151" t="s">
        <v>1789</v>
      </c>
      <c r="Q10" s="1151" t="s">
        <v>1804</v>
      </c>
      <c r="R10" s="1151">
        <v>6</v>
      </c>
    </row>
    <row r="11" s="69" customFormat="1" ht="13.5" spans="1:18">
      <c r="A11" s="1151" t="s">
        <v>863</v>
      </c>
      <c r="B11" s="1151" t="s">
        <v>334</v>
      </c>
      <c r="C11" s="1151" t="s">
        <v>1483</v>
      </c>
      <c r="D11" s="1151">
        <v>3</v>
      </c>
      <c r="E11" s="1149"/>
      <c r="F11" s="1151" t="s">
        <v>1024</v>
      </c>
      <c r="G11" s="1151" t="s">
        <v>659</v>
      </c>
      <c r="H11" s="1151" t="s">
        <v>1513</v>
      </c>
      <c r="I11" s="1151">
        <v>10</v>
      </c>
      <c r="J11" s="1149"/>
      <c r="K11" s="1151" t="s">
        <v>1248</v>
      </c>
      <c r="L11" s="1151" t="s">
        <v>1249</v>
      </c>
      <c r="M11" s="1151" t="s">
        <v>1478</v>
      </c>
      <c r="N11" s="1151">
        <v>10</v>
      </c>
      <c r="O11" s="1149"/>
      <c r="P11" s="1151" t="s">
        <v>1789</v>
      </c>
      <c r="Q11" s="1151" t="s">
        <v>1805</v>
      </c>
      <c r="R11" s="1151">
        <v>6</v>
      </c>
    </row>
    <row r="12" s="69" customFormat="1" ht="13.5" spans="1:18">
      <c r="A12" s="1151" t="s">
        <v>865</v>
      </c>
      <c r="B12" s="1151" t="s">
        <v>348</v>
      </c>
      <c r="C12" s="1151" t="s">
        <v>1586</v>
      </c>
      <c r="D12" s="1151">
        <v>3</v>
      </c>
      <c r="E12" s="1149"/>
      <c r="F12" s="1151" t="s">
        <v>1026</v>
      </c>
      <c r="G12" s="1151" t="s">
        <v>463</v>
      </c>
      <c r="H12" s="1151" t="s">
        <v>1521</v>
      </c>
      <c r="I12" s="1151">
        <v>10</v>
      </c>
      <c r="J12" s="1149"/>
      <c r="K12" s="1151" t="s">
        <v>1258</v>
      </c>
      <c r="L12" s="1151" t="s">
        <v>1806</v>
      </c>
      <c r="M12" s="1151" t="s">
        <v>1512</v>
      </c>
      <c r="N12" s="1151">
        <v>10</v>
      </c>
      <c r="O12" s="1149"/>
      <c r="P12" s="1151" t="s">
        <v>1789</v>
      </c>
      <c r="Q12" s="1151" t="s">
        <v>1807</v>
      </c>
      <c r="R12" s="1151">
        <v>6</v>
      </c>
    </row>
    <row r="13" s="69" customFormat="1" ht="13.5" spans="1:18">
      <c r="A13" s="1151" t="s">
        <v>867</v>
      </c>
      <c r="B13" s="1151" t="s">
        <v>401</v>
      </c>
      <c r="C13" s="1151" t="s">
        <v>1668</v>
      </c>
      <c r="D13" s="1151">
        <v>3</v>
      </c>
      <c r="E13" s="1149"/>
      <c r="F13" s="1151" t="s">
        <v>1028</v>
      </c>
      <c r="G13" s="1151" t="s">
        <v>537</v>
      </c>
      <c r="H13" s="1151" t="s">
        <v>1526</v>
      </c>
      <c r="I13" s="1151">
        <v>10</v>
      </c>
      <c r="J13" s="1149"/>
      <c r="K13" s="1151" t="s">
        <v>1261</v>
      </c>
      <c r="L13" s="1151" t="s">
        <v>1808</v>
      </c>
      <c r="M13" s="1151" t="s">
        <v>1525</v>
      </c>
      <c r="N13" s="1151">
        <v>10</v>
      </c>
      <c r="O13" s="1149"/>
      <c r="P13" s="1151" t="s">
        <v>1789</v>
      </c>
      <c r="Q13" s="1151" t="s">
        <v>1809</v>
      </c>
      <c r="R13" s="1151">
        <v>6</v>
      </c>
    </row>
    <row r="14" s="69" customFormat="1" ht="13.5" spans="1:18">
      <c r="A14" s="1151" t="s">
        <v>871</v>
      </c>
      <c r="B14" s="1151" t="s">
        <v>221</v>
      </c>
      <c r="C14" s="1151" t="s">
        <v>1629</v>
      </c>
      <c r="D14" s="1151">
        <v>4</v>
      </c>
      <c r="E14" s="1149"/>
      <c r="F14" s="1151" t="s">
        <v>1030</v>
      </c>
      <c r="G14" s="1151" t="s">
        <v>471</v>
      </c>
      <c r="H14" s="1151" t="s">
        <v>1534</v>
      </c>
      <c r="I14" s="1151">
        <v>10</v>
      </c>
      <c r="J14" s="1149"/>
      <c r="K14" s="1151" t="s">
        <v>1810</v>
      </c>
      <c r="L14" s="1151" t="s">
        <v>1811</v>
      </c>
      <c r="M14" s="1151" t="s">
        <v>1529</v>
      </c>
      <c r="N14" s="1151">
        <v>10</v>
      </c>
      <c r="O14" s="1149"/>
      <c r="P14" s="1151" t="s">
        <v>1789</v>
      </c>
      <c r="Q14" s="1151" t="s">
        <v>1812</v>
      </c>
      <c r="R14" s="1151">
        <v>6</v>
      </c>
    </row>
    <row r="15" s="69" customFormat="1" ht="13.5" spans="1:18">
      <c r="A15" s="1151" t="s">
        <v>873</v>
      </c>
      <c r="B15" s="1151" t="s">
        <v>363</v>
      </c>
      <c r="C15" s="1151" t="s">
        <v>1496</v>
      </c>
      <c r="D15" s="1151">
        <v>5</v>
      </c>
      <c r="E15" s="1149"/>
      <c r="F15" s="1151" t="s">
        <v>1032</v>
      </c>
      <c r="G15" s="1151" t="s">
        <v>397</v>
      </c>
      <c r="H15" s="1151" t="s">
        <v>1538</v>
      </c>
      <c r="I15" s="1151">
        <v>10</v>
      </c>
      <c r="J15" s="1149"/>
      <c r="K15" s="1151" t="s">
        <v>1263</v>
      </c>
      <c r="L15" s="1151" t="s">
        <v>1264</v>
      </c>
      <c r="M15" s="1151" t="s">
        <v>1533</v>
      </c>
      <c r="N15" s="1151">
        <v>10</v>
      </c>
      <c r="O15" s="1149"/>
      <c r="P15" s="1151" t="s">
        <v>1789</v>
      </c>
      <c r="Q15" s="1151" t="s">
        <v>1813</v>
      </c>
      <c r="R15" s="1151">
        <v>6</v>
      </c>
    </row>
    <row r="16" s="69" customFormat="1" ht="13.5" spans="1:18">
      <c r="A16" s="1151" t="s">
        <v>875</v>
      </c>
      <c r="B16" s="1151" t="s">
        <v>371</v>
      </c>
      <c r="C16" s="1151" t="s">
        <v>1589</v>
      </c>
      <c r="D16" s="1151">
        <v>5</v>
      </c>
      <c r="E16" s="1149"/>
      <c r="F16" s="1151" t="s">
        <v>1034</v>
      </c>
      <c r="G16" s="1151" t="s">
        <v>1035</v>
      </c>
      <c r="H16" s="1151" t="s">
        <v>1542</v>
      </c>
      <c r="I16" s="1151">
        <v>10</v>
      </c>
      <c r="J16" s="1149"/>
      <c r="K16" s="1151" t="s">
        <v>1266</v>
      </c>
      <c r="L16" s="1151" t="s">
        <v>663</v>
      </c>
      <c r="M16" s="1151" t="s">
        <v>1537</v>
      </c>
      <c r="N16" s="1151">
        <v>10</v>
      </c>
      <c r="O16" s="1149"/>
      <c r="P16" s="1151" t="s">
        <v>1789</v>
      </c>
      <c r="Q16" s="1151" t="s">
        <v>1814</v>
      </c>
      <c r="R16" s="1151">
        <v>6</v>
      </c>
    </row>
    <row r="17" s="69" customFormat="1" ht="13.5" spans="1:18">
      <c r="A17" s="1151" t="s">
        <v>1789</v>
      </c>
      <c r="B17" s="1151" t="s">
        <v>1815</v>
      </c>
      <c r="C17" s="1151" t="s">
        <v>1816</v>
      </c>
      <c r="D17" s="1151">
        <v>6</v>
      </c>
      <c r="E17" s="1149"/>
      <c r="F17" s="1151" t="s">
        <v>1040</v>
      </c>
      <c r="G17" s="1151" t="s">
        <v>495</v>
      </c>
      <c r="H17" s="1151" t="s">
        <v>1554</v>
      </c>
      <c r="I17" s="1151">
        <v>10</v>
      </c>
      <c r="J17" s="1149"/>
      <c r="K17" s="1151" t="s">
        <v>1268</v>
      </c>
      <c r="L17" s="1151" t="s">
        <v>1269</v>
      </c>
      <c r="M17" s="1151" t="s">
        <v>1541</v>
      </c>
      <c r="N17" s="1151">
        <v>10</v>
      </c>
      <c r="O17" s="1149"/>
      <c r="P17" s="1151" t="s">
        <v>1789</v>
      </c>
      <c r="Q17" s="1151" t="s">
        <v>1817</v>
      </c>
      <c r="R17" s="1151">
        <v>6</v>
      </c>
    </row>
    <row r="18" s="69" customFormat="1" ht="13.5" spans="1:18">
      <c r="A18" s="1151" t="s">
        <v>1818</v>
      </c>
      <c r="B18" s="1151" t="s">
        <v>1819</v>
      </c>
      <c r="C18" s="1151" t="s">
        <v>1820</v>
      </c>
      <c r="D18" s="1151">
        <v>7</v>
      </c>
      <c r="E18" s="1149"/>
      <c r="F18" s="1151" t="s">
        <v>1042</v>
      </c>
      <c r="G18" s="1151" t="s">
        <v>1043</v>
      </c>
      <c r="H18" s="1151" t="s">
        <v>1821</v>
      </c>
      <c r="I18" s="1151">
        <v>10</v>
      </c>
      <c r="J18" s="1149"/>
      <c r="K18" s="1151" t="s">
        <v>1271</v>
      </c>
      <c r="L18" s="1151" t="s">
        <v>1272</v>
      </c>
      <c r="M18" s="1151" t="s">
        <v>1545</v>
      </c>
      <c r="N18" s="1151">
        <v>10</v>
      </c>
      <c r="O18" s="1149"/>
      <c r="P18" s="1151" t="s">
        <v>1789</v>
      </c>
      <c r="Q18" s="1151" t="s">
        <v>1822</v>
      </c>
      <c r="R18" s="1151">
        <v>6</v>
      </c>
    </row>
    <row r="19" s="69" customFormat="1" ht="13.5" spans="1:18">
      <c r="A19" s="1151"/>
      <c r="B19" s="1151"/>
      <c r="C19" s="1151"/>
      <c r="D19" s="1151"/>
      <c r="E19" s="1149"/>
      <c r="F19" s="1151" t="s">
        <v>1045</v>
      </c>
      <c r="G19" s="1151" t="s">
        <v>405</v>
      </c>
      <c r="H19" s="1151" t="s">
        <v>1562</v>
      </c>
      <c r="I19" s="1151">
        <v>10</v>
      </c>
      <c r="J19" s="1149"/>
      <c r="K19" s="1151" t="s">
        <v>1276</v>
      </c>
      <c r="L19" s="1151" t="s">
        <v>687</v>
      </c>
      <c r="M19" s="1151" t="s">
        <v>1553</v>
      </c>
      <c r="N19" s="1151">
        <v>10</v>
      </c>
      <c r="O19" s="1149"/>
      <c r="P19" s="1151" t="s">
        <v>1789</v>
      </c>
      <c r="Q19" s="1151" t="s">
        <v>1823</v>
      </c>
      <c r="R19" s="1151">
        <v>6</v>
      </c>
    </row>
    <row r="20" s="69" customFormat="1" ht="13.5" spans="1:18">
      <c r="A20" s="1151"/>
      <c r="B20" s="1151"/>
      <c r="C20" s="1151"/>
      <c r="D20" s="1151"/>
      <c r="E20" s="1149"/>
      <c r="F20" s="1151" t="s">
        <v>1047</v>
      </c>
      <c r="G20" s="1151" t="s">
        <v>399</v>
      </c>
      <c r="H20" s="1151" t="s">
        <v>1566</v>
      </c>
      <c r="I20" s="1151">
        <v>10</v>
      </c>
      <c r="J20" s="1149"/>
      <c r="K20" s="1151" t="s">
        <v>1278</v>
      </c>
      <c r="L20" s="1151" t="s">
        <v>625</v>
      </c>
      <c r="M20" s="1151" t="s">
        <v>1824</v>
      </c>
      <c r="N20" s="1151">
        <v>10</v>
      </c>
      <c r="O20" s="1149"/>
      <c r="P20" s="1151" t="s">
        <v>1789</v>
      </c>
      <c r="Q20" s="1151" t="s">
        <v>1825</v>
      </c>
      <c r="R20" s="1151">
        <v>6</v>
      </c>
    </row>
    <row r="21" s="69" customFormat="1" ht="13.5" spans="1:18">
      <c r="A21" s="1151" t="s">
        <v>882</v>
      </c>
      <c r="B21" s="1151" t="s">
        <v>459</v>
      </c>
      <c r="C21" s="1151" t="s">
        <v>1466</v>
      </c>
      <c r="D21" s="1151">
        <v>8</v>
      </c>
      <c r="E21" s="1149"/>
      <c r="F21" s="1151" t="s">
        <v>1052</v>
      </c>
      <c r="G21" s="1151" t="s">
        <v>413</v>
      </c>
      <c r="H21" s="1151" t="s">
        <v>1583</v>
      </c>
      <c r="I21" s="1151">
        <v>10</v>
      </c>
      <c r="J21" s="1149"/>
      <c r="K21" s="1151" t="s">
        <v>1283</v>
      </c>
      <c r="L21" s="1151" t="s">
        <v>636</v>
      </c>
      <c r="M21" s="1151" t="s">
        <v>1578</v>
      </c>
      <c r="N21" s="1151">
        <v>10</v>
      </c>
      <c r="O21" s="1149"/>
      <c r="P21" s="1151" t="s">
        <v>1789</v>
      </c>
      <c r="Q21" s="1151" t="s">
        <v>1826</v>
      </c>
      <c r="R21" s="1151">
        <v>6</v>
      </c>
    </row>
    <row r="22" s="69" customFormat="1" ht="13.5" spans="1:18">
      <c r="A22" s="1151" t="s">
        <v>884</v>
      </c>
      <c r="B22" s="1151" t="s">
        <v>713</v>
      </c>
      <c r="C22" s="1151" t="s">
        <v>1501</v>
      </c>
      <c r="D22" s="1151">
        <v>8</v>
      </c>
      <c r="E22" s="1149"/>
      <c r="F22" s="1151" t="s">
        <v>1056</v>
      </c>
      <c r="G22" s="1151" t="s">
        <v>467</v>
      </c>
      <c r="H22" s="1151" t="s">
        <v>1599</v>
      </c>
      <c r="I22" s="1151">
        <v>10</v>
      </c>
      <c r="J22" s="1149"/>
      <c r="K22" s="1151" t="s">
        <v>1287</v>
      </c>
      <c r="L22" s="1151" t="s">
        <v>638</v>
      </c>
      <c r="M22" s="1151" t="s">
        <v>1594</v>
      </c>
      <c r="N22" s="1151">
        <v>10</v>
      </c>
      <c r="O22" s="1149"/>
      <c r="P22" s="1151" t="s">
        <v>1789</v>
      </c>
      <c r="Q22" s="1151" t="s">
        <v>1827</v>
      </c>
      <c r="R22" s="1151">
        <v>6</v>
      </c>
    </row>
    <row r="23" s="69" customFormat="1" ht="13.5" spans="1:18">
      <c r="A23" s="1151" t="s">
        <v>886</v>
      </c>
      <c r="B23" s="1151" t="s">
        <v>649</v>
      </c>
      <c r="C23" s="1151" t="s">
        <v>1530</v>
      </c>
      <c r="D23" s="1151">
        <v>8</v>
      </c>
      <c r="E23" s="1149"/>
      <c r="F23" s="1151" t="s">
        <v>1059</v>
      </c>
      <c r="G23" s="1151" t="s">
        <v>429</v>
      </c>
      <c r="H23" s="1151" t="s">
        <v>1603</v>
      </c>
      <c r="I23" s="1151">
        <v>10</v>
      </c>
      <c r="J23" s="1149"/>
      <c r="K23" s="1151" t="s">
        <v>1289</v>
      </c>
      <c r="L23" s="1151" t="s">
        <v>383</v>
      </c>
      <c r="M23" s="1151" t="s">
        <v>1828</v>
      </c>
      <c r="N23" s="1151">
        <v>10</v>
      </c>
      <c r="O23" s="1149"/>
      <c r="P23" s="1151" t="s">
        <v>1789</v>
      </c>
      <c r="Q23" s="1151" t="s">
        <v>1829</v>
      </c>
      <c r="R23" s="1151">
        <v>6</v>
      </c>
    </row>
    <row r="24" s="69" customFormat="1" ht="13.5" spans="1:18">
      <c r="A24" s="1151" t="s">
        <v>888</v>
      </c>
      <c r="B24" s="1151" t="s">
        <v>365</v>
      </c>
      <c r="C24" s="1151" t="s">
        <v>1575</v>
      </c>
      <c r="D24" s="1151">
        <v>8</v>
      </c>
      <c r="E24" s="1149"/>
      <c r="F24" s="1151" t="s">
        <v>1061</v>
      </c>
      <c r="G24" s="1151" t="s">
        <v>503</v>
      </c>
      <c r="H24" s="1151" t="s">
        <v>1607</v>
      </c>
      <c r="I24" s="1151">
        <v>10</v>
      </c>
      <c r="J24" s="1149"/>
      <c r="K24" s="1151" t="s">
        <v>1830</v>
      </c>
      <c r="L24" s="1151" t="s">
        <v>1831</v>
      </c>
      <c r="M24" s="1151" t="s">
        <v>1614</v>
      </c>
      <c r="N24" s="1151">
        <v>10</v>
      </c>
      <c r="O24" s="1149"/>
      <c r="P24" s="1151" t="s">
        <v>1789</v>
      </c>
      <c r="Q24" s="1151" t="s">
        <v>1832</v>
      </c>
      <c r="R24" s="1151">
        <v>6</v>
      </c>
    </row>
    <row r="25" s="69" customFormat="1" ht="13.5" spans="1:18">
      <c r="A25" s="1151" t="s">
        <v>890</v>
      </c>
      <c r="B25" s="1151" t="s">
        <v>553</v>
      </c>
      <c r="C25" s="1151" t="s">
        <v>1661</v>
      </c>
      <c r="D25" s="1151">
        <v>8</v>
      </c>
      <c r="E25" s="1149"/>
      <c r="F25" s="1151" t="s">
        <v>1066</v>
      </c>
      <c r="G25" s="1151" t="s">
        <v>437</v>
      </c>
      <c r="H25" s="1151" t="s">
        <v>1615</v>
      </c>
      <c r="I25" s="1151">
        <v>10</v>
      </c>
      <c r="J25" s="1149"/>
      <c r="K25" s="1151" t="s">
        <v>1293</v>
      </c>
      <c r="L25" s="1151" t="s">
        <v>695</v>
      </c>
      <c r="M25" s="1151" t="s">
        <v>1833</v>
      </c>
      <c r="N25" s="1151">
        <v>10</v>
      </c>
      <c r="O25" s="1149"/>
      <c r="P25" s="1151" t="s">
        <v>1818</v>
      </c>
      <c r="Q25" s="1151" t="s">
        <v>1834</v>
      </c>
      <c r="R25" s="1151">
        <v>7</v>
      </c>
    </row>
    <row r="26" s="69" customFormat="1" ht="13.5" spans="1:18">
      <c r="A26" s="1151" t="s">
        <v>892</v>
      </c>
      <c r="B26" s="1151" t="s">
        <v>373</v>
      </c>
      <c r="C26" s="1151" t="s">
        <v>1673</v>
      </c>
      <c r="D26" s="1151">
        <v>8</v>
      </c>
      <c r="E26" s="1149"/>
      <c r="F26" s="1151" t="s">
        <v>1081</v>
      </c>
      <c r="G26" s="1151" t="s">
        <v>1835</v>
      </c>
      <c r="H26" s="1151" t="s">
        <v>1836</v>
      </c>
      <c r="I26" s="1151">
        <v>10</v>
      </c>
      <c r="J26" s="1149"/>
      <c r="K26" s="1151" t="s">
        <v>1295</v>
      </c>
      <c r="L26" s="1151" t="s">
        <v>381</v>
      </c>
      <c r="M26" s="1151" t="s">
        <v>1632</v>
      </c>
      <c r="N26" s="1151">
        <v>10</v>
      </c>
      <c r="O26" s="1149"/>
      <c r="P26" s="1149"/>
      <c r="Q26" s="1149"/>
      <c r="R26" s="1149"/>
    </row>
    <row r="27" s="69" customFormat="1" ht="13.5" spans="1:18">
      <c r="A27" s="1151" t="s">
        <v>894</v>
      </c>
      <c r="B27" s="1151" t="s">
        <v>1837</v>
      </c>
      <c r="C27" s="1151" t="s">
        <v>1838</v>
      </c>
      <c r="D27" s="1151">
        <v>8</v>
      </c>
      <c r="E27" s="1149"/>
      <c r="F27" s="1151" t="s">
        <v>1086</v>
      </c>
      <c r="G27" s="1151" t="s">
        <v>1087</v>
      </c>
      <c r="H27" s="1151" t="s">
        <v>1669</v>
      </c>
      <c r="I27" s="1151">
        <v>10</v>
      </c>
      <c r="J27" s="1149"/>
      <c r="K27" s="1151" t="s">
        <v>1297</v>
      </c>
      <c r="L27" s="1151" t="s">
        <v>643</v>
      </c>
      <c r="M27" s="1151" t="s">
        <v>1636</v>
      </c>
      <c r="N27" s="1151">
        <v>10</v>
      </c>
      <c r="O27" s="1149"/>
      <c r="P27" s="1149"/>
      <c r="Q27" s="1149"/>
      <c r="R27" s="1149"/>
    </row>
    <row r="28" s="69" customFormat="1" ht="13.5" spans="1:18">
      <c r="A28" s="1151" t="s">
        <v>897</v>
      </c>
      <c r="B28" s="1151" t="s">
        <v>720</v>
      </c>
      <c r="C28" s="1151" t="s">
        <v>1681</v>
      </c>
      <c r="D28" s="1151">
        <v>8</v>
      </c>
      <c r="E28" s="1149"/>
      <c r="F28" s="1151" t="s">
        <v>1089</v>
      </c>
      <c r="G28" s="1151" t="s">
        <v>1090</v>
      </c>
      <c r="H28" s="1151" t="s">
        <v>1685</v>
      </c>
      <c r="I28" s="1151">
        <v>10</v>
      </c>
      <c r="J28" s="1149"/>
      <c r="K28" s="1151" t="s">
        <v>1299</v>
      </c>
      <c r="L28" s="1151" t="s">
        <v>1300</v>
      </c>
      <c r="M28" s="1151" t="s">
        <v>1648</v>
      </c>
      <c r="N28" s="1151">
        <v>10</v>
      </c>
      <c r="O28" s="1149"/>
      <c r="P28" s="1149"/>
      <c r="Q28" s="1149"/>
      <c r="R28" s="1149"/>
    </row>
    <row r="29" s="69" customFormat="1" ht="13.5" spans="1:18">
      <c r="A29" s="1151" t="s">
        <v>899</v>
      </c>
      <c r="B29" s="1151" t="s">
        <v>379</v>
      </c>
      <c r="C29" s="1151" t="s">
        <v>1472</v>
      </c>
      <c r="D29" s="1151">
        <v>8</v>
      </c>
      <c r="E29" s="1149"/>
      <c r="F29" s="1151" t="s">
        <v>1096</v>
      </c>
      <c r="G29" s="1151" t="s">
        <v>1097</v>
      </c>
      <c r="H29" s="1151" t="s">
        <v>1454</v>
      </c>
      <c r="I29" s="1151">
        <v>10</v>
      </c>
      <c r="J29" s="1149"/>
      <c r="K29" s="1151" t="s">
        <v>1302</v>
      </c>
      <c r="L29" s="1151" t="s">
        <v>651</v>
      </c>
      <c r="M29" s="1151" t="s">
        <v>1652</v>
      </c>
      <c r="N29" s="1151">
        <v>10</v>
      </c>
      <c r="O29" s="1149"/>
      <c r="P29" s="1149"/>
      <c r="Q29" s="1149"/>
      <c r="R29" s="1149"/>
    </row>
    <row r="30" s="69" customFormat="1" ht="13.5" spans="1:18">
      <c r="A30" s="1151" t="s">
        <v>901</v>
      </c>
      <c r="B30" s="1151" t="s">
        <v>726</v>
      </c>
      <c r="C30" s="1151" t="s">
        <v>1498</v>
      </c>
      <c r="D30" s="1151">
        <v>8</v>
      </c>
      <c r="E30" s="1149"/>
      <c r="F30" s="1151" t="s">
        <v>1099</v>
      </c>
      <c r="G30" s="1151" t="s">
        <v>338</v>
      </c>
      <c r="H30" s="1151" t="s">
        <v>1458</v>
      </c>
      <c r="I30" s="1151">
        <v>10</v>
      </c>
      <c r="J30" s="1149"/>
      <c r="K30" s="1151" t="s">
        <v>1306</v>
      </c>
      <c r="L30" s="1151" t="s">
        <v>1839</v>
      </c>
      <c r="M30" s="1151" t="s">
        <v>1840</v>
      </c>
      <c r="N30" s="1151">
        <v>10</v>
      </c>
      <c r="O30" s="1149"/>
      <c r="P30" s="1149"/>
      <c r="Q30" s="1149"/>
      <c r="R30" s="1149"/>
    </row>
    <row r="31" s="69" customFormat="1" ht="13.5" spans="1:18">
      <c r="A31" s="1151" t="s">
        <v>903</v>
      </c>
      <c r="B31" s="1151" t="s">
        <v>657</v>
      </c>
      <c r="C31" s="1151" t="s">
        <v>1502</v>
      </c>
      <c r="D31" s="1151">
        <v>8</v>
      </c>
      <c r="E31" s="1149"/>
      <c r="F31" s="1151" t="s">
        <v>1101</v>
      </c>
      <c r="G31" s="1151" t="s">
        <v>533</v>
      </c>
      <c r="H31" s="1151" t="s">
        <v>1463</v>
      </c>
      <c r="I31" s="1151">
        <v>10</v>
      </c>
      <c r="J31" s="1149"/>
      <c r="K31" s="1151" t="s">
        <v>1312</v>
      </c>
      <c r="L31" s="1151" t="s">
        <v>653</v>
      </c>
      <c r="M31" s="1151" t="s">
        <v>1684</v>
      </c>
      <c r="N31" s="1151">
        <v>10</v>
      </c>
      <c r="O31" s="1149"/>
      <c r="P31" s="1149"/>
      <c r="Q31" s="1149"/>
      <c r="R31" s="1149"/>
    </row>
    <row r="32" s="69" customFormat="1" ht="13.5" spans="1:18">
      <c r="A32" s="1151" t="s">
        <v>905</v>
      </c>
      <c r="B32" s="1151" t="s">
        <v>665</v>
      </c>
      <c r="C32" s="1151" t="s">
        <v>1522</v>
      </c>
      <c r="D32" s="1151">
        <v>8</v>
      </c>
      <c r="E32" s="1149"/>
      <c r="F32" s="1151" t="s">
        <v>1109</v>
      </c>
      <c r="G32" s="1151" t="s">
        <v>561</v>
      </c>
      <c r="H32" s="1151" t="s">
        <v>1485</v>
      </c>
      <c r="I32" s="1151">
        <v>10</v>
      </c>
      <c r="J32" s="1149"/>
      <c r="K32" s="1151" t="s">
        <v>1360</v>
      </c>
      <c r="L32" s="1151" t="s">
        <v>228</v>
      </c>
      <c r="M32" s="1151" t="s">
        <v>1523</v>
      </c>
      <c r="N32" s="1151">
        <v>11</v>
      </c>
      <c r="O32" s="1149"/>
      <c r="P32" s="1149"/>
      <c r="Q32" s="1149"/>
      <c r="R32" s="1149"/>
    </row>
    <row r="33" s="69" customFormat="1" ht="13.5" spans="1:18">
      <c r="A33" s="1151" t="s">
        <v>907</v>
      </c>
      <c r="B33" s="1151" t="s">
        <v>483</v>
      </c>
      <c r="C33" s="1151" t="s">
        <v>1531</v>
      </c>
      <c r="D33" s="1151">
        <v>8</v>
      </c>
      <c r="E33" s="1149"/>
      <c r="F33" s="1151" t="s">
        <v>1111</v>
      </c>
      <c r="G33" s="1151" t="s">
        <v>1112</v>
      </c>
      <c r="H33" s="1151" t="s">
        <v>1489</v>
      </c>
      <c r="I33" s="1151">
        <v>10</v>
      </c>
      <c r="J33" s="1149"/>
      <c r="K33" s="1151" t="s">
        <v>1321</v>
      </c>
      <c r="L33" s="1151" t="s">
        <v>433</v>
      </c>
      <c r="M33" s="1151" t="s">
        <v>1649</v>
      </c>
      <c r="N33" s="1151">
        <v>12</v>
      </c>
      <c r="O33" s="1149"/>
      <c r="P33" s="1149"/>
      <c r="Q33" s="1149"/>
      <c r="R33" s="1149"/>
    </row>
    <row r="34" s="69" customFormat="1" ht="13.5" spans="1:18">
      <c r="A34" s="1151" t="s">
        <v>909</v>
      </c>
      <c r="B34" s="1151" t="s">
        <v>295</v>
      </c>
      <c r="C34" s="1151" t="s">
        <v>1535</v>
      </c>
      <c r="D34" s="1151">
        <v>8</v>
      </c>
      <c r="E34" s="1149"/>
      <c r="F34" s="1151" t="s">
        <v>1118</v>
      </c>
      <c r="G34" s="1151" t="s">
        <v>485</v>
      </c>
      <c r="H34" s="1151" t="s">
        <v>1514</v>
      </c>
      <c r="I34" s="1151">
        <v>10</v>
      </c>
      <c r="J34" s="1149"/>
      <c r="K34" s="1151" t="s">
        <v>965</v>
      </c>
      <c r="L34" s="1151" t="s">
        <v>449</v>
      </c>
      <c r="M34" s="1151" t="s">
        <v>1493</v>
      </c>
      <c r="N34" s="1151">
        <v>12</v>
      </c>
      <c r="O34" s="1149"/>
      <c r="P34" s="1149"/>
      <c r="Q34" s="1149"/>
      <c r="R34" s="1149"/>
    </row>
    <row r="35" s="69" customFormat="1" ht="13.5" spans="1:18">
      <c r="A35" s="1151" t="s">
        <v>911</v>
      </c>
      <c r="B35" s="1151" t="s">
        <v>304</v>
      </c>
      <c r="C35" s="1151" t="s">
        <v>1559</v>
      </c>
      <c r="D35" s="1151">
        <v>8</v>
      </c>
      <c r="E35" s="1149"/>
      <c r="F35" s="1151" t="s">
        <v>1841</v>
      </c>
      <c r="G35" s="1151" t="s">
        <v>569</v>
      </c>
      <c r="H35" s="1151" t="s">
        <v>1518</v>
      </c>
      <c r="I35" s="1151">
        <v>10</v>
      </c>
      <c r="J35" s="1149"/>
      <c r="K35" s="1151" t="s">
        <v>1323</v>
      </c>
      <c r="L35" s="1151" t="s">
        <v>465</v>
      </c>
      <c r="M35" s="1151" t="s">
        <v>1650</v>
      </c>
      <c r="N35" s="1151">
        <v>12</v>
      </c>
      <c r="O35" s="1149"/>
      <c r="P35" s="1149"/>
      <c r="Q35" s="1149"/>
      <c r="R35" s="1149"/>
    </row>
    <row r="36" s="69" customFormat="1" ht="13.5" spans="1:18">
      <c r="A36" s="1151" t="s">
        <v>914</v>
      </c>
      <c r="B36" s="1151" t="s">
        <v>435</v>
      </c>
      <c r="C36" s="1151" t="s">
        <v>1588</v>
      </c>
      <c r="D36" s="1151">
        <v>8</v>
      </c>
      <c r="E36" s="1149"/>
      <c r="F36" s="1151" t="s">
        <v>1120</v>
      </c>
      <c r="G36" s="1151" t="s">
        <v>493</v>
      </c>
      <c r="H36" s="1151" t="s">
        <v>1527</v>
      </c>
      <c r="I36" s="1151">
        <v>10</v>
      </c>
      <c r="J36" s="1149"/>
      <c r="K36" s="1151" t="s">
        <v>1325</v>
      </c>
      <c r="L36" s="1151" t="s">
        <v>1842</v>
      </c>
      <c r="M36" s="1151" t="s">
        <v>1843</v>
      </c>
      <c r="N36" s="1151">
        <v>12</v>
      </c>
      <c r="O36" s="1149"/>
      <c r="P36" s="1149"/>
      <c r="Q36" s="1149"/>
      <c r="R36" s="1149"/>
    </row>
    <row r="37" s="69" customFormat="1" ht="13.5" spans="1:18">
      <c r="A37" s="1151" t="s">
        <v>918</v>
      </c>
      <c r="B37" s="1151" t="s">
        <v>312</v>
      </c>
      <c r="C37" s="1151" t="s">
        <v>1844</v>
      </c>
      <c r="D37" s="1151">
        <v>8</v>
      </c>
      <c r="E37" s="1149"/>
      <c r="F37" s="1151" t="s">
        <v>1122</v>
      </c>
      <c r="G37" s="1151" t="s">
        <v>1123</v>
      </c>
      <c r="H37" s="1151" t="s">
        <v>1539</v>
      </c>
      <c r="I37" s="1151">
        <v>10</v>
      </c>
      <c r="J37" s="1149"/>
      <c r="K37" s="1151" t="s">
        <v>1328</v>
      </c>
      <c r="L37" s="1151" t="s">
        <v>527</v>
      </c>
      <c r="M37" s="1151" t="s">
        <v>1585</v>
      </c>
      <c r="N37" s="1151">
        <v>12</v>
      </c>
      <c r="O37" s="1149"/>
      <c r="P37" s="1149"/>
      <c r="Q37" s="1149"/>
      <c r="R37" s="1149"/>
    </row>
    <row r="38" s="69" customFormat="1" ht="13.5" spans="1:18">
      <c r="A38" s="1151" t="s">
        <v>920</v>
      </c>
      <c r="B38" s="1151" t="s">
        <v>673</v>
      </c>
      <c r="C38" s="1151" t="s">
        <v>1620</v>
      </c>
      <c r="D38" s="1151">
        <v>8</v>
      </c>
      <c r="E38" s="1149"/>
      <c r="F38" s="1151" t="s">
        <v>1125</v>
      </c>
      <c r="G38" s="1151" t="s">
        <v>549</v>
      </c>
      <c r="H38" s="1151" t="s">
        <v>1543</v>
      </c>
      <c r="I38" s="1151">
        <v>10</v>
      </c>
      <c r="J38" s="1149"/>
      <c r="K38" s="1151" t="s">
        <v>1330</v>
      </c>
      <c r="L38" s="1151" t="s">
        <v>1845</v>
      </c>
      <c r="M38" s="1151" t="s">
        <v>1605</v>
      </c>
      <c r="N38" s="1151">
        <v>12</v>
      </c>
      <c r="O38" s="1149"/>
      <c r="P38" s="1149"/>
      <c r="Q38" s="1149"/>
      <c r="R38" s="1149"/>
    </row>
    <row r="39" s="69" customFormat="1" ht="13.5" spans="1:18">
      <c r="A39" s="1151" t="s">
        <v>922</v>
      </c>
      <c r="B39" s="1151" t="s">
        <v>320</v>
      </c>
      <c r="C39" s="1151" t="s">
        <v>1634</v>
      </c>
      <c r="D39" s="1151">
        <v>8</v>
      </c>
      <c r="E39" s="1149"/>
      <c r="F39" s="1151" t="s">
        <v>1127</v>
      </c>
      <c r="G39" s="1151" t="s">
        <v>1128</v>
      </c>
      <c r="H39" s="1151" t="s">
        <v>1547</v>
      </c>
      <c r="I39" s="1151">
        <v>10</v>
      </c>
      <c r="J39" s="1149"/>
      <c r="K39" s="1151" t="s">
        <v>967</v>
      </c>
      <c r="L39" s="1151" t="s">
        <v>543</v>
      </c>
      <c r="M39" s="1151" t="s">
        <v>1635</v>
      </c>
      <c r="N39" s="1151">
        <v>12</v>
      </c>
      <c r="O39" s="1149"/>
      <c r="P39" s="1149"/>
      <c r="Q39" s="1149"/>
      <c r="R39" s="1149"/>
    </row>
    <row r="40" s="69" customFormat="1" ht="13.5" spans="1:18">
      <c r="A40" s="1151" t="s">
        <v>924</v>
      </c>
      <c r="B40" s="1151" t="s">
        <v>387</v>
      </c>
      <c r="C40" s="1151" t="s">
        <v>1678</v>
      </c>
      <c r="D40" s="1151">
        <v>8</v>
      </c>
      <c r="E40" s="1149"/>
      <c r="F40" s="1151" t="s">
        <v>1132</v>
      </c>
      <c r="G40" s="1151" t="s">
        <v>1133</v>
      </c>
      <c r="H40" s="1151" t="s">
        <v>1846</v>
      </c>
      <c r="I40" s="1151">
        <v>10</v>
      </c>
      <c r="J40" s="1149"/>
      <c r="K40" s="1151" t="s">
        <v>1332</v>
      </c>
      <c r="L40" s="1151" t="s">
        <v>559</v>
      </c>
      <c r="M40" s="1151" t="s">
        <v>1687</v>
      </c>
      <c r="N40" s="1151">
        <v>12</v>
      </c>
      <c r="O40" s="1149"/>
      <c r="P40" s="1149"/>
      <c r="Q40" s="1149"/>
      <c r="R40" s="1149"/>
    </row>
    <row r="41" s="69" customFormat="1" ht="13.5" spans="1:18">
      <c r="A41" s="1151" t="s">
        <v>926</v>
      </c>
      <c r="B41" s="1151" t="s">
        <v>481</v>
      </c>
      <c r="C41" s="1151" t="s">
        <v>1455</v>
      </c>
      <c r="D41" s="1151">
        <v>8</v>
      </c>
      <c r="E41" s="1149"/>
      <c r="F41" s="1151" t="s">
        <v>1103</v>
      </c>
      <c r="G41" s="1151" t="s">
        <v>469</v>
      </c>
      <c r="H41" s="1151" t="s">
        <v>1571</v>
      </c>
      <c r="I41" s="1151">
        <v>10</v>
      </c>
      <c r="J41" s="1149"/>
      <c r="K41" s="1151" t="s">
        <v>1334</v>
      </c>
      <c r="L41" s="1151" t="s">
        <v>567</v>
      </c>
      <c r="M41" s="1151" t="s">
        <v>1495</v>
      </c>
      <c r="N41" s="1151">
        <v>12</v>
      </c>
      <c r="O41" s="1149"/>
      <c r="P41" s="1149"/>
      <c r="Q41" s="1149"/>
      <c r="R41" s="1149"/>
    </row>
    <row r="42" s="69" customFormat="1" ht="13.5" spans="1:18">
      <c r="A42" s="1151" t="s">
        <v>929</v>
      </c>
      <c r="B42" s="1151" t="s">
        <v>395</v>
      </c>
      <c r="C42" s="1151" t="s">
        <v>1459</v>
      </c>
      <c r="D42" s="1151">
        <v>8</v>
      </c>
      <c r="E42" s="1149"/>
      <c r="F42" s="1151" t="s">
        <v>1137</v>
      </c>
      <c r="G42" s="1151" t="s">
        <v>573</v>
      </c>
      <c r="H42" s="1151" t="s">
        <v>1576</v>
      </c>
      <c r="I42" s="1151">
        <v>10</v>
      </c>
      <c r="J42" s="1149"/>
      <c r="K42" s="1151" t="s">
        <v>1336</v>
      </c>
      <c r="L42" s="1151" t="s">
        <v>1337</v>
      </c>
      <c r="M42" s="1151" t="s">
        <v>1569</v>
      </c>
      <c r="N42" s="1151">
        <v>12</v>
      </c>
      <c r="O42" s="1149"/>
      <c r="P42" s="1149"/>
      <c r="Q42" s="1149"/>
      <c r="R42" s="1149"/>
    </row>
    <row r="43" s="69" customFormat="1" ht="13.5" spans="1:18">
      <c r="A43" s="1151" t="s">
        <v>931</v>
      </c>
      <c r="B43" s="1151" t="s">
        <v>681</v>
      </c>
      <c r="C43" s="1151" t="s">
        <v>1464</v>
      </c>
      <c r="D43" s="1151">
        <v>8</v>
      </c>
      <c r="E43" s="1149"/>
      <c r="F43" s="1151" t="s">
        <v>1114</v>
      </c>
      <c r="G43" s="1151" t="s">
        <v>541</v>
      </c>
      <c r="H43" s="1151" t="s">
        <v>1847</v>
      </c>
      <c r="I43" s="1151">
        <v>10</v>
      </c>
      <c r="J43" s="1149"/>
      <c r="K43" s="1151" t="s">
        <v>1339</v>
      </c>
      <c r="L43" s="1151" t="s">
        <v>583</v>
      </c>
      <c r="M43" s="1151" t="s">
        <v>1598</v>
      </c>
      <c r="N43" s="1151">
        <v>12</v>
      </c>
      <c r="O43" s="1149"/>
      <c r="P43" s="1149"/>
      <c r="Q43" s="1149"/>
      <c r="R43" s="1149"/>
    </row>
    <row r="44" s="69" customFormat="1" ht="13.5" spans="1:18">
      <c r="A44" s="1151" t="s">
        <v>933</v>
      </c>
      <c r="B44" s="1151" t="s">
        <v>403</v>
      </c>
      <c r="C44" s="1151" t="s">
        <v>1494</v>
      </c>
      <c r="D44" s="1151">
        <v>8</v>
      </c>
      <c r="E44" s="1149"/>
      <c r="F44" s="1151" t="s">
        <v>1140</v>
      </c>
      <c r="G44" s="1151" t="s">
        <v>581</v>
      </c>
      <c r="H44" s="1151" t="s">
        <v>1580</v>
      </c>
      <c r="I44" s="1151">
        <v>10</v>
      </c>
      <c r="J44" s="1149"/>
      <c r="K44" s="1151" t="s">
        <v>1341</v>
      </c>
      <c r="L44" s="1151" t="s">
        <v>591</v>
      </c>
      <c r="M44" s="1151" t="s">
        <v>1622</v>
      </c>
      <c r="N44" s="1151">
        <v>12</v>
      </c>
      <c r="O44" s="1149"/>
      <c r="P44" s="1149"/>
      <c r="Q44" s="1149"/>
      <c r="R44" s="1149"/>
    </row>
    <row r="45" s="69" customFormat="1" ht="13.5" spans="1:18">
      <c r="A45" s="1151" t="s">
        <v>935</v>
      </c>
      <c r="B45" s="1151" t="s">
        <v>936</v>
      </c>
      <c r="C45" s="1151" t="s">
        <v>1536</v>
      </c>
      <c r="D45" s="1151">
        <v>8</v>
      </c>
      <c r="E45" s="1149"/>
      <c r="F45" s="1151" t="s">
        <v>1142</v>
      </c>
      <c r="G45" s="1151" t="s">
        <v>324</v>
      </c>
      <c r="H45" s="1151" t="s">
        <v>1584</v>
      </c>
      <c r="I45" s="1151">
        <v>10</v>
      </c>
      <c r="J45" s="1149"/>
      <c r="K45" s="1151" t="s">
        <v>1343</v>
      </c>
      <c r="L45" s="1151" t="s">
        <v>599</v>
      </c>
      <c r="M45" s="1151" t="s">
        <v>1656</v>
      </c>
      <c r="N45" s="1151">
        <v>12</v>
      </c>
      <c r="O45" s="1149"/>
      <c r="P45" s="1149"/>
      <c r="Q45" s="1149"/>
      <c r="R45" s="1149"/>
    </row>
    <row r="46" s="69" customFormat="1" ht="13.5" spans="1:18">
      <c r="A46" s="1151" t="s">
        <v>938</v>
      </c>
      <c r="B46" s="1151" t="s">
        <v>689</v>
      </c>
      <c r="C46" s="1151" t="s">
        <v>1577</v>
      </c>
      <c r="D46" s="1151">
        <v>8</v>
      </c>
      <c r="E46" s="1149"/>
      <c r="F46" s="1151" t="s">
        <v>1144</v>
      </c>
      <c r="G46" s="1151" t="s">
        <v>499</v>
      </c>
      <c r="H46" s="1151" t="s">
        <v>1592</v>
      </c>
      <c r="I46" s="1151">
        <v>10</v>
      </c>
      <c r="J46" s="1149"/>
      <c r="K46" s="1151" t="s">
        <v>999</v>
      </c>
      <c r="L46" s="1151" t="s">
        <v>389</v>
      </c>
      <c r="M46" s="1151" t="s">
        <v>1457</v>
      </c>
      <c r="N46" s="1151">
        <v>13</v>
      </c>
      <c r="O46" s="1149"/>
      <c r="P46" s="1149"/>
      <c r="Q46" s="1149"/>
      <c r="R46" s="1149"/>
    </row>
    <row r="47" s="69" customFormat="1" ht="13.5" spans="1:18">
      <c r="A47" s="1151" t="s">
        <v>941</v>
      </c>
      <c r="B47" s="1151" t="s">
        <v>328</v>
      </c>
      <c r="C47" s="1151" t="s">
        <v>1613</v>
      </c>
      <c r="D47" s="1151">
        <v>8</v>
      </c>
      <c r="E47" s="1149"/>
      <c r="F47" s="1151" t="s">
        <v>1151</v>
      </c>
      <c r="G47" s="1151" t="s">
        <v>415</v>
      </c>
      <c r="H47" s="1151" t="s">
        <v>1624</v>
      </c>
      <c r="I47" s="1151">
        <v>10</v>
      </c>
      <c r="J47" s="1149"/>
      <c r="K47" s="1151" t="s">
        <v>1009</v>
      </c>
      <c r="L47" s="1151" t="s">
        <v>1010</v>
      </c>
      <c r="M47" s="1151" t="s">
        <v>1484</v>
      </c>
      <c r="N47" s="1151">
        <v>13</v>
      </c>
      <c r="O47" s="1149"/>
      <c r="P47" s="1149"/>
      <c r="Q47" s="1149"/>
      <c r="R47" s="1149"/>
    </row>
    <row r="48" s="69" customFormat="1" ht="13.5" spans="1:18">
      <c r="A48" s="1151" t="s">
        <v>943</v>
      </c>
      <c r="B48" s="1151" t="s">
        <v>443</v>
      </c>
      <c r="C48" s="1151" t="s">
        <v>1651</v>
      </c>
      <c r="D48" s="1151">
        <v>8</v>
      </c>
      <c r="E48" s="1149"/>
      <c r="F48" s="1151" t="s">
        <v>1153</v>
      </c>
      <c r="G48" s="1151" t="s">
        <v>1848</v>
      </c>
      <c r="H48" s="1151" t="s">
        <v>1638</v>
      </c>
      <c r="I48" s="1151">
        <v>10</v>
      </c>
      <c r="J48" s="1149"/>
      <c r="K48" s="1151" t="s">
        <v>1037</v>
      </c>
      <c r="L48" s="1151" t="s">
        <v>1038</v>
      </c>
      <c r="M48" s="1151" t="s">
        <v>1550</v>
      </c>
      <c r="N48" s="1151">
        <v>13</v>
      </c>
      <c r="O48" s="1149"/>
      <c r="P48" s="1149"/>
      <c r="Q48" s="1149"/>
      <c r="R48" s="1149"/>
    </row>
    <row r="49" s="69" customFormat="1" ht="13.5" spans="1:18">
      <c r="A49" s="1151" t="s">
        <v>945</v>
      </c>
      <c r="B49" s="1151" t="s">
        <v>336</v>
      </c>
      <c r="C49" s="1151" t="s">
        <v>1655</v>
      </c>
      <c r="D49" s="1151">
        <v>8</v>
      </c>
      <c r="E49" s="1149"/>
      <c r="F49" s="1151" t="s">
        <v>1155</v>
      </c>
      <c r="G49" s="1151" t="s">
        <v>577</v>
      </c>
      <c r="H49" s="1151" t="s">
        <v>1642</v>
      </c>
      <c r="I49" s="1151">
        <v>10</v>
      </c>
      <c r="J49" s="1149"/>
      <c r="K49" s="1151" t="s">
        <v>1054</v>
      </c>
      <c r="L49" s="1151" t="s">
        <v>421</v>
      </c>
      <c r="M49" s="1151" t="s">
        <v>1591</v>
      </c>
      <c r="N49" s="1151">
        <v>13</v>
      </c>
      <c r="O49" s="1149"/>
      <c r="P49" s="1149"/>
      <c r="Q49" s="1149"/>
      <c r="R49" s="1149"/>
    </row>
    <row r="50" s="69" customFormat="1" ht="13.5" spans="1:18">
      <c r="A50" s="1151" t="s">
        <v>947</v>
      </c>
      <c r="B50" s="1151" t="s">
        <v>451</v>
      </c>
      <c r="C50" s="1151" t="s">
        <v>1671</v>
      </c>
      <c r="D50" s="1151">
        <v>8</v>
      </c>
      <c r="E50" s="1149"/>
      <c r="F50" s="1151" t="s">
        <v>1159</v>
      </c>
      <c r="G50" s="1151" t="s">
        <v>1160</v>
      </c>
      <c r="H50" s="1151" t="s">
        <v>1662</v>
      </c>
      <c r="I50" s="1151">
        <v>10</v>
      </c>
      <c r="J50" s="1149"/>
      <c r="K50" s="1151" t="s">
        <v>1068</v>
      </c>
      <c r="L50" s="1151" t="s">
        <v>354</v>
      </c>
      <c r="M50" s="1151" t="s">
        <v>1619</v>
      </c>
      <c r="N50" s="1151">
        <v>13</v>
      </c>
      <c r="O50" s="1149"/>
      <c r="P50" s="1149"/>
      <c r="Q50" s="1149"/>
      <c r="R50" s="1149"/>
    </row>
    <row r="51" s="69" customFormat="1" ht="13.5" spans="1:18">
      <c r="A51" s="1151" t="s">
        <v>949</v>
      </c>
      <c r="B51" s="1151" t="s">
        <v>697</v>
      </c>
      <c r="C51" s="1151" t="s">
        <v>1451</v>
      </c>
      <c r="D51" s="1151">
        <v>8</v>
      </c>
      <c r="E51" s="1149"/>
      <c r="F51" s="1151" t="s">
        <v>1162</v>
      </c>
      <c r="G51" s="1151" t="s">
        <v>683</v>
      </c>
      <c r="H51" s="1151" t="s">
        <v>1666</v>
      </c>
      <c r="I51" s="1151">
        <v>10</v>
      </c>
      <c r="J51" s="1149"/>
      <c r="K51" s="1151" t="s">
        <v>1070</v>
      </c>
      <c r="L51" s="1151" t="s">
        <v>511</v>
      </c>
      <c r="M51" s="1151" t="s">
        <v>1633</v>
      </c>
      <c r="N51" s="1151">
        <v>13</v>
      </c>
      <c r="O51" s="1149"/>
      <c r="P51" s="1149"/>
      <c r="Q51" s="1149"/>
      <c r="R51" s="1149"/>
    </row>
    <row r="52" s="69" customFormat="1" ht="13.5" spans="1:18">
      <c r="A52" s="1151" t="s">
        <v>951</v>
      </c>
      <c r="B52" s="1151" t="s">
        <v>411</v>
      </c>
      <c r="C52" s="1151" t="s">
        <v>1487</v>
      </c>
      <c r="D52" s="1151">
        <v>8</v>
      </c>
      <c r="E52" s="1149"/>
      <c r="F52" s="1151" t="s">
        <v>1164</v>
      </c>
      <c r="G52" s="1151" t="s">
        <v>1165</v>
      </c>
      <c r="H52" s="1151" t="s">
        <v>1670</v>
      </c>
      <c r="I52" s="1151">
        <v>10</v>
      </c>
      <c r="J52" s="1149"/>
      <c r="K52" s="1151" t="s">
        <v>1074</v>
      </c>
      <c r="L52" s="1151" t="s">
        <v>1075</v>
      </c>
      <c r="M52" s="1151" t="s">
        <v>1641</v>
      </c>
      <c r="N52" s="1151">
        <v>13</v>
      </c>
      <c r="O52" s="1149"/>
      <c r="P52" s="1149"/>
      <c r="Q52" s="1149"/>
      <c r="R52" s="1149"/>
    </row>
    <row r="53" s="69" customFormat="1" ht="13.5" spans="1:18">
      <c r="A53" s="1151" t="s">
        <v>953</v>
      </c>
      <c r="B53" s="1151" t="s">
        <v>419</v>
      </c>
      <c r="C53" s="1151" t="s">
        <v>1491</v>
      </c>
      <c r="D53" s="1151">
        <v>8</v>
      </c>
      <c r="E53" s="1149"/>
      <c r="F53" s="1151" t="s">
        <v>1169</v>
      </c>
      <c r="G53" s="1151" t="s">
        <v>501</v>
      </c>
      <c r="H53" s="1151" t="s">
        <v>1686</v>
      </c>
      <c r="I53" s="1151">
        <v>10</v>
      </c>
      <c r="J53" s="1149"/>
      <c r="K53" s="1151" t="s">
        <v>1079</v>
      </c>
      <c r="L53" s="1151" t="s">
        <v>361</v>
      </c>
      <c r="M53" s="1151" t="s">
        <v>1653</v>
      </c>
      <c r="N53" s="1151">
        <v>13</v>
      </c>
      <c r="O53" s="1149"/>
      <c r="P53" s="1149"/>
      <c r="Q53" s="1149"/>
      <c r="R53" s="1149"/>
    </row>
    <row r="54" s="69" customFormat="1" ht="13.5" spans="1:18">
      <c r="A54" s="1151" t="s">
        <v>955</v>
      </c>
      <c r="B54" s="1151" t="s">
        <v>342</v>
      </c>
      <c r="C54" s="1151" t="s">
        <v>1516</v>
      </c>
      <c r="D54" s="1151">
        <v>8</v>
      </c>
      <c r="E54" s="1149"/>
      <c r="F54" s="1151" t="s">
        <v>1171</v>
      </c>
      <c r="G54" s="1151" t="s">
        <v>724</v>
      </c>
      <c r="H54" s="1151" t="s">
        <v>1690</v>
      </c>
      <c r="I54" s="1151">
        <v>10</v>
      </c>
      <c r="J54" s="1149"/>
      <c r="K54" s="1151" t="s">
        <v>1092</v>
      </c>
      <c r="L54" s="1151" t="s">
        <v>316</v>
      </c>
      <c r="M54" s="1151" t="s">
        <v>1689</v>
      </c>
      <c r="N54" s="1151">
        <v>13</v>
      </c>
      <c r="O54" s="1149"/>
      <c r="P54" s="1149"/>
      <c r="Q54" s="1149"/>
      <c r="R54" s="1149"/>
    </row>
    <row r="55" s="69" customFormat="1" ht="13.5" spans="1:18">
      <c r="A55" s="1151" t="s">
        <v>957</v>
      </c>
      <c r="B55" s="1151" t="s">
        <v>350</v>
      </c>
      <c r="C55" s="1151" t="s">
        <v>1557</v>
      </c>
      <c r="D55" s="1151">
        <v>8</v>
      </c>
      <c r="E55" s="1149"/>
      <c r="F55" s="1151" t="s">
        <v>1176</v>
      </c>
      <c r="G55" s="1151" t="s">
        <v>1177</v>
      </c>
      <c r="H55" s="1151" t="s">
        <v>1849</v>
      </c>
      <c r="I55" s="1151">
        <v>10</v>
      </c>
      <c r="J55" s="1149"/>
      <c r="K55" s="1151" t="s">
        <v>1094</v>
      </c>
      <c r="L55" s="1151" t="s">
        <v>369</v>
      </c>
      <c r="M55" s="1151" t="s">
        <v>1850</v>
      </c>
      <c r="N55" s="1151">
        <v>13</v>
      </c>
      <c r="O55" s="1149"/>
      <c r="P55" s="1149"/>
      <c r="Q55" s="1149"/>
      <c r="R55" s="1149"/>
    </row>
    <row r="56" s="69" customFormat="1" ht="13.5" spans="1:18">
      <c r="A56" s="1151" t="s">
        <v>959</v>
      </c>
      <c r="B56" s="1151" t="s">
        <v>357</v>
      </c>
      <c r="C56" s="1151" t="s">
        <v>1561</v>
      </c>
      <c r="D56" s="1151">
        <v>8</v>
      </c>
      <c r="E56" s="1149"/>
      <c r="F56" s="1151" t="s">
        <v>1179</v>
      </c>
      <c r="G56" s="1151" t="s">
        <v>509</v>
      </c>
      <c r="H56" s="1151" t="s">
        <v>1473</v>
      </c>
      <c r="I56" s="1151">
        <v>10</v>
      </c>
      <c r="J56" s="1149"/>
      <c r="K56" s="1151" t="s">
        <v>1107</v>
      </c>
      <c r="L56" s="1151" t="s">
        <v>352</v>
      </c>
      <c r="M56" s="1151" t="s">
        <v>1480</v>
      </c>
      <c r="N56" s="1151">
        <v>13</v>
      </c>
      <c r="O56" s="1149"/>
      <c r="P56" s="1149"/>
      <c r="Q56" s="1149"/>
      <c r="R56" s="1149"/>
    </row>
    <row r="57" s="69" customFormat="1" ht="13.5" spans="1:18">
      <c r="A57" s="1151" t="s">
        <v>963</v>
      </c>
      <c r="B57" s="1151" t="s">
        <v>1851</v>
      </c>
      <c r="C57" s="1151" t="s">
        <v>1660</v>
      </c>
      <c r="D57" s="1151">
        <v>8</v>
      </c>
      <c r="E57" s="1149"/>
      <c r="F57" s="1151" t="s">
        <v>1181</v>
      </c>
      <c r="G57" s="1151" t="s">
        <v>517</v>
      </c>
      <c r="H57" s="1151" t="s">
        <v>1477</v>
      </c>
      <c r="I57" s="1151">
        <v>10</v>
      </c>
      <c r="J57" s="1149"/>
      <c r="K57" s="1151" t="s">
        <v>1116</v>
      </c>
      <c r="L57" s="1151" t="s">
        <v>477</v>
      </c>
      <c r="M57" s="1151" t="s">
        <v>1510</v>
      </c>
      <c r="N57" s="1151">
        <v>13</v>
      </c>
      <c r="O57" s="1149"/>
      <c r="P57" s="1149"/>
      <c r="Q57" s="1149"/>
      <c r="R57" s="1149"/>
    </row>
    <row r="58" s="69" customFormat="1" ht="13.5" spans="1:18">
      <c r="A58" s="1151" t="s">
        <v>1345</v>
      </c>
      <c r="B58" s="1151" t="s">
        <v>1346</v>
      </c>
      <c r="C58" s="1151" t="s">
        <v>1461</v>
      </c>
      <c r="D58" s="1151">
        <v>9</v>
      </c>
      <c r="E58" s="1149"/>
      <c r="F58" s="1151" t="s">
        <v>1183</v>
      </c>
      <c r="G58" s="1151" t="s">
        <v>730</v>
      </c>
      <c r="H58" s="1151" t="s">
        <v>1490</v>
      </c>
      <c r="I58" s="1151">
        <v>10</v>
      </c>
      <c r="J58" s="1149"/>
      <c r="K58" s="1151" t="s">
        <v>1130</v>
      </c>
      <c r="L58" s="1151" t="s">
        <v>565</v>
      </c>
      <c r="M58" s="1151" t="s">
        <v>1555</v>
      </c>
      <c r="N58" s="1151">
        <v>13</v>
      </c>
      <c r="O58" s="1149"/>
      <c r="P58" s="1149"/>
      <c r="Q58" s="1149"/>
      <c r="R58" s="1149"/>
    </row>
    <row r="59" s="69" customFormat="1" ht="13.5" spans="1:18">
      <c r="A59" s="1151" t="s">
        <v>973</v>
      </c>
      <c r="B59" s="1151" t="s">
        <v>974</v>
      </c>
      <c r="C59" s="1151" t="s">
        <v>1517</v>
      </c>
      <c r="D59" s="1151">
        <v>9</v>
      </c>
      <c r="E59" s="1149"/>
      <c r="F59" s="1151" t="s">
        <v>1185</v>
      </c>
      <c r="G59" s="1151" t="s">
        <v>1852</v>
      </c>
      <c r="H59" s="1151" t="s">
        <v>1507</v>
      </c>
      <c r="I59" s="1151">
        <v>10</v>
      </c>
      <c r="J59" s="1149"/>
      <c r="K59" s="1151" t="s">
        <v>1157</v>
      </c>
      <c r="L59" s="1151" t="s">
        <v>359</v>
      </c>
      <c r="M59" s="1151" t="s">
        <v>1646</v>
      </c>
      <c r="N59" s="1151">
        <v>13</v>
      </c>
      <c r="O59" s="1149"/>
      <c r="P59" s="1149"/>
      <c r="Q59" s="1149"/>
      <c r="R59" s="1149"/>
    </row>
    <row r="60" s="69" customFormat="1" ht="13.5" spans="1:18">
      <c r="A60" s="1151" t="s">
        <v>976</v>
      </c>
      <c r="B60" s="1151" t="s">
        <v>425</v>
      </c>
      <c r="C60" s="1151" t="s">
        <v>1546</v>
      </c>
      <c r="D60" s="1151">
        <v>9</v>
      </c>
      <c r="E60" s="1149"/>
      <c r="F60" s="1151" t="s">
        <v>1188</v>
      </c>
      <c r="G60" s="1151" t="s">
        <v>525</v>
      </c>
      <c r="H60" s="1151" t="s">
        <v>1511</v>
      </c>
      <c r="I60" s="1151">
        <v>10</v>
      </c>
      <c r="J60" s="1149"/>
      <c r="K60" s="1151" t="s">
        <v>1217</v>
      </c>
      <c r="L60" s="1151" t="s">
        <v>571</v>
      </c>
      <c r="M60" s="1151" t="s">
        <v>1601</v>
      </c>
      <c r="N60" s="1151">
        <v>13</v>
      </c>
      <c r="O60" s="1149"/>
      <c r="P60" s="1149"/>
      <c r="Q60" s="1149"/>
      <c r="R60" s="1149"/>
    </row>
    <row r="61" s="69" customFormat="1" ht="13.5" spans="1:18">
      <c r="A61" s="1151" t="s">
        <v>1348</v>
      </c>
      <c r="B61" s="1151" t="s">
        <v>1853</v>
      </c>
      <c r="C61" s="1151" t="s">
        <v>1854</v>
      </c>
      <c r="D61" s="1151">
        <v>9</v>
      </c>
      <c r="E61" s="1149"/>
      <c r="F61" s="1151" t="s">
        <v>1195</v>
      </c>
      <c r="G61" s="1151" t="s">
        <v>1196</v>
      </c>
      <c r="H61" s="1151" t="s">
        <v>1855</v>
      </c>
      <c r="I61" s="1151">
        <v>10</v>
      </c>
      <c r="J61" s="1149"/>
      <c r="K61" s="1151" t="s">
        <v>1221</v>
      </c>
      <c r="L61" s="1151" t="s">
        <v>332</v>
      </c>
      <c r="M61" s="1151" t="s">
        <v>1631</v>
      </c>
      <c r="N61" s="1151">
        <v>13</v>
      </c>
      <c r="O61" s="1149"/>
      <c r="P61" s="1149"/>
      <c r="Q61" s="1149"/>
      <c r="R61" s="1149"/>
    </row>
    <row r="62" spans="1:18">
      <c r="A62" s="1151" t="s">
        <v>978</v>
      </c>
      <c r="B62" s="1151" t="s">
        <v>441</v>
      </c>
      <c r="C62" s="1151" t="s">
        <v>1856</v>
      </c>
      <c r="D62" s="1151">
        <v>9</v>
      </c>
      <c r="E62" s="1149"/>
      <c r="F62" s="1151" t="s">
        <v>1198</v>
      </c>
      <c r="G62" s="1151" t="s">
        <v>597</v>
      </c>
      <c r="H62" s="1151" t="s">
        <v>1540</v>
      </c>
      <c r="I62" s="1151">
        <v>10</v>
      </c>
      <c r="J62" s="1149"/>
      <c r="K62" s="1151" t="s">
        <v>1226</v>
      </c>
      <c r="L62" s="1151" t="s">
        <v>778</v>
      </c>
      <c r="M62" s="1151" t="s">
        <v>1643</v>
      </c>
      <c r="N62" s="1151">
        <v>13</v>
      </c>
      <c r="O62" s="1149"/>
      <c r="P62" s="1149"/>
      <c r="Q62" s="1149"/>
      <c r="R62" s="1149"/>
    </row>
    <row r="63" spans="1:18">
      <c r="A63" s="1151" t="s">
        <v>1350</v>
      </c>
      <c r="B63" s="1151" t="s">
        <v>457</v>
      </c>
      <c r="C63" s="1151" t="s">
        <v>1551</v>
      </c>
      <c r="D63" s="1151">
        <v>9</v>
      </c>
      <c r="E63" s="1149"/>
      <c r="F63" s="1151" t="s">
        <v>1200</v>
      </c>
      <c r="G63" s="1151" t="s">
        <v>1201</v>
      </c>
      <c r="H63" s="1151" t="s">
        <v>1857</v>
      </c>
      <c r="I63" s="1151">
        <v>10</v>
      </c>
      <c r="J63" s="1149"/>
      <c r="K63" s="1151" t="s">
        <v>1256</v>
      </c>
      <c r="L63" s="1151" t="s">
        <v>375</v>
      </c>
      <c r="M63" s="1151" t="s">
        <v>1508</v>
      </c>
      <c r="N63" s="1151">
        <v>13</v>
      </c>
      <c r="O63" s="1149"/>
      <c r="P63" s="1149"/>
      <c r="Q63" s="1149"/>
      <c r="R63" s="1149"/>
    </row>
    <row r="64" spans="1:18">
      <c r="A64" s="1151" t="s">
        <v>980</v>
      </c>
      <c r="B64" s="1151" t="s">
        <v>722</v>
      </c>
      <c r="C64" s="1151" t="s">
        <v>1616</v>
      </c>
      <c r="D64" s="1151">
        <v>9</v>
      </c>
      <c r="E64" s="1149"/>
      <c r="F64" s="1151" t="s">
        <v>1203</v>
      </c>
      <c r="G64" s="1151" t="s">
        <v>605</v>
      </c>
      <c r="H64" s="1151" t="s">
        <v>1548</v>
      </c>
      <c r="I64" s="1151">
        <v>10</v>
      </c>
      <c r="J64" s="1149"/>
      <c r="K64" s="1151" t="s">
        <v>1285</v>
      </c>
      <c r="L64" s="1151" t="s">
        <v>632</v>
      </c>
      <c r="M64" s="1151" t="s">
        <v>1582</v>
      </c>
      <c r="N64" s="1151">
        <v>13</v>
      </c>
      <c r="O64" s="1149"/>
      <c r="P64" s="1149"/>
      <c r="Q64" s="1149"/>
      <c r="R64" s="1149"/>
    </row>
    <row r="65" spans="1:18">
      <c r="A65" s="1151" t="s">
        <v>982</v>
      </c>
      <c r="B65" s="1151" t="s">
        <v>489</v>
      </c>
      <c r="C65" s="1151" t="s">
        <v>1486</v>
      </c>
      <c r="D65" s="1151">
        <v>9</v>
      </c>
      <c r="E65" s="1149"/>
      <c r="F65" s="1151" t="s">
        <v>1205</v>
      </c>
      <c r="G65" s="1151" t="s">
        <v>547</v>
      </c>
      <c r="H65" s="1151" t="s">
        <v>1552</v>
      </c>
      <c r="I65" s="1151">
        <v>10</v>
      </c>
      <c r="J65" s="1149"/>
      <c r="K65" s="1151" t="s">
        <v>1291</v>
      </c>
      <c r="L65" s="1151" t="s">
        <v>645</v>
      </c>
      <c r="M65" s="1151" t="s">
        <v>1606</v>
      </c>
      <c r="N65" s="1151">
        <v>13</v>
      </c>
      <c r="O65" s="1149"/>
      <c r="P65" s="1149"/>
      <c r="Q65" s="1149"/>
      <c r="R65" s="1149"/>
    </row>
    <row r="66" spans="1:18">
      <c r="A66" s="1151" t="s">
        <v>1352</v>
      </c>
      <c r="B66" s="1151" t="s">
        <v>497</v>
      </c>
      <c r="C66" s="1151" t="s">
        <v>1503</v>
      </c>
      <c r="D66" s="1151">
        <v>9</v>
      </c>
      <c r="E66" s="1149"/>
      <c r="F66" s="1151" t="s">
        <v>1207</v>
      </c>
      <c r="G66" s="1151" t="s">
        <v>555</v>
      </c>
      <c r="H66" s="1151" t="s">
        <v>1556</v>
      </c>
      <c r="I66" s="1151">
        <v>10</v>
      </c>
      <c r="J66" s="1149"/>
      <c r="K66" s="1151" t="s">
        <v>1314</v>
      </c>
      <c r="L66" s="1151" t="s">
        <v>661</v>
      </c>
      <c r="M66" s="1151" t="s">
        <v>1688</v>
      </c>
      <c r="N66" s="1151">
        <v>13</v>
      </c>
      <c r="O66" s="1149"/>
      <c r="P66" s="1149"/>
      <c r="Q66" s="1149"/>
      <c r="R66" s="1149"/>
    </row>
    <row r="67" spans="1:18">
      <c r="A67" s="1151" t="s">
        <v>970</v>
      </c>
      <c r="B67" s="1151" t="s">
        <v>971</v>
      </c>
      <c r="C67" s="1151" t="s">
        <v>1858</v>
      </c>
      <c r="D67" s="1151">
        <v>9</v>
      </c>
      <c r="E67" s="1149"/>
      <c r="F67" s="1151" t="s">
        <v>1209</v>
      </c>
      <c r="G67" s="1151" t="s">
        <v>563</v>
      </c>
      <c r="H67" s="1151" t="s">
        <v>1564</v>
      </c>
      <c r="I67" s="1151">
        <v>10</v>
      </c>
      <c r="J67" s="1149"/>
      <c r="K67" s="1151" t="s">
        <v>1362</v>
      </c>
      <c r="L67" s="1151" t="s">
        <v>227</v>
      </c>
      <c r="M67" s="1151" t="s">
        <v>1595</v>
      </c>
      <c r="N67" s="1151">
        <v>14</v>
      </c>
      <c r="O67" s="1149"/>
      <c r="P67" s="1149"/>
      <c r="Q67" s="1149"/>
      <c r="R67" s="1149"/>
    </row>
    <row r="68" spans="1:18">
      <c r="A68" s="1151" t="s">
        <v>869</v>
      </c>
      <c r="B68" s="1151" t="s">
        <v>505</v>
      </c>
      <c r="C68" s="1151" t="s">
        <v>1560</v>
      </c>
      <c r="D68" s="1151">
        <v>9</v>
      </c>
      <c r="E68" s="1149"/>
      <c r="F68" s="1151" t="s">
        <v>1211</v>
      </c>
      <c r="G68" s="1151" t="s">
        <v>613</v>
      </c>
      <c r="H68" s="1151" t="s">
        <v>1581</v>
      </c>
      <c r="I68" s="1151">
        <v>10</v>
      </c>
      <c r="J68" s="1149"/>
      <c r="K68" s="1149"/>
      <c r="L68" s="1149"/>
      <c r="M68" s="1149"/>
      <c r="N68" s="1149"/>
      <c r="O68" s="1149"/>
      <c r="P68" s="1149"/>
      <c r="Q68" s="1149"/>
      <c r="R68" s="1149"/>
    </row>
    <row r="69" spans="1:18">
      <c r="A69" s="1151" t="s">
        <v>1357</v>
      </c>
      <c r="B69" s="1151" t="s">
        <v>1358</v>
      </c>
      <c r="C69" s="1151" t="s">
        <v>1625</v>
      </c>
      <c r="D69" s="1151">
        <v>9</v>
      </c>
      <c r="E69" s="1149"/>
      <c r="F69" s="1151" t="s">
        <v>1213</v>
      </c>
      <c r="G69" s="1151" t="s">
        <v>620</v>
      </c>
      <c r="H69" s="1151" t="s">
        <v>1593</v>
      </c>
      <c r="I69" s="1151">
        <v>10</v>
      </c>
      <c r="J69" s="1149"/>
      <c r="K69" s="1149"/>
      <c r="L69" s="1149"/>
      <c r="M69" s="1149"/>
      <c r="N69" s="1149"/>
      <c r="O69" s="1149"/>
      <c r="P69" s="1149"/>
      <c r="Q69" s="1149"/>
      <c r="R69" s="1149"/>
    </row>
    <row r="70" spans="1:18">
      <c r="A70" s="1151" t="s">
        <v>990</v>
      </c>
      <c r="B70" s="1151" t="s">
        <v>707</v>
      </c>
      <c r="C70" s="1151" t="s">
        <v>1610</v>
      </c>
      <c r="D70" s="1151">
        <v>9</v>
      </c>
      <c r="E70" s="1149"/>
      <c r="F70" s="1151" t="s">
        <v>1215</v>
      </c>
      <c r="G70" s="1151" t="s">
        <v>299</v>
      </c>
      <c r="H70" s="1151" t="s">
        <v>1597</v>
      </c>
      <c r="I70" s="1151">
        <v>10</v>
      </c>
      <c r="J70" s="1149"/>
      <c r="K70" s="1149"/>
      <c r="L70" s="1149"/>
      <c r="M70" s="1149"/>
      <c r="N70" s="1149"/>
      <c r="O70" s="1149"/>
      <c r="P70" s="1149"/>
      <c r="Q70" s="1149"/>
      <c r="R70" s="1149"/>
    </row>
    <row r="71" spans="1:18">
      <c r="A71" s="1151" t="s">
        <v>992</v>
      </c>
      <c r="B71" s="1151" t="s">
        <v>777</v>
      </c>
      <c r="C71" s="1151" t="s">
        <v>1640</v>
      </c>
      <c r="D71" s="1151">
        <v>9</v>
      </c>
      <c r="E71" s="1149"/>
      <c r="F71" s="1149"/>
      <c r="G71" s="1149"/>
      <c r="H71" s="1149"/>
      <c r="I71" s="1149"/>
      <c r="J71" s="1149"/>
      <c r="K71" s="1149"/>
      <c r="L71" s="1149"/>
      <c r="M71" s="1149"/>
      <c r="N71" s="1149"/>
      <c r="O71" s="1149"/>
      <c r="P71" s="1149"/>
      <c r="Q71" s="1149"/>
      <c r="R71" s="1149"/>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29"/>
  <sheetViews>
    <sheetView workbookViewId="0">
      <selection activeCell="M12" sqref="M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00" t="s">
        <v>95</v>
      </c>
      <c r="B1" s="1100"/>
      <c r="C1" s="1100"/>
      <c r="D1" s="1100"/>
      <c r="E1" s="1100"/>
      <c r="F1" s="1100"/>
      <c r="G1" s="1100"/>
      <c r="H1" s="1100"/>
    </row>
    <row r="2" ht="18.75" spans="1:8">
      <c r="A2" s="1101" t="s">
        <v>215</v>
      </c>
      <c r="B2" s="1101"/>
      <c r="C2" s="1101"/>
      <c r="D2" s="1101"/>
      <c r="E2" s="1101"/>
      <c r="F2" s="1101"/>
      <c r="G2" s="1101"/>
      <c r="H2" s="1101"/>
    </row>
    <row r="3" ht="18.75" spans="1:8">
      <c r="A3" s="1102"/>
      <c r="B3" s="1101"/>
      <c r="C3" s="1101"/>
      <c r="D3" s="1101"/>
      <c r="E3" s="1101"/>
      <c r="F3" s="1101"/>
      <c r="G3" s="1101"/>
      <c r="H3" s="1101"/>
    </row>
    <row r="4" spans="1:8">
      <c r="A4" s="1103" t="s">
        <v>216</v>
      </c>
      <c r="B4" s="1103"/>
      <c r="C4" s="1103"/>
      <c r="D4" s="1103"/>
      <c r="E4" s="1103"/>
      <c r="F4" s="1103"/>
      <c r="G4" s="1103"/>
      <c r="H4" s="1103"/>
    </row>
    <row r="5" ht="35.25" spans="1:10">
      <c r="A5" s="1104" t="s">
        <v>1859</v>
      </c>
      <c r="B5" s="1104"/>
      <c r="C5" s="1104"/>
      <c r="D5" s="1104"/>
      <c r="E5" s="1104"/>
      <c r="F5" s="1104"/>
      <c r="G5" s="1104"/>
      <c r="H5" s="1104"/>
      <c r="J5" s="703"/>
    </row>
    <row r="6" spans="1:8">
      <c r="A6" s="1105" t="s">
        <v>1860</v>
      </c>
      <c r="B6" s="1106"/>
      <c r="C6" s="1106"/>
      <c r="D6" s="1106"/>
      <c r="E6" s="1107"/>
      <c r="F6" s="1106"/>
      <c r="G6" s="1108">
        <v>44579</v>
      </c>
      <c r="H6" s="1108"/>
    </row>
    <row r="7" ht="27.75" customHeight="1" spans="1:8">
      <c r="A7" s="1109" t="s">
        <v>218</v>
      </c>
      <c r="B7" s="1110" t="s">
        <v>1861</v>
      </c>
      <c r="C7" s="1110" t="s">
        <v>1862</v>
      </c>
      <c r="D7" s="1111" t="s">
        <v>1863</v>
      </c>
      <c r="E7" s="1112" t="s">
        <v>1864</v>
      </c>
      <c r="F7" s="1111" t="s">
        <v>1865</v>
      </c>
      <c r="G7" s="1111" t="s">
        <v>1866</v>
      </c>
      <c r="H7" s="1113" t="s">
        <v>1867</v>
      </c>
    </row>
    <row r="8" ht="60.95" customHeight="1" spans="1:8">
      <c r="A8" s="1114" t="s">
        <v>1868</v>
      </c>
      <c r="B8" s="1115">
        <v>51.32</v>
      </c>
      <c r="C8" s="1115" t="s">
        <v>1869</v>
      </c>
      <c r="D8" s="1115" t="s">
        <v>1869</v>
      </c>
      <c r="E8" s="1115" t="s">
        <v>1869</v>
      </c>
      <c r="F8" s="1115" t="s">
        <v>1869</v>
      </c>
      <c r="G8" s="1115" t="s">
        <v>1869</v>
      </c>
      <c r="H8" s="1115" t="s">
        <v>1869</v>
      </c>
    </row>
    <row r="9" ht="27" customHeight="1" spans="1:8">
      <c r="A9" s="1116" t="s">
        <v>1870</v>
      </c>
      <c r="B9" s="1115">
        <v>54.86</v>
      </c>
      <c r="C9" s="1115" t="s">
        <v>1869</v>
      </c>
      <c r="D9" s="1115" t="s">
        <v>1869</v>
      </c>
      <c r="E9" s="1115" t="s">
        <v>1869</v>
      </c>
      <c r="F9" s="1115" t="s">
        <v>1869</v>
      </c>
      <c r="G9" s="1115" t="s">
        <v>1869</v>
      </c>
      <c r="H9" s="1115" t="s">
        <v>1869</v>
      </c>
    </row>
    <row r="10" ht="26.1" customHeight="1" spans="1:11">
      <c r="A10" s="1117" t="s">
        <v>777</v>
      </c>
      <c r="B10" s="1118">
        <v>38.16102</v>
      </c>
      <c r="C10" s="1119">
        <v>36.30763</v>
      </c>
      <c r="D10" s="1119">
        <v>34.538485</v>
      </c>
      <c r="E10" s="1119">
        <v>32.685095</v>
      </c>
      <c r="F10" s="1119">
        <v>30.831705</v>
      </c>
      <c r="G10" s="1119">
        <v>29.146805</v>
      </c>
      <c r="H10" s="1119">
        <v>27.293415</v>
      </c>
      <c r="J10" s="1145"/>
      <c r="K10" s="1146"/>
    </row>
    <row r="11" ht="21.95" customHeight="1" spans="1:11">
      <c r="A11" s="1117" t="s">
        <v>1871</v>
      </c>
      <c r="B11" s="1120">
        <v>41.19384</v>
      </c>
      <c r="C11" s="1119">
        <v>39.424695</v>
      </c>
      <c r="D11" s="1119">
        <v>37.571305</v>
      </c>
      <c r="E11" s="1119">
        <v>35.717915</v>
      </c>
      <c r="F11" s="1119">
        <v>33.94877</v>
      </c>
      <c r="G11" s="1119">
        <v>32.179625</v>
      </c>
      <c r="H11" s="1119">
        <v>30.326235</v>
      </c>
      <c r="J11" s="1147"/>
      <c r="K11" s="1148"/>
    </row>
    <row r="12" ht="60" customHeight="1" spans="1:8">
      <c r="A12" s="1121" t="s">
        <v>1872</v>
      </c>
      <c r="B12" s="1122">
        <v>45.321845</v>
      </c>
      <c r="C12" s="1119">
        <v>43.468455</v>
      </c>
      <c r="D12" s="1119">
        <v>41.615065</v>
      </c>
      <c r="E12" s="1119">
        <v>39.761675</v>
      </c>
      <c r="F12" s="1119">
        <v>37.99253</v>
      </c>
      <c r="G12" s="1119">
        <v>36.223385</v>
      </c>
      <c r="H12" s="1119">
        <v>34.45424</v>
      </c>
    </row>
    <row r="13" spans="1:8">
      <c r="A13" s="1123" t="s">
        <v>1873</v>
      </c>
      <c r="B13" s="1124"/>
      <c r="C13" s="1124"/>
      <c r="D13" s="1124"/>
      <c r="E13" s="1124"/>
      <c r="F13" s="1124"/>
      <c r="G13" s="1124"/>
      <c r="H13" s="1124"/>
    </row>
    <row r="14" spans="1:8">
      <c r="A14" s="1125" t="s">
        <v>1874</v>
      </c>
      <c r="B14" s="1126"/>
      <c r="C14" s="1126"/>
      <c r="D14" s="1126"/>
      <c r="E14" s="1127"/>
      <c r="F14" s="1127"/>
      <c r="G14" s="1127"/>
      <c r="H14" s="1127"/>
    </row>
    <row r="15" ht="33" customHeight="1" spans="1:8">
      <c r="A15" s="1128" t="s">
        <v>1875</v>
      </c>
      <c r="B15" s="1128"/>
      <c r="C15" s="1128"/>
      <c r="D15" s="1128"/>
      <c r="E15" s="1128"/>
      <c r="F15" s="1128"/>
      <c r="G15" s="1128"/>
      <c r="H15" s="1128"/>
    </row>
    <row r="16" ht="33.95" customHeight="1" spans="1:8">
      <c r="A16" s="1129" t="s">
        <v>1876</v>
      </c>
      <c r="B16" s="1130"/>
      <c r="C16" s="1130"/>
      <c r="D16" s="1130"/>
      <c r="E16" s="1130"/>
      <c r="F16" s="1130"/>
      <c r="G16" s="1130"/>
      <c r="H16" s="1130"/>
    </row>
    <row r="17" spans="1:8">
      <c r="A17" s="1131" t="s">
        <v>1877</v>
      </c>
      <c r="B17" s="1132"/>
      <c r="C17" s="1132"/>
      <c r="D17" s="1132"/>
      <c r="E17" s="1132"/>
      <c r="F17" s="1127"/>
      <c r="G17" s="1127"/>
      <c r="H17" s="1127"/>
    </row>
    <row r="18" spans="1:8">
      <c r="A18" s="1133" t="s">
        <v>1878</v>
      </c>
      <c r="B18" s="1132"/>
      <c r="C18" s="1132"/>
      <c r="D18" s="1132"/>
      <c r="E18" s="1132"/>
      <c r="F18" s="1127"/>
      <c r="G18" s="1127"/>
      <c r="H18" s="1127"/>
    </row>
    <row r="19" spans="1:8">
      <c r="A19" s="1131" t="s">
        <v>1879</v>
      </c>
      <c r="B19" s="1132"/>
      <c r="C19" s="1132"/>
      <c r="D19" s="1132"/>
      <c r="E19" s="1132"/>
      <c r="F19" s="1127"/>
      <c r="G19" s="1127"/>
      <c r="H19" s="1127"/>
    </row>
    <row r="20" spans="1:8">
      <c r="A20" s="1131" t="s">
        <v>1880</v>
      </c>
      <c r="B20" s="1132"/>
      <c r="C20" s="1132"/>
      <c r="D20" s="1132"/>
      <c r="E20" s="1132"/>
      <c r="F20" s="1127"/>
      <c r="G20" s="1127"/>
      <c r="H20" s="1127"/>
    </row>
    <row r="21" spans="1:8">
      <c r="A21" s="1134" t="s">
        <v>1881</v>
      </c>
      <c r="B21" s="1132"/>
      <c r="C21" s="1132"/>
      <c r="D21" s="1132"/>
      <c r="E21" s="1132"/>
      <c r="F21" s="1127"/>
      <c r="G21" s="1127"/>
      <c r="H21" s="1127"/>
    </row>
    <row r="22" spans="1:8">
      <c r="A22" s="1131" t="s">
        <v>1882</v>
      </c>
      <c r="B22" s="1132"/>
      <c r="C22" s="1132"/>
      <c r="D22" s="1132"/>
      <c r="E22" s="1132"/>
      <c r="F22" s="1127"/>
      <c r="G22" s="1127"/>
      <c r="H22" s="1127"/>
    </row>
    <row r="23" ht="15" spans="1:8">
      <c r="A23" s="1135" t="s">
        <v>1883</v>
      </c>
      <c r="B23" s="1136"/>
      <c r="C23" s="1137"/>
      <c r="D23" s="1137"/>
      <c r="E23" s="1137"/>
      <c r="F23" s="1127"/>
      <c r="G23" s="1127"/>
      <c r="H23" s="1127"/>
    </row>
    <row r="24" ht="15" spans="1:8">
      <c r="A24" s="1135" t="s">
        <v>1884</v>
      </c>
      <c r="B24" s="1136"/>
      <c r="C24" s="1137"/>
      <c r="D24" s="1137"/>
      <c r="E24" s="1137"/>
      <c r="F24" s="1127"/>
      <c r="G24" s="1127"/>
      <c r="H24" s="1127"/>
    </row>
    <row r="25" spans="1:8">
      <c r="A25" s="1138" t="s">
        <v>1885</v>
      </c>
      <c r="B25" s="1139"/>
      <c r="C25" s="1139"/>
      <c r="D25" s="1139"/>
      <c r="E25" s="1139"/>
      <c r="F25" s="1139"/>
      <c r="G25" s="1139"/>
      <c r="H25" s="1139"/>
    </row>
    <row r="26" spans="1:8">
      <c r="A26" s="1140" t="s">
        <v>1886</v>
      </c>
      <c r="B26" s="1141"/>
      <c r="C26" s="1141"/>
      <c r="D26" s="1141"/>
      <c r="E26" s="1142"/>
      <c r="F26" s="1143"/>
      <c r="G26" s="1143"/>
      <c r="H26" s="1127"/>
    </row>
    <row r="27" spans="1:8">
      <c r="A27" s="1144" t="s">
        <v>1887</v>
      </c>
      <c r="B27" s="1144"/>
      <c r="C27" s="1144"/>
      <c r="D27" s="1144"/>
      <c r="E27" s="1144"/>
      <c r="F27" s="1127"/>
      <c r="G27" s="1127"/>
      <c r="H27" s="1127"/>
    </row>
    <row r="28" spans="1:8">
      <c r="A28" s="1144" t="s">
        <v>1888</v>
      </c>
      <c r="B28" s="1127"/>
      <c r="C28" s="1127"/>
      <c r="D28" s="1127"/>
      <c r="E28" s="1127"/>
      <c r="F28" s="1127"/>
      <c r="G28" s="1127"/>
      <c r="H28" s="1127"/>
    </row>
    <row r="29" ht="40.5" customHeight="1" spans="1:23">
      <c r="A29" s="100" t="s">
        <v>1889</v>
      </c>
      <c r="B29" s="101"/>
      <c r="C29" s="101"/>
      <c r="D29" s="101"/>
      <c r="E29" s="101"/>
      <c r="F29" s="101"/>
      <c r="G29" s="101"/>
      <c r="H29" s="101"/>
      <c r="I29" s="101"/>
      <c r="J29" s="101"/>
      <c r="K29" s="101"/>
      <c r="L29" s="101"/>
      <c r="M29" s="101"/>
      <c r="N29" s="101"/>
      <c r="O29" s="101"/>
      <c r="P29" s="101"/>
      <c r="Q29" s="101"/>
      <c r="R29" s="101"/>
      <c r="S29" s="101"/>
      <c r="T29" s="101"/>
      <c r="U29" s="101"/>
      <c r="V29" s="101"/>
      <c r="W29" s="101"/>
    </row>
  </sheetData>
  <mergeCells count="10">
    <mergeCell ref="A1:G1"/>
    <mergeCell ref="A2:G2"/>
    <mergeCell ref="A4:G4"/>
    <mergeCell ref="A5:G5"/>
    <mergeCell ref="A13:G13"/>
    <mergeCell ref="A15:H15"/>
    <mergeCell ref="A16:H16"/>
    <mergeCell ref="A25:H25"/>
    <mergeCell ref="A26:D26"/>
    <mergeCell ref="A29:W29"/>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P73"/>
  <sheetViews>
    <sheetView topLeftCell="A22" workbookViewId="0">
      <selection activeCell="Q53" sqref="Q53"/>
    </sheetView>
  </sheetViews>
  <sheetFormatPr defaultColWidth="9" defaultRowHeight="14.25"/>
  <cols>
    <col min="3" max="3" width="9.375"/>
    <col min="4" max="4" width="9" customWidth="1"/>
    <col min="5" max="6" width="9.375"/>
    <col min="7" max="7" width="14.125" customWidth="1"/>
    <col min="9" max="9" width="11.125" customWidth="1"/>
    <col min="10" max="10" width="9.375"/>
    <col min="12" max="14" width="9.375"/>
    <col min="15" max="15" width="15.25" customWidth="1"/>
  </cols>
  <sheetData>
    <row r="1" ht="31.5" spans="1:15">
      <c r="A1" s="1050"/>
      <c r="B1" s="1051" t="s">
        <v>95</v>
      </c>
      <c r="C1" s="1051"/>
      <c r="D1" s="1051"/>
      <c r="E1" s="1051"/>
      <c r="F1" s="1051"/>
      <c r="G1" s="1051"/>
      <c r="H1" s="1051"/>
      <c r="I1" s="1051"/>
      <c r="J1" s="1051"/>
      <c r="K1" s="1051"/>
      <c r="L1" s="1051"/>
      <c r="M1" s="1051"/>
      <c r="N1" s="1050"/>
      <c r="O1" s="1050"/>
    </row>
    <row r="2" ht="18.75" spans="1:15">
      <c r="A2" s="1050"/>
      <c r="B2" s="1052" t="s">
        <v>215</v>
      </c>
      <c r="C2" s="1052"/>
      <c r="D2" s="1052"/>
      <c r="E2" s="1052"/>
      <c r="F2" s="1052"/>
      <c r="G2" s="1052"/>
      <c r="H2" s="1052"/>
      <c r="I2" s="1052"/>
      <c r="J2" s="1052"/>
      <c r="K2" s="1052"/>
      <c r="L2" s="1052"/>
      <c r="M2" s="1052"/>
      <c r="N2" s="1050"/>
      <c r="O2" s="864" t="s">
        <v>99</v>
      </c>
    </row>
    <row r="3" ht="18.75" spans="1:15">
      <c r="A3" s="1050"/>
      <c r="B3" s="1052"/>
      <c r="C3" s="1052"/>
      <c r="D3" s="1052"/>
      <c r="E3" s="1052"/>
      <c r="F3" s="1052"/>
      <c r="G3" s="1052"/>
      <c r="H3" s="1052"/>
      <c r="I3" s="1052"/>
      <c r="J3" s="1052"/>
      <c r="K3" s="1052"/>
      <c r="L3" s="1052"/>
      <c r="M3" s="1052"/>
      <c r="N3" s="1050"/>
      <c r="O3" s="864"/>
    </row>
    <row r="4" spans="1:15">
      <c r="A4" s="1050"/>
      <c r="B4" s="1053" t="s">
        <v>216</v>
      </c>
      <c r="C4" s="1053"/>
      <c r="D4" s="1053"/>
      <c r="E4" s="1053"/>
      <c r="F4" s="1053"/>
      <c r="G4" s="1053"/>
      <c r="H4" s="1053"/>
      <c r="I4" s="1053"/>
      <c r="J4" s="1053"/>
      <c r="K4" s="1053"/>
      <c r="L4" s="1053"/>
      <c r="M4" s="1053"/>
      <c r="N4" s="1050"/>
      <c r="O4" s="1050"/>
    </row>
    <row r="5" ht="33.75" spans="1:15">
      <c r="A5" s="1054"/>
      <c r="B5" s="1055"/>
      <c r="C5" s="1055"/>
      <c r="D5" s="1056"/>
      <c r="E5" s="1057"/>
      <c r="F5" s="1058" t="s">
        <v>1890</v>
      </c>
      <c r="G5" s="1057"/>
      <c r="H5" s="1056"/>
      <c r="I5" s="1055"/>
      <c r="J5" s="1055"/>
      <c r="K5" s="1055"/>
      <c r="L5" s="1055"/>
      <c r="M5" s="1055"/>
      <c r="N5" s="1054"/>
      <c r="O5" s="1084"/>
    </row>
    <row r="6" spans="1:15">
      <c r="A6" s="1059" t="s">
        <v>1891</v>
      </c>
      <c r="B6" s="1060"/>
      <c r="C6" s="1061" t="s">
        <v>799</v>
      </c>
      <c r="D6" s="1061" t="s">
        <v>800</v>
      </c>
      <c r="E6" s="1061" t="s">
        <v>801</v>
      </c>
      <c r="F6" s="1061" t="s">
        <v>802</v>
      </c>
      <c r="G6" s="1061" t="s">
        <v>803</v>
      </c>
      <c r="H6" s="1061" t="s">
        <v>1892</v>
      </c>
      <c r="I6" s="1061" t="s">
        <v>1893</v>
      </c>
      <c r="J6" s="1061" t="s">
        <v>806</v>
      </c>
      <c r="K6" s="1061" t="s">
        <v>807</v>
      </c>
      <c r="L6" s="1061" t="s">
        <v>1894</v>
      </c>
      <c r="M6" s="1061" t="s">
        <v>1895</v>
      </c>
      <c r="N6" s="1061" t="s">
        <v>1896</v>
      </c>
      <c r="O6" s="1061" t="s">
        <v>1897</v>
      </c>
    </row>
    <row r="7" spans="1:15">
      <c r="A7" s="1062"/>
      <c r="B7" s="1063"/>
      <c r="C7" s="1064" t="s">
        <v>340</v>
      </c>
      <c r="D7" s="1064" t="s">
        <v>220</v>
      </c>
      <c r="E7" s="1064" t="s">
        <v>221</v>
      </c>
      <c r="F7" s="1064" t="s">
        <v>607</v>
      </c>
      <c r="G7" s="1064" t="s">
        <v>1898</v>
      </c>
      <c r="H7" s="1064" t="s">
        <v>1899</v>
      </c>
      <c r="I7" s="1064" t="s">
        <v>1900</v>
      </c>
      <c r="J7" s="1064" t="s">
        <v>1901</v>
      </c>
      <c r="K7" s="1064" t="s">
        <v>1902</v>
      </c>
      <c r="L7" s="1064" t="s">
        <v>1903</v>
      </c>
      <c r="M7" s="1085" t="s">
        <v>1904</v>
      </c>
      <c r="N7" s="1085" t="s">
        <v>1905</v>
      </c>
      <c r="O7" s="1085" t="s">
        <v>1906</v>
      </c>
    </row>
    <row r="8" spans="1:15">
      <c r="A8" s="1065" t="s">
        <v>1907</v>
      </c>
      <c r="B8" s="1066">
        <v>0.5</v>
      </c>
      <c r="C8" s="1067" t="s">
        <v>255</v>
      </c>
      <c r="D8" s="1068">
        <v>109.999225</v>
      </c>
      <c r="E8" s="1067" t="s">
        <v>255</v>
      </c>
      <c r="F8" s="1067" t="s">
        <v>255</v>
      </c>
      <c r="G8" s="1068">
        <v>131.20074</v>
      </c>
      <c r="H8" s="1069">
        <v>98.1420264</v>
      </c>
      <c r="I8" s="1069">
        <v>122.8473741</v>
      </c>
      <c r="J8" s="1086">
        <v>184.69734</v>
      </c>
      <c r="K8" s="1087">
        <v>127.363176</v>
      </c>
      <c r="L8" s="1067">
        <v>262.6932</v>
      </c>
      <c r="M8" s="1067" t="s">
        <v>255</v>
      </c>
      <c r="N8" s="1067" t="s">
        <v>255</v>
      </c>
      <c r="O8" s="1088">
        <v>123.68451</v>
      </c>
    </row>
    <row r="9" spans="1:15">
      <c r="A9" s="1065"/>
      <c r="B9" s="1070">
        <v>1</v>
      </c>
      <c r="C9" s="1067" t="s">
        <v>255</v>
      </c>
      <c r="D9" s="1068">
        <v>120.12624</v>
      </c>
      <c r="E9" s="1067" t="s">
        <v>255</v>
      </c>
      <c r="F9" s="1067" t="s">
        <v>255</v>
      </c>
      <c r="G9" s="1068">
        <v>156.955105</v>
      </c>
      <c r="H9" s="1071">
        <v>123.1870563</v>
      </c>
      <c r="I9" s="1071">
        <v>153.0921546</v>
      </c>
      <c r="J9" s="1086">
        <v>225.17349</v>
      </c>
      <c r="K9" s="1087">
        <v>155.084094</v>
      </c>
      <c r="L9" s="1089">
        <v>322.673505</v>
      </c>
      <c r="M9" s="1067" t="s">
        <v>255</v>
      </c>
      <c r="N9" s="1067" t="s">
        <v>255</v>
      </c>
      <c r="O9" s="1088">
        <v>147.56472</v>
      </c>
    </row>
    <row r="10" spans="1:15">
      <c r="A10" s="1065"/>
      <c r="B10" s="1070">
        <v>1.5</v>
      </c>
      <c r="C10" s="1067" t="s">
        <v>255</v>
      </c>
      <c r="D10" s="1068">
        <v>135.091535</v>
      </c>
      <c r="E10" s="1067" t="s">
        <v>255</v>
      </c>
      <c r="F10" s="1067" t="s">
        <v>255</v>
      </c>
      <c r="G10" s="1068">
        <v>191.0755935</v>
      </c>
      <c r="H10" s="1069">
        <v>148.2320862</v>
      </c>
      <c r="I10" s="1069">
        <v>183.3369351</v>
      </c>
      <c r="J10" s="1086">
        <v>270.36714</v>
      </c>
      <c r="K10" s="1087">
        <v>200.688888</v>
      </c>
      <c r="L10" s="1067">
        <v>386.69631</v>
      </c>
      <c r="M10" s="1067" t="s">
        <v>255</v>
      </c>
      <c r="N10" s="1067" t="s">
        <v>255</v>
      </c>
      <c r="O10" s="1088">
        <v>181.30293</v>
      </c>
    </row>
    <row r="11" spans="1:15">
      <c r="A11" s="1065"/>
      <c r="B11" s="1070">
        <v>2</v>
      </c>
      <c r="C11" s="1067" t="s">
        <v>255</v>
      </c>
      <c r="D11" s="1068">
        <v>149.355445</v>
      </c>
      <c r="E11" s="1067" t="s">
        <v>255</v>
      </c>
      <c r="F11" s="1067" t="s">
        <v>255</v>
      </c>
      <c r="G11" s="1068">
        <v>221.71315175</v>
      </c>
      <c r="H11" s="1071">
        <v>173.2771161</v>
      </c>
      <c r="I11" s="1071">
        <v>213.5817156</v>
      </c>
      <c r="J11" s="1086">
        <v>315.56079</v>
      </c>
      <c r="K11" s="1087">
        <v>239.5059765</v>
      </c>
      <c r="L11" s="1089">
        <v>450.719115</v>
      </c>
      <c r="M11" s="1067" t="s">
        <v>255</v>
      </c>
      <c r="N11" s="1067" t="s">
        <v>255</v>
      </c>
      <c r="O11" s="1088">
        <v>215.04114</v>
      </c>
    </row>
    <row r="12" spans="1:15">
      <c r="A12" s="1065"/>
      <c r="B12" s="1070">
        <v>2.5</v>
      </c>
      <c r="C12" s="1067" t="s">
        <v>255</v>
      </c>
      <c r="D12" s="1068">
        <v>165.440495</v>
      </c>
      <c r="E12" s="1067" t="s">
        <v>255</v>
      </c>
      <c r="F12" s="1067" t="s">
        <v>255</v>
      </c>
      <c r="G12" s="1068">
        <v>252.35071</v>
      </c>
      <c r="H12" s="1069">
        <v>198.322146</v>
      </c>
      <c r="I12" s="1069">
        <v>243.8264961</v>
      </c>
      <c r="J12" s="1086">
        <v>360.75444</v>
      </c>
      <c r="K12" s="1087">
        <v>278.3254404</v>
      </c>
      <c r="L12" s="1067">
        <v>514.74192</v>
      </c>
      <c r="M12" s="1067" t="s">
        <v>255</v>
      </c>
      <c r="N12" s="1067" t="s">
        <v>255</v>
      </c>
      <c r="O12" s="1088">
        <v>248.77935</v>
      </c>
    </row>
    <row r="13" spans="1:15">
      <c r="A13" s="1065"/>
      <c r="B13" s="1070">
        <v>3</v>
      </c>
      <c r="C13" s="1067" t="s">
        <v>255</v>
      </c>
      <c r="D13" s="1068">
        <v>183.1534965</v>
      </c>
      <c r="E13" s="1067" t="s">
        <v>255</v>
      </c>
      <c r="F13" s="1067" t="s">
        <v>255</v>
      </c>
      <c r="G13" s="1068">
        <v>282.98826825</v>
      </c>
      <c r="H13" s="1071">
        <v>223.3671759</v>
      </c>
      <c r="I13" s="1071">
        <v>274.0712766</v>
      </c>
      <c r="J13" s="1086">
        <v>405.94809</v>
      </c>
      <c r="K13" s="1087">
        <v>317.1449043</v>
      </c>
      <c r="L13" s="1089">
        <v>578.764725</v>
      </c>
      <c r="M13" s="1067" t="s">
        <v>255</v>
      </c>
      <c r="N13" s="1067" t="s">
        <v>255</v>
      </c>
      <c r="O13" s="1088">
        <v>282.51756</v>
      </c>
    </row>
    <row r="14" spans="1:15">
      <c r="A14" s="1065"/>
      <c r="B14" s="1070">
        <v>3.5</v>
      </c>
      <c r="C14" s="1067" t="s">
        <v>255</v>
      </c>
      <c r="D14" s="1068">
        <v>198.1704725</v>
      </c>
      <c r="E14" s="1067" t="s">
        <v>255</v>
      </c>
      <c r="F14" s="1067" t="s">
        <v>255</v>
      </c>
      <c r="G14" s="1068">
        <v>317.042925</v>
      </c>
      <c r="H14" s="1069">
        <v>248.4122058</v>
      </c>
      <c r="I14" s="1069">
        <v>304.3160571</v>
      </c>
      <c r="J14" s="1086">
        <v>451.14174</v>
      </c>
      <c r="K14" s="1087">
        <v>355.9643682</v>
      </c>
      <c r="L14" s="1067">
        <v>642.78753</v>
      </c>
      <c r="M14" s="1067" t="s">
        <v>255</v>
      </c>
      <c r="N14" s="1067" t="s">
        <v>255</v>
      </c>
      <c r="O14" s="1088">
        <v>316.25577</v>
      </c>
    </row>
    <row r="15" spans="1:15">
      <c r="A15" s="1065"/>
      <c r="B15" s="1070">
        <v>4</v>
      </c>
      <c r="C15" s="1067" t="s">
        <v>255</v>
      </c>
      <c r="D15" s="1068">
        <v>213.1874485</v>
      </c>
      <c r="E15" s="1067" t="s">
        <v>255</v>
      </c>
      <c r="F15" s="1067" t="s">
        <v>255</v>
      </c>
      <c r="G15" s="1068">
        <v>349.77664</v>
      </c>
      <c r="H15" s="1071">
        <v>273.4572357</v>
      </c>
      <c r="I15" s="1071">
        <v>334.5608376</v>
      </c>
      <c r="J15" s="1086">
        <v>496.33539</v>
      </c>
      <c r="K15" s="1087">
        <v>394.7838321</v>
      </c>
      <c r="L15" s="1089">
        <v>706.810335</v>
      </c>
      <c r="M15" s="1067" t="s">
        <v>255</v>
      </c>
      <c r="N15" s="1067" t="s">
        <v>255</v>
      </c>
      <c r="O15" s="1088">
        <v>349.99398</v>
      </c>
    </row>
    <row r="16" spans="1:15">
      <c r="A16" s="1065"/>
      <c r="B16" s="1070">
        <v>4.5</v>
      </c>
      <c r="C16" s="1067" t="s">
        <v>255</v>
      </c>
      <c r="D16" s="1068">
        <v>228.2044245</v>
      </c>
      <c r="E16" s="1067" t="s">
        <v>255</v>
      </c>
      <c r="F16" s="1067" t="s">
        <v>255</v>
      </c>
      <c r="G16" s="1068">
        <v>380.959925</v>
      </c>
      <c r="H16" s="1069">
        <v>298.5022656</v>
      </c>
      <c r="I16" s="1069">
        <v>364.8056181</v>
      </c>
      <c r="J16" s="1086">
        <v>541.52904</v>
      </c>
      <c r="K16" s="1087">
        <v>433.603296</v>
      </c>
      <c r="L16" s="1067">
        <v>770.83314</v>
      </c>
      <c r="M16" s="1067" t="s">
        <v>255</v>
      </c>
      <c r="N16" s="1067" t="s">
        <v>255</v>
      </c>
      <c r="O16" s="1088">
        <v>383.73219</v>
      </c>
    </row>
    <row r="17" spans="1:15">
      <c r="A17" s="1065"/>
      <c r="B17" s="1070">
        <v>5</v>
      </c>
      <c r="C17" s="1067" t="s">
        <v>255</v>
      </c>
      <c r="D17" s="1068">
        <v>243.2214005</v>
      </c>
      <c r="E17" s="1067" t="s">
        <v>255</v>
      </c>
      <c r="F17" s="1067" t="s">
        <v>255</v>
      </c>
      <c r="G17" s="1068">
        <v>412.46314</v>
      </c>
      <c r="H17" s="1071">
        <v>323.5472955</v>
      </c>
      <c r="I17" s="1071">
        <v>395.0503986</v>
      </c>
      <c r="J17" s="1086">
        <v>586.72269</v>
      </c>
      <c r="K17" s="1087">
        <v>475.99702428</v>
      </c>
      <c r="L17" s="1089">
        <v>834.855945</v>
      </c>
      <c r="M17" s="1067" t="s">
        <v>255</v>
      </c>
      <c r="N17" s="1067" t="s">
        <v>255</v>
      </c>
      <c r="O17" s="1090">
        <v>417.4704</v>
      </c>
    </row>
    <row r="18" spans="1:15">
      <c r="A18" s="1065"/>
      <c r="B18" s="1070">
        <v>5.5</v>
      </c>
      <c r="C18" s="1067" t="s">
        <v>255</v>
      </c>
      <c r="D18" s="1068">
        <v>268.130550575</v>
      </c>
      <c r="E18" s="1067" t="s">
        <v>255</v>
      </c>
      <c r="F18" s="1067" t="s">
        <v>255</v>
      </c>
      <c r="G18" s="1068">
        <v>437.0529138</v>
      </c>
      <c r="H18" s="1069">
        <v>346.606491</v>
      </c>
      <c r="I18" s="1069">
        <v>422.4862686</v>
      </c>
      <c r="J18" s="1086">
        <v>627.87483</v>
      </c>
      <c r="K18" s="1087">
        <v>511.56860376</v>
      </c>
      <c r="L18" s="1067">
        <v>889.642215</v>
      </c>
      <c r="M18" s="1067" t="s">
        <v>255</v>
      </c>
      <c r="N18" s="1067" t="s">
        <v>255</v>
      </c>
      <c r="O18" s="1090">
        <v>448.67309</v>
      </c>
    </row>
    <row r="19" spans="1:15">
      <c r="A19" s="1065"/>
      <c r="B19" s="1070">
        <v>6</v>
      </c>
      <c r="C19" s="1067" t="s">
        <v>255</v>
      </c>
      <c r="D19" s="1068">
        <v>285.6233541</v>
      </c>
      <c r="E19" s="1067" t="s">
        <v>255</v>
      </c>
      <c r="F19" s="1067" t="s">
        <v>255</v>
      </c>
      <c r="G19" s="1068">
        <v>465.1705311</v>
      </c>
      <c r="H19" s="1071">
        <v>369.6656865</v>
      </c>
      <c r="I19" s="1071">
        <v>449.9221386</v>
      </c>
      <c r="J19" s="1086">
        <v>669.02697</v>
      </c>
      <c r="K19" s="1087">
        <v>540.84537324</v>
      </c>
      <c r="L19" s="1089">
        <v>944.428485</v>
      </c>
      <c r="M19" s="1067" t="s">
        <v>255</v>
      </c>
      <c r="N19" s="1067" t="s">
        <v>255</v>
      </c>
      <c r="O19" s="1090">
        <v>479.87578</v>
      </c>
    </row>
    <row r="20" spans="1:15">
      <c r="A20" s="1065"/>
      <c r="B20" s="1070">
        <v>6.5</v>
      </c>
      <c r="C20" s="1067" t="s">
        <v>255</v>
      </c>
      <c r="D20" s="1068">
        <v>303.116157625</v>
      </c>
      <c r="E20" s="1067" t="s">
        <v>255</v>
      </c>
      <c r="F20" s="1067" t="s">
        <v>255</v>
      </c>
      <c r="G20" s="1068">
        <v>493.2881484</v>
      </c>
      <c r="H20" s="1069">
        <v>392.724882</v>
      </c>
      <c r="I20" s="1069">
        <v>477.3580086</v>
      </c>
      <c r="J20" s="1086">
        <v>710.17911</v>
      </c>
      <c r="K20" s="1087">
        <v>582.71176272</v>
      </c>
      <c r="L20" s="1067">
        <v>999.214755</v>
      </c>
      <c r="M20" s="1067" t="s">
        <v>255</v>
      </c>
      <c r="N20" s="1067" t="s">
        <v>255</v>
      </c>
      <c r="O20" s="1090">
        <v>511.07847</v>
      </c>
    </row>
    <row r="21" spans="1:15">
      <c r="A21" s="1065"/>
      <c r="B21" s="1070">
        <v>7</v>
      </c>
      <c r="C21" s="1067" t="s">
        <v>255</v>
      </c>
      <c r="D21" s="1068">
        <v>320.60896115</v>
      </c>
      <c r="E21" s="1067" t="s">
        <v>255</v>
      </c>
      <c r="F21" s="1067" t="s">
        <v>255</v>
      </c>
      <c r="G21" s="1068">
        <v>521.4057657</v>
      </c>
      <c r="H21" s="1071">
        <v>415.7840775</v>
      </c>
      <c r="I21" s="1071">
        <v>504.7938786</v>
      </c>
      <c r="J21" s="1086">
        <v>751.33125</v>
      </c>
      <c r="K21" s="1087">
        <v>618.2833422</v>
      </c>
      <c r="L21" s="1089">
        <v>1054.001025</v>
      </c>
      <c r="M21" s="1067" t="s">
        <v>255</v>
      </c>
      <c r="N21" s="1067" t="s">
        <v>255</v>
      </c>
      <c r="O21" s="1090">
        <v>542.28116</v>
      </c>
    </row>
    <row r="22" spans="1:15">
      <c r="A22" s="1065"/>
      <c r="B22" s="1070">
        <v>7.5</v>
      </c>
      <c r="C22" s="1067" t="s">
        <v>255</v>
      </c>
      <c r="D22" s="1068">
        <v>338.101764675</v>
      </c>
      <c r="E22" s="1067" t="s">
        <v>255</v>
      </c>
      <c r="F22" s="1067" t="s">
        <v>255</v>
      </c>
      <c r="G22" s="1068">
        <v>549.523383</v>
      </c>
      <c r="H22" s="1069">
        <v>438.843273</v>
      </c>
      <c r="I22" s="1069">
        <v>532.2297486</v>
      </c>
      <c r="J22" s="1086">
        <v>792.48339</v>
      </c>
      <c r="K22" s="1087">
        <v>653.85492168</v>
      </c>
      <c r="L22" s="1067">
        <v>1108.787295</v>
      </c>
      <c r="M22" s="1067" t="s">
        <v>255</v>
      </c>
      <c r="N22" s="1067" t="s">
        <v>255</v>
      </c>
      <c r="O22" s="1090">
        <v>573.48385</v>
      </c>
    </row>
    <row r="23" spans="1:15">
      <c r="A23" s="1065"/>
      <c r="B23" s="1070">
        <v>8</v>
      </c>
      <c r="C23" s="1067" t="s">
        <v>255</v>
      </c>
      <c r="D23" s="1068">
        <v>355.5945682</v>
      </c>
      <c r="E23" s="1067" t="s">
        <v>255</v>
      </c>
      <c r="F23" s="1067" t="s">
        <v>255</v>
      </c>
      <c r="G23" s="1068">
        <v>580.2627036</v>
      </c>
      <c r="H23" s="1071">
        <v>461.9024685</v>
      </c>
      <c r="I23" s="1071">
        <v>559.6656186</v>
      </c>
      <c r="J23" s="1086">
        <v>833.63553</v>
      </c>
      <c r="K23" s="1087">
        <v>689.42650116</v>
      </c>
      <c r="L23" s="1089">
        <v>1163.573565</v>
      </c>
      <c r="M23" s="1067" t="s">
        <v>255</v>
      </c>
      <c r="N23" s="1067" t="s">
        <v>255</v>
      </c>
      <c r="O23" s="1090">
        <v>604.68654</v>
      </c>
    </row>
    <row r="24" spans="1:15">
      <c r="A24" s="1065"/>
      <c r="B24" s="1070">
        <v>8.5</v>
      </c>
      <c r="C24" s="1067" t="s">
        <v>255</v>
      </c>
      <c r="D24" s="1068">
        <v>373.087371725</v>
      </c>
      <c r="E24" s="1067" t="s">
        <v>255</v>
      </c>
      <c r="F24" s="1067" t="s">
        <v>255</v>
      </c>
      <c r="G24" s="1068">
        <v>605.7586176</v>
      </c>
      <c r="H24" s="1069">
        <v>484.961664</v>
      </c>
      <c r="I24" s="1069">
        <v>587.1014886</v>
      </c>
      <c r="J24" s="1086">
        <v>874.78767</v>
      </c>
      <c r="K24" s="1087">
        <v>724.99808064</v>
      </c>
      <c r="L24" s="1067">
        <v>1218.359835</v>
      </c>
      <c r="M24" s="1067" t="s">
        <v>255</v>
      </c>
      <c r="N24" s="1067" t="s">
        <v>255</v>
      </c>
      <c r="O24" s="1090">
        <v>635.88923</v>
      </c>
    </row>
    <row r="25" spans="1:15">
      <c r="A25" s="1065"/>
      <c r="B25" s="1070">
        <v>9</v>
      </c>
      <c r="C25" s="1067" t="s">
        <v>255</v>
      </c>
      <c r="D25" s="1068">
        <v>390.58017525</v>
      </c>
      <c r="E25" s="1067" t="s">
        <v>255</v>
      </c>
      <c r="F25" s="1067" t="s">
        <v>255</v>
      </c>
      <c r="G25" s="1068">
        <v>633.8762349</v>
      </c>
      <c r="H25" s="1071">
        <v>508.0208595</v>
      </c>
      <c r="I25" s="1071">
        <v>614.5373586</v>
      </c>
      <c r="J25" s="1086">
        <v>915.93981</v>
      </c>
      <c r="K25" s="1087">
        <v>760.56966012</v>
      </c>
      <c r="L25" s="1089">
        <v>1273.146105</v>
      </c>
      <c r="M25" s="1067" t="s">
        <v>255</v>
      </c>
      <c r="N25" s="1067" t="s">
        <v>255</v>
      </c>
      <c r="O25" s="1090">
        <v>667.09192</v>
      </c>
    </row>
    <row r="26" spans="1:15">
      <c r="A26" s="1065"/>
      <c r="B26" s="1070">
        <v>9.5</v>
      </c>
      <c r="C26" s="1067" t="s">
        <v>255</v>
      </c>
      <c r="D26" s="1068">
        <v>408.072978775</v>
      </c>
      <c r="E26" s="1067" t="s">
        <v>255</v>
      </c>
      <c r="F26" s="1067" t="s">
        <v>255</v>
      </c>
      <c r="G26" s="1068">
        <v>661.9938522</v>
      </c>
      <c r="H26" s="1069">
        <v>531.080055</v>
      </c>
      <c r="I26" s="1069">
        <v>641.9732286</v>
      </c>
      <c r="J26" s="1086">
        <v>957.09195</v>
      </c>
      <c r="K26" s="1087">
        <v>796.1412396</v>
      </c>
      <c r="L26" s="1067">
        <v>1327.932375</v>
      </c>
      <c r="M26" s="1067" t="s">
        <v>255</v>
      </c>
      <c r="N26" s="1067" t="s">
        <v>255</v>
      </c>
      <c r="O26" s="1090">
        <v>698.29461</v>
      </c>
    </row>
    <row r="27" spans="1:15">
      <c r="A27" s="1065"/>
      <c r="B27" s="1070">
        <v>10</v>
      </c>
      <c r="C27" s="1067" t="s">
        <v>255</v>
      </c>
      <c r="D27" s="1068">
        <v>425.5657823</v>
      </c>
      <c r="E27" s="1067" t="s">
        <v>255</v>
      </c>
      <c r="F27" s="1067" t="s">
        <v>255</v>
      </c>
      <c r="G27" s="1068">
        <v>690.1114695</v>
      </c>
      <c r="H27" s="1071">
        <v>554.1392505</v>
      </c>
      <c r="I27" s="1071">
        <v>669.4090986</v>
      </c>
      <c r="J27" s="1086">
        <v>998.24409</v>
      </c>
      <c r="K27" s="1087">
        <v>837.72661926</v>
      </c>
      <c r="L27" s="1089">
        <v>1382.718645</v>
      </c>
      <c r="M27" s="1067" t="s">
        <v>255</v>
      </c>
      <c r="N27" s="1067" t="s">
        <v>255</v>
      </c>
      <c r="O27" s="1090">
        <v>729.4973</v>
      </c>
    </row>
    <row r="28" spans="1:15">
      <c r="A28" s="1065"/>
      <c r="B28" s="1070">
        <v>10.5</v>
      </c>
      <c r="C28" s="1067" t="s">
        <v>255</v>
      </c>
      <c r="D28" s="1068">
        <v>450.7501337</v>
      </c>
      <c r="E28" s="1067" t="s">
        <v>255</v>
      </c>
      <c r="F28" s="1067" t="s">
        <v>255</v>
      </c>
      <c r="G28" s="1068">
        <v>722.245931</v>
      </c>
      <c r="H28" s="1069">
        <v>575.1995469</v>
      </c>
      <c r="I28" s="1069">
        <v>694.6370343</v>
      </c>
      <c r="J28" s="1086">
        <v>1037.11296</v>
      </c>
      <c r="K28" s="1087">
        <v>873.8217369</v>
      </c>
      <c r="L28" s="1067">
        <v>1432.51185</v>
      </c>
      <c r="M28" s="1067" t="s">
        <v>255</v>
      </c>
      <c r="N28" s="1067" t="s">
        <v>255</v>
      </c>
      <c r="O28" s="1090">
        <v>759.15186</v>
      </c>
    </row>
    <row r="29" spans="1:15">
      <c r="A29" s="1065"/>
      <c r="B29" s="1070">
        <v>11</v>
      </c>
      <c r="C29" s="1067" t="s">
        <v>255</v>
      </c>
      <c r="D29" s="1068">
        <v>467.8592058</v>
      </c>
      <c r="E29" s="1067" t="s">
        <v>255</v>
      </c>
      <c r="F29" s="1067" t="s">
        <v>255</v>
      </c>
      <c r="G29" s="1068">
        <v>748.79207675</v>
      </c>
      <c r="H29" s="1071">
        <v>596.2598433</v>
      </c>
      <c r="I29" s="1071">
        <v>719.86497</v>
      </c>
      <c r="J29" s="1086">
        <v>1076.04288</v>
      </c>
      <c r="K29" s="1087">
        <v>909.91685454</v>
      </c>
      <c r="L29" s="1089">
        <v>1482.305055</v>
      </c>
      <c r="M29" s="1067" t="s">
        <v>255</v>
      </c>
      <c r="N29" s="1067" t="s">
        <v>255</v>
      </c>
      <c r="O29" s="1090">
        <v>788.72109</v>
      </c>
    </row>
    <row r="30" spans="1:15">
      <c r="A30" s="1065"/>
      <c r="B30" s="1070">
        <v>11.5</v>
      </c>
      <c r="C30" s="1067" t="s">
        <v>255</v>
      </c>
      <c r="D30" s="1068">
        <v>484.9682779</v>
      </c>
      <c r="E30" s="1067" t="s">
        <v>255</v>
      </c>
      <c r="F30" s="1067" t="s">
        <v>255</v>
      </c>
      <c r="G30" s="1068">
        <v>775.3382225</v>
      </c>
      <c r="H30" s="1069">
        <v>617.3201397</v>
      </c>
      <c r="I30" s="1069">
        <v>745.0929057</v>
      </c>
      <c r="J30" s="1086">
        <v>1114.9728</v>
      </c>
      <c r="K30" s="1087">
        <v>946.01197218</v>
      </c>
      <c r="L30" s="1067">
        <v>1532.09826</v>
      </c>
      <c r="M30" s="1067" t="s">
        <v>255</v>
      </c>
      <c r="N30" s="1067" t="s">
        <v>255</v>
      </c>
      <c r="O30" s="1090">
        <v>818.29032</v>
      </c>
    </row>
    <row r="31" spans="1:15">
      <c r="A31" s="1065"/>
      <c r="B31" s="1070">
        <v>12</v>
      </c>
      <c r="C31" s="1067" t="s">
        <v>255</v>
      </c>
      <c r="D31" s="1068">
        <v>502.07735</v>
      </c>
      <c r="E31" s="1067" t="s">
        <v>255</v>
      </c>
      <c r="F31" s="1067" t="s">
        <v>255</v>
      </c>
      <c r="G31" s="1068">
        <v>801.88436825</v>
      </c>
      <c r="H31" s="1071">
        <v>638.3804361</v>
      </c>
      <c r="I31" s="1071">
        <v>770.3208414</v>
      </c>
      <c r="J31" s="1086">
        <v>1153.90272</v>
      </c>
      <c r="K31" s="1087">
        <v>982.10708982</v>
      </c>
      <c r="L31" s="1089">
        <v>1581.891465</v>
      </c>
      <c r="M31" s="1067" t="s">
        <v>255</v>
      </c>
      <c r="N31" s="1067" t="s">
        <v>255</v>
      </c>
      <c r="O31" s="1090">
        <v>847.85955</v>
      </c>
    </row>
    <row r="32" spans="1:15">
      <c r="A32" s="1065"/>
      <c r="B32" s="1070">
        <v>12.5</v>
      </c>
      <c r="C32" s="1067" t="s">
        <v>255</v>
      </c>
      <c r="D32" s="1068">
        <v>519.1864221</v>
      </c>
      <c r="E32" s="1067" t="s">
        <v>255</v>
      </c>
      <c r="F32" s="1067" t="s">
        <v>255</v>
      </c>
      <c r="G32" s="1068">
        <v>828.430514</v>
      </c>
      <c r="H32" s="1069">
        <v>659.4407325</v>
      </c>
      <c r="I32" s="1069">
        <v>795.5487771</v>
      </c>
      <c r="J32" s="1086">
        <v>1192.83264</v>
      </c>
      <c r="K32" s="1087">
        <v>1018.20220746</v>
      </c>
      <c r="L32" s="1067">
        <v>1631.68467</v>
      </c>
      <c r="M32" s="1067" t="s">
        <v>255</v>
      </c>
      <c r="N32" s="1067" t="s">
        <v>255</v>
      </c>
      <c r="O32" s="1090">
        <v>877.42878</v>
      </c>
    </row>
    <row r="33" spans="1:15">
      <c r="A33" s="1065"/>
      <c r="B33" s="1070">
        <v>13</v>
      </c>
      <c r="C33" s="1067" t="s">
        <v>255</v>
      </c>
      <c r="D33" s="1068">
        <v>536.2954942</v>
      </c>
      <c r="E33" s="1067" t="s">
        <v>255</v>
      </c>
      <c r="F33" s="1067" t="s">
        <v>255</v>
      </c>
      <c r="G33" s="1068">
        <v>854.97665975</v>
      </c>
      <c r="H33" s="1071">
        <v>680.5010289</v>
      </c>
      <c r="I33" s="1071">
        <v>820.7767128</v>
      </c>
      <c r="J33" s="1086">
        <v>1231.76256</v>
      </c>
      <c r="K33" s="1087">
        <v>1054.2973251</v>
      </c>
      <c r="L33" s="1089">
        <v>1681.477875</v>
      </c>
      <c r="M33" s="1067" t="s">
        <v>255</v>
      </c>
      <c r="N33" s="1067" t="s">
        <v>255</v>
      </c>
      <c r="O33" s="1090">
        <v>906.99801</v>
      </c>
    </row>
    <row r="34" spans="1:15">
      <c r="A34" s="1065"/>
      <c r="B34" s="1070">
        <v>13.5</v>
      </c>
      <c r="C34" s="1067" t="s">
        <v>255</v>
      </c>
      <c r="D34" s="1068">
        <v>553.4045663</v>
      </c>
      <c r="E34" s="1067" t="s">
        <v>255</v>
      </c>
      <c r="F34" s="1067" t="s">
        <v>255</v>
      </c>
      <c r="G34" s="1068">
        <v>881.5228055</v>
      </c>
      <c r="H34" s="1069">
        <v>701.5613253</v>
      </c>
      <c r="I34" s="1069">
        <v>846.0046485</v>
      </c>
      <c r="J34" s="1086">
        <v>1270.69248</v>
      </c>
      <c r="K34" s="1087">
        <v>1090.39244274</v>
      </c>
      <c r="L34" s="1067">
        <v>1731.27108</v>
      </c>
      <c r="M34" s="1067" t="s">
        <v>255</v>
      </c>
      <c r="N34" s="1067" t="s">
        <v>255</v>
      </c>
      <c r="O34" s="1090">
        <v>936.56724</v>
      </c>
    </row>
    <row r="35" spans="1:15">
      <c r="A35" s="1065"/>
      <c r="B35" s="1070">
        <v>14</v>
      </c>
      <c r="C35" s="1067" t="s">
        <v>255</v>
      </c>
      <c r="D35" s="1068">
        <v>570.5136384</v>
      </c>
      <c r="E35" s="1067" t="s">
        <v>255</v>
      </c>
      <c r="F35" s="1067" t="s">
        <v>255</v>
      </c>
      <c r="G35" s="1068">
        <v>908.06895125</v>
      </c>
      <c r="H35" s="1071">
        <v>722.6216217</v>
      </c>
      <c r="I35" s="1071">
        <v>871.2325842</v>
      </c>
      <c r="J35" s="1086">
        <v>1309.6224</v>
      </c>
      <c r="K35" s="1087">
        <v>1126.48756038</v>
      </c>
      <c r="L35" s="1089">
        <v>1781.064285</v>
      </c>
      <c r="M35" s="1067" t="s">
        <v>255</v>
      </c>
      <c r="N35" s="1067" t="s">
        <v>255</v>
      </c>
      <c r="O35" s="1090">
        <v>966.13647</v>
      </c>
    </row>
    <row r="36" spans="1:15">
      <c r="A36" s="1065"/>
      <c r="B36" s="1070">
        <v>14.5</v>
      </c>
      <c r="C36" s="1067" t="s">
        <v>255</v>
      </c>
      <c r="D36" s="1068">
        <v>587.6227105</v>
      </c>
      <c r="E36" s="1067" t="s">
        <v>255</v>
      </c>
      <c r="F36" s="1067" t="s">
        <v>255</v>
      </c>
      <c r="G36" s="1068">
        <v>934.615097</v>
      </c>
      <c r="H36" s="1069">
        <v>743.6819181</v>
      </c>
      <c r="I36" s="1069">
        <v>896.4605199</v>
      </c>
      <c r="J36" s="1091">
        <v>1348.55232</v>
      </c>
      <c r="K36" s="1087">
        <v>1162.58267802</v>
      </c>
      <c r="L36" s="1067">
        <v>1830.85749</v>
      </c>
      <c r="M36" s="1067" t="s">
        <v>255</v>
      </c>
      <c r="N36" s="1067" t="s">
        <v>255</v>
      </c>
      <c r="O36" s="1090">
        <v>995.7057</v>
      </c>
    </row>
    <row r="37" spans="1:15">
      <c r="A37" s="1065"/>
      <c r="B37" s="1070">
        <v>15</v>
      </c>
      <c r="C37" s="1067" t="s">
        <v>255</v>
      </c>
      <c r="D37" s="1068">
        <v>604.7317826</v>
      </c>
      <c r="E37" s="1067" t="s">
        <v>255</v>
      </c>
      <c r="F37" s="1067" t="s">
        <v>255</v>
      </c>
      <c r="G37" s="1068">
        <v>961.16124275</v>
      </c>
      <c r="H37" s="1071">
        <v>764.7422145</v>
      </c>
      <c r="I37" s="1071">
        <v>921.6884556</v>
      </c>
      <c r="J37" s="1091">
        <v>1387.48224</v>
      </c>
      <c r="K37" s="1087">
        <v>1207.15726104</v>
      </c>
      <c r="L37" s="1089">
        <v>1880.650695</v>
      </c>
      <c r="M37" s="1067" t="s">
        <v>255</v>
      </c>
      <c r="N37" s="1067" t="s">
        <v>255</v>
      </c>
      <c r="O37" s="1090">
        <v>1025.27493</v>
      </c>
    </row>
    <row r="38" spans="1:15">
      <c r="A38" s="1065"/>
      <c r="B38" s="1070">
        <v>15.5</v>
      </c>
      <c r="C38" s="1067" t="s">
        <v>255</v>
      </c>
      <c r="D38" s="1068">
        <v>626.27791465</v>
      </c>
      <c r="E38" s="1067" t="s">
        <v>255</v>
      </c>
      <c r="F38" s="1067" t="s">
        <v>255</v>
      </c>
      <c r="G38" s="1068">
        <v>995.522294</v>
      </c>
      <c r="H38" s="1069">
        <v>785.8025109</v>
      </c>
      <c r="I38" s="1069">
        <v>946.9163913</v>
      </c>
      <c r="J38" s="1091">
        <v>1426.41216</v>
      </c>
      <c r="K38" s="1087">
        <v>1243.4989452</v>
      </c>
      <c r="L38" s="1067">
        <v>1930.4439</v>
      </c>
      <c r="M38" s="1067" t="s">
        <v>255</v>
      </c>
      <c r="N38" s="1067" t="s">
        <v>255</v>
      </c>
      <c r="O38" s="1090">
        <v>1054.84416</v>
      </c>
    </row>
    <row r="39" spans="1:15">
      <c r="A39" s="1065"/>
      <c r="B39" s="1070">
        <v>16</v>
      </c>
      <c r="C39" s="1067" t="s">
        <v>255</v>
      </c>
      <c r="D39" s="1068">
        <v>643.5022846</v>
      </c>
      <c r="E39" s="1067" t="s">
        <v>255</v>
      </c>
      <c r="F39" s="1067" t="s">
        <v>255</v>
      </c>
      <c r="G39" s="1068">
        <v>1022.270857</v>
      </c>
      <c r="H39" s="1071">
        <v>806.8628073</v>
      </c>
      <c r="I39" s="1071">
        <v>972.144327</v>
      </c>
      <c r="J39" s="1091">
        <v>1465.34208</v>
      </c>
      <c r="K39" s="1087">
        <v>1279.84062936</v>
      </c>
      <c r="L39" s="1089">
        <v>1980.237105</v>
      </c>
      <c r="M39" s="1067" t="s">
        <v>255</v>
      </c>
      <c r="N39" s="1067" t="s">
        <v>255</v>
      </c>
      <c r="O39" s="1090">
        <v>1084.41339</v>
      </c>
    </row>
    <row r="40" spans="1:15">
      <c r="A40" s="1065"/>
      <c r="B40" s="1070">
        <v>16.5</v>
      </c>
      <c r="C40" s="1067" t="s">
        <v>255</v>
      </c>
      <c r="D40" s="1068">
        <v>660.72665455</v>
      </c>
      <c r="E40" s="1067" t="s">
        <v>255</v>
      </c>
      <c r="F40" s="1067" t="s">
        <v>255</v>
      </c>
      <c r="G40" s="1068">
        <v>1049.01942</v>
      </c>
      <c r="H40" s="1069">
        <v>827.9231037</v>
      </c>
      <c r="I40" s="1069">
        <v>997.3722627</v>
      </c>
      <c r="J40" s="1091">
        <v>1504.272</v>
      </c>
      <c r="K40" s="1087">
        <v>1316.18231352</v>
      </c>
      <c r="L40" s="1067">
        <v>2030.03031</v>
      </c>
      <c r="M40" s="1067" t="s">
        <v>255</v>
      </c>
      <c r="N40" s="1067" t="s">
        <v>255</v>
      </c>
      <c r="O40" s="1090">
        <v>1113.98262</v>
      </c>
    </row>
    <row r="41" spans="1:15">
      <c r="A41" s="1065"/>
      <c r="B41" s="1070">
        <v>17</v>
      </c>
      <c r="C41" s="1067" t="s">
        <v>255</v>
      </c>
      <c r="D41" s="1068">
        <v>677.9510245</v>
      </c>
      <c r="E41" s="1067" t="s">
        <v>255</v>
      </c>
      <c r="F41" s="1067" t="s">
        <v>255</v>
      </c>
      <c r="G41" s="1068">
        <v>1075.767983</v>
      </c>
      <c r="H41" s="1071">
        <v>848.9834001</v>
      </c>
      <c r="I41" s="1071">
        <v>1022.6001984</v>
      </c>
      <c r="J41" s="1091">
        <v>1543.20192</v>
      </c>
      <c r="K41" s="1087">
        <v>1352.52399768</v>
      </c>
      <c r="L41" s="1089">
        <v>2079.823515</v>
      </c>
      <c r="M41" s="1067" t="s">
        <v>255</v>
      </c>
      <c r="N41" s="1067" t="s">
        <v>255</v>
      </c>
      <c r="O41" s="1090">
        <v>1143.55185</v>
      </c>
    </row>
    <row r="42" spans="1:15">
      <c r="A42" s="1065"/>
      <c r="B42" s="1070">
        <v>17.5</v>
      </c>
      <c r="C42" s="1067" t="s">
        <v>255</v>
      </c>
      <c r="D42" s="1068">
        <v>695.17539445</v>
      </c>
      <c r="E42" s="1067" t="s">
        <v>255</v>
      </c>
      <c r="F42" s="1067" t="s">
        <v>255</v>
      </c>
      <c r="G42" s="1068">
        <v>1102.516546</v>
      </c>
      <c r="H42" s="1069">
        <v>870.0436965</v>
      </c>
      <c r="I42" s="1069">
        <v>1047.8281341</v>
      </c>
      <c r="J42" s="1091">
        <v>1582.13184</v>
      </c>
      <c r="K42" s="1087">
        <v>1388.86568184</v>
      </c>
      <c r="L42" s="1067">
        <v>2129.61672</v>
      </c>
      <c r="M42" s="1067" t="s">
        <v>255</v>
      </c>
      <c r="N42" s="1067" t="s">
        <v>255</v>
      </c>
      <c r="O42" s="1090">
        <v>1173.12108</v>
      </c>
    </row>
    <row r="43" spans="1:15">
      <c r="A43" s="1065"/>
      <c r="B43" s="1070">
        <v>18</v>
      </c>
      <c r="C43" s="1067" t="s">
        <v>255</v>
      </c>
      <c r="D43" s="1068">
        <v>712.3997644</v>
      </c>
      <c r="E43" s="1067" t="s">
        <v>255</v>
      </c>
      <c r="F43" s="1067" t="s">
        <v>255</v>
      </c>
      <c r="G43" s="1068">
        <v>1129.265109</v>
      </c>
      <c r="H43" s="1071">
        <v>891.1039929</v>
      </c>
      <c r="I43" s="1071">
        <v>1073.0560698</v>
      </c>
      <c r="J43" s="1091">
        <v>1621.06176</v>
      </c>
      <c r="K43" s="1087">
        <v>1425.207366</v>
      </c>
      <c r="L43" s="1089">
        <v>2179.409925</v>
      </c>
      <c r="M43" s="1067" t="s">
        <v>255</v>
      </c>
      <c r="N43" s="1067" t="s">
        <v>255</v>
      </c>
      <c r="O43" s="1090">
        <v>1202.69031</v>
      </c>
    </row>
    <row r="44" spans="1:15">
      <c r="A44" s="1065"/>
      <c r="B44" s="1070">
        <v>18.5</v>
      </c>
      <c r="C44" s="1067" t="s">
        <v>255</v>
      </c>
      <c r="D44" s="1068">
        <v>730.94076935</v>
      </c>
      <c r="E44" s="1067" t="s">
        <v>255</v>
      </c>
      <c r="F44" s="1067" t="s">
        <v>255</v>
      </c>
      <c r="G44" s="1068">
        <v>1156.013672</v>
      </c>
      <c r="H44" s="1069">
        <v>912.1642893</v>
      </c>
      <c r="I44" s="1069">
        <v>1098.2840055</v>
      </c>
      <c r="J44" s="1091">
        <v>1659.99168</v>
      </c>
      <c r="K44" s="1087">
        <v>1461.54905016</v>
      </c>
      <c r="L44" s="1067">
        <v>2229.20313</v>
      </c>
      <c r="M44" s="1067" t="s">
        <v>255</v>
      </c>
      <c r="N44" s="1067" t="s">
        <v>255</v>
      </c>
      <c r="O44" s="1090">
        <v>1232.25954</v>
      </c>
    </row>
    <row r="45" spans="1:15">
      <c r="A45" s="1065"/>
      <c r="B45" s="1070">
        <v>19</v>
      </c>
      <c r="C45" s="1067" t="s">
        <v>255</v>
      </c>
      <c r="D45" s="1068">
        <v>746.8485043</v>
      </c>
      <c r="E45" s="1067" t="s">
        <v>255</v>
      </c>
      <c r="F45" s="1067" t="s">
        <v>255</v>
      </c>
      <c r="G45" s="1068">
        <v>1182.762235</v>
      </c>
      <c r="H45" s="1071">
        <v>933.2245857</v>
      </c>
      <c r="I45" s="1071">
        <v>1123.5119412</v>
      </c>
      <c r="J45" s="1091">
        <v>1698.9216</v>
      </c>
      <c r="K45" s="1087">
        <v>1497.89073432</v>
      </c>
      <c r="L45" s="1089">
        <v>2278.996335</v>
      </c>
      <c r="M45" s="1067" t="s">
        <v>255</v>
      </c>
      <c r="N45" s="1067" t="s">
        <v>255</v>
      </c>
      <c r="O45" s="1090">
        <v>1261.82877</v>
      </c>
    </row>
    <row r="46" ht="15" spans="1:15">
      <c r="A46" s="1065"/>
      <c r="B46" s="1070">
        <v>19.5</v>
      </c>
      <c r="C46" s="1067" t="s">
        <v>255</v>
      </c>
      <c r="D46" s="1068">
        <v>764.07287425</v>
      </c>
      <c r="E46" s="1067" t="s">
        <v>255</v>
      </c>
      <c r="F46" s="1067" t="s">
        <v>255</v>
      </c>
      <c r="G46" s="1068">
        <v>1209.510798</v>
      </c>
      <c r="H46" s="1069">
        <v>954.2848821</v>
      </c>
      <c r="I46" s="1069">
        <v>1148.7398769</v>
      </c>
      <c r="J46" s="1091">
        <v>1737.85152</v>
      </c>
      <c r="K46" s="1087">
        <v>1534.23241848</v>
      </c>
      <c r="L46" s="1092">
        <v>2328.78954</v>
      </c>
      <c r="M46" s="1067" t="s">
        <v>255</v>
      </c>
      <c r="N46" s="1067" t="s">
        <v>255</v>
      </c>
      <c r="O46" s="1090">
        <v>1291.398</v>
      </c>
    </row>
    <row r="47" spans="1:15">
      <c r="A47" s="1065"/>
      <c r="B47" s="1072">
        <v>20</v>
      </c>
      <c r="C47" s="1067" t="s">
        <v>255</v>
      </c>
      <c r="D47" s="1068">
        <v>781.2972442</v>
      </c>
      <c r="E47" s="1067" t="s">
        <v>255</v>
      </c>
      <c r="F47" s="1067" t="s">
        <v>255</v>
      </c>
      <c r="G47" s="1068">
        <v>1236.259361</v>
      </c>
      <c r="H47" s="1071">
        <v>975.3451785</v>
      </c>
      <c r="I47" s="1071">
        <v>1173.9678126</v>
      </c>
      <c r="J47" s="1091">
        <v>1776.78144</v>
      </c>
      <c r="K47" s="1087">
        <v>1570.57410264</v>
      </c>
      <c r="L47" s="1089">
        <v>2378.582745</v>
      </c>
      <c r="M47" s="1067" t="s">
        <v>255</v>
      </c>
      <c r="N47" s="1067" t="s">
        <v>255</v>
      </c>
      <c r="O47" s="1090">
        <v>1320.96723</v>
      </c>
    </row>
    <row r="48" spans="1:15">
      <c r="A48" s="1073"/>
      <c r="B48" s="1074">
        <v>20.5</v>
      </c>
      <c r="C48" s="1075" t="s">
        <v>255</v>
      </c>
      <c r="D48" s="1075" t="s">
        <v>255</v>
      </c>
      <c r="E48" s="1075" t="s">
        <v>255</v>
      </c>
      <c r="F48" s="1075" t="s">
        <v>255</v>
      </c>
      <c r="G48" s="1075" t="s">
        <v>255</v>
      </c>
      <c r="H48" s="1075" t="s">
        <v>255</v>
      </c>
      <c r="I48" s="1075" t="s">
        <v>255</v>
      </c>
      <c r="J48" s="1093">
        <v>1815.71136</v>
      </c>
      <c r="K48" s="1075" t="s">
        <v>255</v>
      </c>
      <c r="L48" s="1075" t="s">
        <v>255</v>
      </c>
      <c r="M48" s="1075" t="s">
        <v>255</v>
      </c>
      <c r="N48" s="1075" t="s">
        <v>255</v>
      </c>
      <c r="O48" s="1093">
        <v>1350.5354</v>
      </c>
    </row>
    <row r="49" ht="16.5" spans="1:15">
      <c r="A49" s="1073" t="s">
        <v>1908</v>
      </c>
      <c r="B49" s="1076" t="s">
        <v>1909</v>
      </c>
      <c r="C49" s="1075" t="s">
        <v>255</v>
      </c>
      <c r="D49" s="1077">
        <v>37.79</v>
      </c>
      <c r="E49" s="1075" t="s">
        <v>255</v>
      </c>
      <c r="F49" s="1075" t="s">
        <v>255</v>
      </c>
      <c r="G49" s="1077">
        <v>56.91</v>
      </c>
      <c r="H49" s="1078">
        <v>53.34</v>
      </c>
      <c r="I49" s="1078">
        <v>62.03</v>
      </c>
      <c r="J49" s="1094">
        <v>83.84</v>
      </c>
      <c r="K49" s="1095">
        <v>57.64</v>
      </c>
      <c r="L49" s="1096">
        <v>100.52</v>
      </c>
      <c r="M49" s="1075" t="s">
        <v>255</v>
      </c>
      <c r="N49" s="1075" t="s">
        <v>255</v>
      </c>
      <c r="O49" s="1094">
        <v>60.7</v>
      </c>
    </row>
    <row r="50" ht="16.5" spans="1:15">
      <c r="A50" s="1065"/>
      <c r="B50" s="1079" t="s">
        <v>1910</v>
      </c>
      <c r="C50" s="1075" t="s">
        <v>255</v>
      </c>
      <c r="D50" s="1077">
        <v>37.79</v>
      </c>
      <c r="E50" s="1075" t="s">
        <v>255</v>
      </c>
      <c r="F50" s="1075" t="s">
        <v>255</v>
      </c>
      <c r="G50" s="1077">
        <v>56.91</v>
      </c>
      <c r="H50" s="1078">
        <v>53.34</v>
      </c>
      <c r="I50" s="1078">
        <v>62.03</v>
      </c>
      <c r="J50" s="1094">
        <v>83.84</v>
      </c>
      <c r="K50" s="1095">
        <v>57.64</v>
      </c>
      <c r="L50" s="1097">
        <v>98.88</v>
      </c>
      <c r="M50" s="1075" t="s">
        <v>255</v>
      </c>
      <c r="N50" s="1075" t="s">
        <v>255</v>
      </c>
      <c r="O50" s="1094">
        <v>60.7</v>
      </c>
    </row>
    <row r="51" ht="16.5" spans="1:15">
      <c r="A51" s="1065"/>
      <c r="B51" s="1080" t="s">
        <v>1911</v>
      </c>
      <c r="C51" s="1075" t="s">
        <v>255</v>
      </c>
      <c r="D51" s="1069">
        <v>36.96</v>
      </c>
      <c r="E51" s="1075" t="s">
        <v>255</v>
      </c>
      <c r="F51" s="1075" t="s">
        <v>255</v>
      </c>
      <c r="G51" s="1069">
        <v>55.34</v>
      </c>
      <c r="H51" s="1078">
        <v>52.5</v>
      </c>
      <c r="I51" s="1078">
        <v>60.71</v>
      </c>
      <c r="J51" s="1094">
        <v>83.84</v>
      </c>
      <c r="K51" s="1095">
        <v>56.45</v>
      </c>
      <c r="L51" s="1096">
        <v>91.27</v>
      </c>
      <c r="M51" s="1075" t="s">
        <v>255</v>
      </c>
      <c r="N51" s="1075" t="s">
        <v>255</v>
      </c>
      <c r="O51" s="1094">
        <v>65.7</v>
      </c>
    </row>
    <row r="52" ht="16.5" spans="1:15">
      <c r="A52" s="1065"/>
      <c r="B52" s="1081" t="s">
        <v>1912</v>
      </c>
      <c r="C52" s="1082" t="s">
        <v>255</v>
      </c>
      <c r="D52" s="1077">
        <v>35.72</v>
      </c>
      <c r="E52" s="1082" t="s">
        <v>255</v>
      </c>
      <c r="F52" s="1082" t="s">
        <v>255</v>
      </c>
      <c r="G52" s="1077">
        <v>53.98</v>
      </c>
      <c r="H52" s="1078">
        <v>51.81</v>
      </c>
      <c r="I52" s="1078">
        <v>59.17</v>
      </c>
      <c r="J52" s="1098">
        <v>83.84</v>
      </c>
      <c r="K52" s="1095">
        <v>55.73</v>
      </c>
      <c r="L52" s="1082" t="s">
        <v>255</v>
      </c>
      <c r="M52" s="1082" t="s">
        <v>255</v>
      </c>
      <c r="N52" s="1082" t="s">
        <v>255</v>
      </c>
      <c r="O52" s="1094">
        <v>65.7</v>
      </c>
    </row>
    <row r="53" spans="1:15">
      <c r="A53" s="1083"/>
      <c r="B53" s="1083"/>
      <c r="C53" s="1083"/>
      <c r="D53" s="1083"/>
      <c r="E53" s="1083"/>
      <c r="F53" s="1083"/>
      <c r="G53" s="1083"/>
      <c r="H53" s="1083"/>
      <c r="I53" s="1083"/>
      <c r="J53" s="1083"/>
      <c r="K53" s="1083"/>
      <c r="L53" s="1083"/>
      <c r="M53" s="1083"/>
      <c r="N53" s="1083"/>
      <c r="O53" s="1099"/>
    </row>
    <row r="54" spans="1:15">
      <c r="A54" s="1083" t="s">
        <v>1913</v>
      </c>
      <c r="B54" s="1083"/>
      <c r="C54" s="1083"/>
      <c r="D54" s="1083"/>
      <c r="E54" s="1083"/>
      <c r="F54" s="1083"/>
      <c r="G54" s="1083"/>
      <c r="H54" s="1083"/>
      <c r="I54" s="1083"/>
      <c r="J54" s="1083"/>
      <c r="K54" s="1083"/>
      <c r="L54" s="1083"/>
      <c r="M54" s="1083"/>
      <c r="N54" s="1083"/>
      <c r="O54" s="1099"/>
    </row>
    <row r="55" spans="1:15">
      <c r="A55" s="1083" t="s">
        <v>1914</v>
      </c>
      <c r="B55" s="1083"/>
      <c r="C55" s="1083"/>
      <c r="D55" s="1083"/>
      <c r="E55" s="1083"/>
      <c r="F55" s="1083"/>
      <c r="G55" s="1083"/>
      <c r="H55" s="1083"/>
      <c r="I55" s="1083"/>
      <c r="J55" s="1083"/>
      <c r="K55" s="1083"/>
      <c r="L55" s="1083"/>
      <c r="M55" s="1083"/>
      <c r="N55" s="1083"/>
      <c r="O55" s="1099"/>
    </row>
    <row r="56" spans="1:15">
      <c r="A56" s="1083" t="s">
        <v>1915</v>
      </c>
      <c r="B56" s="1083"/>
      <c r="C56" s="1083"/>
      <c r="D56" s="1083"/>
      <c r="E56" s="1083"/>
      <c r="F56" s="1083"/>
      <c r="G56" s="1083"/>
      <c r="H56" s="1083"/>
      <c r="I56" s="1083"/>
      <c r="J56" s="1083"/>
      <c r="K56" s="1083"/>
      <c r="L56" s="1083"/>
      <c r="M56" s="1083"/>
      <c r="N56" s="1083"/>
      <c r="O56" s="1099"/>
    </row>
    <row r="57" spans="1:15">
      <c r="A57" s="1083" t="s">
        <v>1916</v>
      </c>
      <c r="B57" s="1083"/>
      <c r="C57" s="1083"/>
      <c r="D57" s="1083"/>
      <c r="E57" s="1083"/>
      <c r="F57" s="1083"/>
      <c r="G57" s="1083"/>
      <c r="H57" s="1083"/>
      <c r="I57" s="1083"/>
      <c r="J57" s="1083"/>
      <c r="K57" s="1083"/>
      <c r="L57" s="1083"/>
      <c r="M57" s="1083"/>
      <c r="N57" s="1083"/>
      <c r="O57" s="1099"/>
    </row>
    <row r="58" spans="1:15">
      <c r="A58" s="1083" t="s">
        <v>1917</v>
      </c>
      <c r="B58" s="1083"/>
      <c r="C58" s="1083"/>
      <c r="D58" s="1083"/>
      <c r="E58" s="1083"/>
      <c r="F58" s="1083"/>
      <c r="G58" s="1083"/>
      <c r="H58" s="1083"/>
      <c r="I58" s="1083"/>
      <c r="J58" s="1083"/>
      <c r="K58" s="1083"/>
      <c r="L58" s="1083"/>
      <c r="M58" s="1083"/>
      <c r="N58" s="1083"/>
      <c r="O58" s="1099"/>
    </row>
    <row r="59" spans="1:15">
      <c r="A59" s="1083" t="s">
        <v>1918</v>
      </c>
      <c r="B59" s="1083"/>
      <c r="C59" s="1083"/>
      <c r="D59" s="1083"/>
      <c r="E59" s="1083"/>
      <c r="F59" s="1083"/>
      <c r="G59" s="1083"/>
      <c r="H59" s="1083"/>
      <c r="I59" s="1083"/>
      <c r="J59" s="1083"/>
      <c r="K59" s="1083"/>
      <c r="L59" s="1083"/>
      <c r="M59" s="1083"/>
      <c r="N59" s="1083"/>
      <c r="O59" s="1099"/>
    </row>
    <row r="60" spans="1:15">
      <c r="A60" s="1083" t="s">
        <v>1919</v>
      </c>
      <c r="B60" s="1083"/>
      <c r="C60" s="1083"/>
      <c r="D60" s="1083"/>
      <c r="E60" s="1083"/>
      <c r="F60" s="1083"/>
      <c r="G60" s="1083"/>
      <c r="H60" s="1083"/>
      <c r="I60" s="1083"/>
      <c r="J60" s="1083"/>
      <c r="K60" s="1083"/>
      <c r="L60" s="1083"/>
      <c r="M60" s="1083"/>
      <c r="N60" s="1083"/>
      <c r="O60" s="1099"/>
    </row>
    <row r="61" spans="1:15">
      <c r="A61" s="1083" t="s">
        <v>1920</v>
      </c>
      <c r="B61" s="1083"/>
      <c r="C61" s="1083"/>
      <c r="D61" s="1083"/>
      <c r="E61" s="1083"/>
      <c r="F61" s="1083"/>
      <c r="G61" s="1083"/>
      <c r="H61" s="1083"/>
      <c r="I61" s="1083"/>
      <c r="J61" s="1083"/>
      <c r="K61" s="1083"/>
      <c r="L61" s="1083"/>
      <c r="M61" s="1083"/>
      <c r="N61" s="1083"/>
      <c r="O61" s="1099"/>
    </row>
    <row r="62" spans="1:15">
      <c r="A62" s="1083" t="s">
        <v>1921</v>
      </c>
      <c r="B62" s="1083"/>
      <c r="C62" s="1083"/>
      <c r="D62" s="1083"/>
      <c r="E62" s="1083"/>
      <c r="F62" s="1083"/>
      <c r="G62" s="1083"/>
      <c r="H62" s="1083"/>
      <c r="I62" s="1083"/>
      <c r="J62" s="1083"/>
      <c r="K62" s="1083"/>
      <c r="L62" s="1083"/>
      <c r="M62" s="1083"/>
      <c r="N62" s="1083"/>
      <c r="O62" s="1099"/>
    </row>
    <row r="63" spans="1:15">
      <c r="A63" s="1083" t="s">
        <v>1922</v>
      </c>
      <c r="B63" s="1083"/>
      <c r="C63" s="1083"/>
      <c r="D63" s="1083"/>
      <c r="E63" s="1083"/>
      <c r="F63" s="1083"/>
      <c r="G63" s="1083"/>
      <c r="H63" s="1083"/>
      <c r="I63" s="1083"/>
      <c r="J63" s="1083"/>
      <c r="K63" s="1083"/>
      <c r="L63" s="1083"/>
      <c r="M63" s="1083"/>
      <c r="N63" s="1083"/>
      <c r="O63" s="1099"/>
    </row>
    <row r="64" spans="1:15">
      <c r="A64" s="1083" t="s">
        <v>1923</v>
      </c>
      <c r="B64" s="1083"/>
      <c r="C64" s="1083"/>
      <c r="D64" s="1083"/>
      <c r="E64" s="1083"/>
      <c r="F64" s="1083"/>
      <c r="G64" s="1083"/>
      <c r="H64" s="1083"/>
      <c r="I64" s="1083"/>
      <c r="J64" s="1083"/>
      <c r="K64" s="1083"/>
      <c r="L64" s="1083"/>
      <c r="M64" s="1083"/>
      <c r="N64" s="1083"/>
      <c r="O64" s="1099"/>
    </row>
    <row r="65" spans="1:15">
      <c r="A65" s="1083" t="s">
        <v>1924</v>
      </c>
      <c r="B65" s="1083"/>
      <c r="C65" s="1083"/>
      <c r="D65" s="1083"/>
      <c r="E65" s="1083"/>
      <c r="F65" s="1083"/>
      <c r="G65" s="1083"/>
      <c r="H65" s="1083"/>
      <c r="I65" s="1083"/>
      <c r="J65" s="1083"/>
      <c r="K65" s="1083"/>
      <c r="L65" s="1083"/>
      <c r="M65" s="1083"/>
      <c r="N65" s="1083"/>
      <c r="O65" s="1099"/>
    </row>
    <row r="66" spans="1:15">
      <c r="A66" s="1083" t="s">
        <v>1925</v>
      </c>
      <c r="B66" s="1083"/>
      <c r="C66" s="1083"/>
      <c r="D66" s="1083"/>
      <c r="E66" s="1083"/>
      <c r="F66" s="1083"/>
      <c r="G66" s="1083"/>
      <c r="H66" s="1083"/>
      <c r="I66" s="1083"/>
      <c r="J66" s="1083"/>
      <c r="K66" s="1083"/>
      <c r="L66" s="1083"/>
      <c r="M66" s="1083"/>
      <c r="N66" s="1083"/>
      <c r="O66" s="1099"/>
    </row>
    <row r="67" spans="1:15">
      <c r="A67" s="1083" t="s">
        <v>1926</v>
      </c>
      <c r="B67" s="1083"/>
      <c r="C67" s="1083"/>
      <c r="D67" s="1083"/>
      <c r="E67" s="1083"/>
      <c r="F67" s="1083"/>
      <c r="G67" s="1083"/>
      <c r="H67" s="1083"/>
      <c r="I67" s="1083"/>
      <c r="J67" s="1083"/>
      <c r="K67" s="1083"/>
      <c r="L67" s="1083"/>
      <c r="M67" s="1083"/>
      <c r="N67" s="1083"/>
      <c r="O67" s="1099"/>
    </row>
    <row r="68" spans="1:15">
      <c r="A68" s="1083" t="s">
        <v>1927</v>
      </c>
      <c r="B68" s="1083"/>
      <c r="C68" s="1083"/>
      <c r="D68" s="1083"/>
      <c r="E68" s="1083"/>
      <c r="F68" s="1083"/>
      <c r="G68" s="1083"/>
      <c r="H68" s="1083"/>
      <c r="I68" s="1083"/>
      <c r="J68" s="1083"/>
      <c r="K68" s="1083"/>
      <c r="L68" s="1083"/>
      <c r="M68" s="1083"/>
      <c r="N68" s="1083"/>
      <c r="O68" s="1099"/>
    </row>
    <row r="69" spans="1:15">
      <c r="A69" s="1083" t="s">
        <v>1928</v>
      </c>
      <c r="B69" s="1083"/>
      <c r="C69" s="1083"/>
      <c r="D69" s="1083"/>
      <c r="E69" s="1083"/>
      <c r="F69" s="1083"/>
      <c r="G69" s="1083"/>
      <c r="H69" s="1083"/>
      <c r="I69" s="1083"/>
      <c r="J69" s="1083"/>
      <c r="K69" s="1083"/>
      <c r="L69" s="1083"/>
      <c r="M69" s="1083"/>
      <c r="N69" s="1083"/>
      <c r="O69" s="1099"/>
    </row>
    <row r="70" spans="1:15">
      <c r="A70" s="1083" t="s">
        <v>1929</v>
      </c>
      <c r="B70" s="1083"/>
      <c r="C70" s="1083"/>
      <c r="D70" s="1083"/>
      <c r="E70" s="1083"/>
      <c r="F70" s="1083"/>
      <c r="G70" s="1083"/>
      <c r="H70" s="1083"/>
      <c r="I70" s="1083"/>
      <c r="J70" s="1083"/>
      <c r="K70" s="1083"/>
      <c r="L70" s="1083"/>
      <c r="M70" s="1083"/>
      <c r="N70" s="1083"/>
      <c r="O70" s="1099"/>
    </row>
    <row r="71" spans="1:15">
      <c r="A71" s="1083" t="s">
        <v>1930</v>
      </c>
      <c r="B71" s="1083"/>
      <c r="C71" s="1083"/>
      <c r="D71" s="1083"/>
      <c r="E71" s="1083"/>
      <c r="F71" s="1083"/>
      <c r="G71" s="1083"/>
      <c r="H71" s="1083"/>
      <c r="I71" s="1083"/>
      <c r="J71" s="1083"/>
      <c r="K71" s="1083"/>
      <c r="L71" s="1083"/>
      <c r="M71" s="1083"/>
      <c r="N71" s="1083"/>
      <c r="O71" s="1099"/>
    </row>
    <row r="72" spans="1:15">
      <c r="A72" s="1083" t="s">
        <v>1931</v>
      </c>
      <c r="B72" s="1083"/>
      <c r="C72" s="1083"/>
      <c r="D72" s="1083"/>
      <c r="E72" s="1083"/>
      <c r="F72" s="1083"/>
      <c r="G72" s="1083"/>
      <c r="H72" s="1083"/>
      <c r="I72" s="1083"/>
      <c r="J72" s="1083"/>
      <c r="K72" s="1083"/>
      <c r="L72" s="1083"/>
      <c r="M72" s="1083"/>
      <c r="N72" s="1083"/>
      <c r="O72" s="1099"/>
    </row>
    <row r="73" ht="60.75" customHeight="1" spans="1:16">
      <c r="A73" s="100" t="s">
        <v>1889</v>
      </c>
      <c r="B73" s="101"/>
      <c r="C73" s="101"/>
      <c r="D73" s="101"/>
      <c r="E73" s="101"/>
      <c r="F73" s="101"/>
      <c r="G73" s="101"/>
      <c r="H73" s="101"/>
      <c r="I73" s="101"/>
      <c r="J73" s="101"/>
      <c r="K73" s="101"/>
      <c r="L73" s="101"/>
      <c r="M73" s="101"/>
      <c r="N73" s="101"/>
      <c r="O73" s="101"/>
      <c r="P73" s="101"/>
    </row>
  </sheetData>
  <mergeCells count="7">
    <mergeCell ref="B1:M1"/>
    <mergeCell ref="B2:M2"/>
    <mergeCell ref="B4:M4"/>
    <mergeCell ref="A73:P73"/>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44" t="s">
        <v>1932</v>
      </c>
      <c r="B1" s="1044"/>
      <c r="C1" s="1044"/>
      <c r="D1" s="1044"/>
    </row>
    <row r="2" ht="28.5" spans="1:4">
      <c r="A2" s="1045" t="s">
        <v>1933</v>
      </c>
      <c r="B2" s="1045" t="s">
        <v>1934</v>
      </c>
      <c r="C2" s="1045" t="s">
        <v>732</v>
      </c>
      <c r="D2" s="1045" t="s">
        <v>1935</v>
      </c>
    </row>
    <row r="3" spans="1:4">
      <c r="A3" s="1046">
        <v>1</v>
      </c>
      <c r="B3" s="1046" t="s">
        <v>1936</v>
      </c>
      <c r="C3" s="1046" t="s">
        <v>1937</v>
      </c>
      <c r="D3" s="1046">
        <v>3</v>
      </c>
    </row>
    <row r="4" ht="33" customHeight="1" spans="1:4">
      <c r="A4" s="1046">
        <v>2</v>
      </c>
      <c r="B4" s="1046" t="s">
        <v>1938</v>
      </c>
      <c r="C4" s="1046" t="s">
        <v>1939</v>
      </c>
      <c r="D4" s="1046">
        <v>7</v>
      </c>
    </row>
    <row r="5" spans="1:4">
      <c r="A5" s="1046">
        <v>3</v>
      </c>
      <c r="B5" s="1046" t="s">
        <v>1940</v>
      </c>
      <c r="C5" s="1046" t="s">
        <v>1941</v>
      </c>
      <c r="D5" s="1046">
        <v>1</v>
      </c>
    </row>
    <row r="6" spans="1:4">
      <c r="A6" s="1046">
        <v>4</v>
      </c>
      <c r="B6" s="1046" t="s">
        <v>1942</v>
      </c>
      <c r="C6" s="1046" t="s">
        <v>1943</v>
      </c>
      <c r="D6" s="1046">
        <v>1</v>
      </c>
    </row>
    <row r="7" ht="78" customHeight="1" spans="1:4">
      <c r="A7" s="1046">
        <v>5</v>
      </c>
      <c r="B7" s="1047" t="s">
        <v>1944</v>
      </c>
      <c r="C7" s="1047" t="s">
        <v>1945</v>
      </c>
      <c r="D7" s="1046">
        <v>16</v>
      </c>
    </row>
    <row r="8" ht="28.5" spans="1:4">
      <c r="A8" s="1046">
        <v>6</v>
      </c>
      <c r="B8" s="1046" t="s">
        <v>1946</v>
      </c>
      <c r="C8" s="1046" t="s">
        <v>1947</v>
      </c>
      <c r="D8" s="1046">
        <v>8</v>
      </c>
    </row>
    <row r="9" ht="62.1" customHeight="1" spans="1:4">
      <c r="A9" s="1046">
        <v>7</v>
      </c>
      <c r="B9" s="1046" t="s">
        <v>1948</v>
      </c>
      <c r="C9" s="1046" t="s">
        <v>1949</v>
      </c>
      <c r="D9" s="1046">
        <v>12</v>
      </c>
    </row>
    <row r="10" ht="42.95" customHeight="1" spans="1:4">
      <c r="A10" s="1046">
        <v>8</v>
      </c>
      <c r="B10" s="1046" t="s">
        <v>1950</v>
      </c>
      <c r="C10" s="1046" t="s">
        <v>1951</v>
      </c>
      <c r="D10" s="1046">
        <v>10</v>
      </c>
    </row>
    <row r="11" ht="24.95" customHeight="1" spans="1:4">
      <c r="A11" s="1046">
        <v>9</v>
      </c>
      <c r="B11" s="1046" t="s">
        <v>1952</v>
      </c>
      <c r="C11" s="1046" t="s">
        <v>1953</v>
      </c>
      <c r="D11" s="1046">
        <v>2</v>
      </c>
    </row>
    <row r="12" ht="27" customHeight="1" spans="1:4">
      <c r="A12" s="1046">
        <v>10</v>
      </c>
      <c r="B12" s="1046" t="s">
        <v>1954</v>
      </c>
      <c r="C12" s="1046" t="s">
        <v>1955</v>
      </c>
      <c r="D12" s="1046">
        <v>3</v>
      </c>
    </row>
    <row r="13" ht="39" customHeight="1" spans="1:4">
      <c r="A13" s="1046">
        <v>11</v>
      </c>
      <c r="B13" s="1046" t="s">
        <v>1956</v>
      </c>
      <c r="C13" s="1046" t="s">
        <v>1957</v>
      </c>
      <c r="D13" s="1046">
        <v>8</v>
      </c>
    </row>
    <row r="14" ht="408.95" customHeight="1" spans="1:4">
      <c r="A14" s="1048">
        <v>12</v>
      </c>
      <c r="B14" s="1048" t="s">
        <v>1958</v>
      </c>
      <c r="C14" s="1048" t="s">
        <v>1959</v>
      </c>
      <c r="D14" s="1048">
        <v>142</v>
      </c>
    </row>
    <row r="15" spans="1:3">
      <c r="A15" s="1046">
        <v>13</v>
      </c>
      <c r="B15" s="1049" t="s">
        <v>1960</v>
      </c>
      <c r="C15" s="82" t="s">
        <v>1906</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X38"/>
  <sheetViews>
    <sheetView workbookViewId="0">
      <selection activeCell="C6" sqref="C6:J16"/>
    </sheetView>
  </sheetViews>
  <sheetFormatPr defaultColWidth="9" defaultRowHeight="14.25"/>
  <cols>
    <col min="1" max="1" width="15.5" customWidth="1"/>
    <col min="2" max="2" width="33.125" customWidth="1"/>
    <col min="3" max="3" width="11.25" customWidth="1"/>
    <col min="4" max="4" width="12" customWidth="1"/>
    <col min="5" max="5" width="11.125" customWidth="1"/>
    <col min="6" max="7" width="12" customWidth="1"/>
    <col min="8" max="8" width="13.125" customWidth="1"/>
    <col min="9" max="9" width="13.625" customWidth="1"/>
  </cols>
  <sheetData>
    <row r="1" ht="31.5" spans="1:10">
      <c r="A1" s="1002" t="s">
        <v>95</v>
      </c>
      <c r="B1" s="1002"/>
      <c r="C1" s="1002"/>
      <c r="D1" s="1002"/>
      <c r="E1" s="1002"/>
      <c r="F1" s="1002"/>
      <c r="G1" s="1002"/>
      <c r="H1" s="1003"/>
      <c r="I1" s="1003"/>
      <c r="J1" s="1006"/>
    </row>
    <row r="2" ht="18.75" spans="1:10">
      <c r="A2" s="1004" t="s">
        <v>215</v>
      </c>
      <c r="B2" s="1004"/>
      <c r="C2" s="1004"/>
      <c r="D2" s="1004"/>
      <c r="E2" s="1004"/>
      <c r="F2" s="1004"/>
      <c r="G2" s="1004"/>
      <c r="H2" s="1005"/>
      <c r="I2" s="1005"/>
      <c r="J2" s="1006"/>
    </row>
    <row r="3" ht="18.75" spans="1:10">
      <c r="A3" s="1006"/>
      <c r="B3" s="1004"/>
      <c r="C3" s="1004"/>
      <c r="D3" s="1004"/>
      <c r="E3" s="1004"/>
      <c r="F3" s="1004"/>
      <c r="G3" s="1004"/>
      <c r="H3" s="1004"/>
      <c r="I3" s="1004"/>
      <c r="J3" s="1006"/>
    </row>
    <row r="4" spans="1:10">
      <c r="A4" s="1007" t="s">
        <v>1961</v>
      </c>
      <c r="B4" s="1007"/>
      <c r="C4" s="1007"/>
      <c r="D4" s="1007"/>
      <c r="E4" s="1007"/>
      <c r="F4" s="1007"/>
      <c r="G4" s="1007"/>
      <c r="H4" s="1008"/>
      <c r="I4" s="1008"/>
      <c r="J4" s="1006"/>
    </row>
    <row r="5" s="1001" customFormat="1" ht="30" customHeight="1" spans="1:10">
      <c r="A5" s="1009" t="s">
        <v>1962</v>
      </c>
      <c r="B5" s="1010" t="s">
        <v>1963</v>
      </c>
      <c r="C5" s="1011"/>
      <c r="D5" s="1011"/>
      <c r="E5" s="1011"/>
      <c r="F5" s="1011"/>
      <c r="G5" s="1011"/>
      <c r="H5" s="1011"/>
      <c r="I5" s="1034" t="s">
        <v>1964</v>
      </c>
      <c r="J5" s="1035"/>
    </row>
    <row r="6" s="1001" customFormat="1" ht="18.75" spans="1:10">
      <c r="A6" s="1012" t="s">
        <v>1965</v>
      </c>
      <c r="B6" s="1012" t="s">
        <v>732</v>
      </c>
      <c r="C6" s="1013" t="s">
        <v>1966</v>
      </c>
      <c r="D6" s="1013" t="s">
        <v>1967</v>
      </c>
      <c r="E6" s="1013" t="s">
        <v>1968</v>
      </c>
      <c r="F6" s="1013" t="s">
        <v>1969</v>
      </c>
      <c r="G6" s="1013" t="s">
        <v>1970</v>
      </c>
      <c r="H6" s="1013" t="s">
        <v>1971</v>
      </c>
      <c r="I6" s="1036" t="s">
        <v>1972</v>
      </c>
      <c r="J6" s="1037" t="s">
        <v>1973</v>
      </c>
    </row>
    <row r="7" s="1001" customFormat="1" ht="33" customHeight="1" spans="1:10">
      <c r="A7" s="1014" t="s">
        <v>1974</v>
      </c>
      <c r="B7" s="1015" t="s">
        <v>1975</v>
      </c>
      <c r="C7" s="1016">
        <v>50.24</v>
      </c>
      <c r="D7" s="1016">
        <v>48.14</v>
      </c>
      <c r="E7" s="1016">
        <v>46.84</v>
      </c>
      <c r="F7" s="1016">
        <v>46.04</v>
      </c>
      <c r="G7" s="1016">
        <v>46.04</v>
      </c>
      <c r="H7" s="1017" t="s">
        <v>255</v>
      </c>
      <c r="I7" s="1017" t="s">
        <v>255</v>
      </c>
      <c r="J7" s="1017" t="s">
        <v>255</v>
      </c>
    </row>
    <row r="8" s="1001" customFormat="1" ht="32.25" customHeight="1" spans="1:10">
      <c r="A8" s="1014" t="s">
        <v>1974</v>
      </c>
      <c r="B8" s="1015" t="s">
        <v>1976</v>
      </c>
      <c r="C8" s="1016">
        <v>56.3</v>
      </c>
      <c r="D8" s="1016">
        <v>55.8</v>
      </c>
      <c r="E8" s="1016">
        <v>55.8</v>
      </c>
      <c r="F8" s="1016">
        <v>55.8</v>
      </c>
      <c r="G8" s="1016">
        <v>55.8</v>
      </c>
      <c r="H8" s="1017" t="s">
        <v>255</v>
      </c>
      <c r="I8" s="1017" t="s">
        <v>255</v>
      </c>
      <c r="J8" s="1017" t="s">
        <v>255</v>
      </c>
    </row>
    <row r="9" s="1001" customFormat="1" ht="27" customHeight="1" spans="1:10">
      <c r="A9" s="1014" t="s">
        <v>1974</v>
      </c>
      <c r="B9" s="1018" t="s">
        <v>1977</v>
      </c>
      <c r="C9" s="1019">
        <v>53.74</v>
      </c>
      <c r="D9" s="1019">
        <v>51.94</v>
      </c>
      <c r="E9" s="1019">
        <v>49.84</v>
      </c>
      <c r="F9" s="1019">
        <v>49.94</v>
      </c>
      <c r="G9" s="1019">
        <v>49.94</v>
      </c>
      <c r="H9" s="1017" t="s">
        <v>255</v>
      </c>
      <c r="I9" s="1017" t="s">
        <v>255</v>
      </c>
      <c r="J9" s="1017" t="s">
        <v>255</v>
      </c>
    </row>
    <row r="10" s="1001" customFormat="1" ht="25.5" customHeight="1" spans="1:10">
      <c r="A10" s="1014" t="s">
        <v>1974</v>
      </c>
      <c r="B10" s="1020" t="s">
        <v>777</v>
      </c>
      <c r="C10" s="1021">
        <v>36.94</v>
      </c>
      <c r="D10" s="1021">
        <v>35.14</v>
      </c>
      <c r="E10" s="1021">
        <v>33.34</v>
      </c>
      <c r="F10" s="1021">
        <v>31.54</v>
      </c>
      <c r="G10" s="1021">
        <v>31.54</v>
      </c>
      <c r="H10" s="1021">
        <v>29.74</v>
      </c>
      <c r="I10" s="1021">
        <v>28.04</v>
      </c>
      <c r="J10" s="1038">
        <v>26.24</v>
      </c>
    </row>
    <row r="11" s="1001" customFormat="1" ht="27" customHeight="1" spans="1:10">
      <c r="A11" s="1014" t="s">
        <v>1974</v>
      </c>
      <c r="B11" s="1020" t="s">
        <v>1871</v>
      </c>
      <c r="C11" s="1021">
        <v>39.94</v>
      </c>
      <c r="D11" s="1021">
        <v>38.14</v>
      </c>
      <c r="E11" s="1021">
        <v>36.34</v>
      </c>
      <c r="F11" s="1021">
        <v>34.54</v>
      </c>
      <c r="G11" s="1021">
        <v>34.54</v>
      </c>
      <c r="H11" s="1021">
        <v>32.74</v>
      </c>
      <c r="I11" s="1021">
        <v>31.04</v>
      </c>
      <c r="J11" s="1038">
        <v>29.24</v>
      </c>
    </row>
    <row r="12" s="1001" customFormat="1" ht="42" customHeight="1" spans="1:10">
      <c r="A12" s="1014" t="s">
        <v>1974</v>
      </c>
      <c r="B12" s="1020" t="s">
        <v>1978</v>
      </c>
      <c r="C12" s="1021">
        <v>43.94</v>
      </c>
      <c r="D12" s="1021">
        <v>42.14</v>
      </c>
      <c r="E12" s="1021">
        <v>40.34</v>
      </c>
      <c r="F12" s="1021">
        <v>38.54</v>
      </c>
      <c r="G12" s="1021">
        <v>38.54</v>
      </c>
      <c r="H12" s="1021">
        <v>36.74</v>
      </c>
      <c r="I12" s="1021">
        <v>35.04</v>
      </c>
      <c r="J12" s="1038">
        <v>33.24</v>
      </c>
    </row>
    <row r="13" s="1001" customFormat="1" ht="24.75" customHeight="1" spans="1:10">
      <c r="A13" s="1014" t="s">
        <v>1974</v>
      </c>
      <c r="B13" s="1020" t="s">
        <v>722</v>
      </c>
      <c r="C13" s="1021">
        <v>47.94</v>
      </c>
      <c r="D13" s="1021">
        <v>46.14</v>
      </c>
      <c r="E13" s="1021">
        <v>44.34</v>
      </c>
      <c r="F13" s="1021">
        <v>42.54</v>
      </c>
      <c r="G13" s="1021">
        <v>42.54</v>
      </c>
      <c r="H13" s="1021" t="s">
        <v>255</v>
      </c>
      <c r="I13" s="1039" t="s">
        <v>255</v>
      </c>
      <c r="J13" s="1040" t="s">
        <v>255</v>
      </c>
    </row>
    <row r="14" s="1001" customFormat="1" ht="24.75" customHeight="1" spans="1:10">
      <c r="A14" s="1014" t="s">
        <v>1974</v>
      </c>
      <c r="B14" s="1020" t="s">
        <v>775</v>
      </c>
      <c r="C14" s="1022">
        <v>43.94</v>
      </c>
      <c r="D14" s="1022">
        <v>42.14</v>
      </c>
      <c r="E14" s="1022">
        <v>40.34</v>
      </c>
      <c r="F14" s="1022" t="s">
        <v>255</v>
      </c>
      <c r="G14" s="1022" t="s">
        <v>255</v>
      </c>
      <c r="H14" s="1022" t="s">
        <v>255</v>
      </c>
      <c r="I14" s="1041" t="s">
        <v>255</v>
      </c>
      <c r="J14" s="1042" t="s">
        <v>255</v>
      </c>
    </row>
    <row r="15" s="1001" customFormat="1" ht="24.75" customHeight="1" spans="1:10">
      <c r="A15" s="1014" t="s">
        <v>1974</v>
      </c>
      <c r="B15" s="1020" t="s">
        <v>375</v>
      </c>
      <c r="C15" s="1023">
        <v>60.5</v>
      </c>
      <c r="D15" s="1023">
        <v>60</v>
      </c>
      <c r="E15" s="1023">
        <v>59.5</v>
      </c>
      <c r="F15" s="1023">
        <v>59.5</v>
      </c>
      <c r="G15" s="1023">
        <v>59.5</v>
      </c>
      <c r="H15" s="1023">
        <v>59.5</v>
      </c>
      <c r="I15" s="1023">
        <v>59.5</v>
      </c>
      <c r="J15" s="1023">
        <v>59.5</v>
      </c>
    </row>
    <row r="16" s="1001" customFormat="1" ht="24" customHeight="1" spans="1:10">
      <c r="A16" s="1014" t="s">
        <v>1974</v>
      </c>
      <c r="B16" s="1020" t="s">
        <v>1979</v>
      </c>
      <c r="C16" s="1024">
        <v>54</v>
      </c>
      <c r="D16" s="1024">
        <v>53.5</v>
      </c>
      <c r="E16" s="1024">
        <v>53.5</v>
      </c>
      <c r="F16" s="1024">
        <v>53.5</v>
      </c>
      <c r="G16" s="1024" t="s">
        <v>255</v>
      </c>
      <c r="H16" s="1024" t="s">
        <v>255</v>
      </c>
      <c r="I16" s="1024" t="s">
        <v>255</v>
      </c>
      <c r="J16" s="1024" t="s">
        <v>255</v>
      </c>
    </row>
    <row r="17" spans="1:10">
      <c r="A17" s="1025" t="s">
        <v>1980</v>
      </c>
      <c r="B17" s="1025"/>
      <c r="C17" s="1025"/>
      <c r="D17" s="1025"/>
      <c r="E17" s="1025"/>
      <c r="F17" s="1026" t="s">
        <v>1981</v>
      </c>
      <c r="G17" s="1026"/>
      <c r="H17" s="1025"/>
      <c r="I17" s="1000"/>
      <c r="J17" s="1000"/>
    </row>
    <row r="18" spans="1:10">
      <c r="A18" s="979" t="s">
        <v>1982</v>
      </c>
      <c r="B18" s="979"/>
      <c r="C18" s="979"/>
      <c r="D18" s="979"/>
      <c r="E18" s="979"/>
      <c r="F18" s="979"/>
      <c r="G18" s="979"/>
      <c r="H18" s="979"/>
      <c r="I18" s="980"/>
      <c r="J18" s="980"/>
    </row>
    <row r="19" spans="1:10">
      <c r="A19" s="1000" t="s">
        <v>1983</v>
      </c>
      <c r="B19" s="1000"/>
      <c r="C19" s="1000"/>
      <c r="D19" s="1000"/>
      <c r="E19" s="1000"/>
      <c r="F19" s="1000"/>
      <c r="G19" s="1000"/>
      <c r="H19" s="1000"/>
      <c r="I19" s="1000"/>
      <c r="J19" s="1000"/>
    </row>
    <row r="20" spans="1:10">
      <c r="A20" s="1000" t="s">
        <v>1984</v>
      </c>
      <c r="B20" s="1000"/>
      <c r="C20" s="1000"/>
      <c r="D20" s="1000"/>
      <c r="E20" s="1000"/>
      <c r="F20" s="1000"/>
      <c r="G20" s="1000"/>
      <c r="H20" s="1000"/>
      <c r="I20" s="1000"/>
      <c r="J20" s="1000"/>
    </row>
    <row r="21" ht="17.25" customHeight="1" spans="1:10">
      <c r="A21" s="1027" t="s">
        <v>1985</v>
      </c>
      <c r="B21" s="1027"/>
      <c r="C21" s="1027"/>
      <c r="D21" s="1027"/>
      <c r="E21" s="1027"/>
      <c r="F21" s="1027"/>
      <c r="G21" s="1027"/>
      <c r="H21" s="1027"/>
      <c r="I21" s="1000"/>
      <c r="J21" s="1000"/>
    </row>
    <row r="22" ht="15" customHeight="1" spans="1:10">
      <c r="A22" s="1028" t="s">
        <v>1986</v>
      </c>
      <c r="B22" s="1028"/>
      <c r="C22" s="1028"/>
      <c r="D22" s="1028"/>
      <c r="E22" s="1028"/>
      <c r="F22" s="1028"/>
      <c r="G22" s="1028"/>
      <c r="H22" s="1028"/>
      <c r="I22" s="1000"/>
      <c r="J22" s="1000"/>
    </row>
    <row r="23" spans="1:10">
      <c r="A23" s="1029" t="s">
        <v>1987</v>
      </c>
      <c r="B23" s="1029"/>
      <c r="C23" s="1029"/>
      <c r="D23" s="1029"/>
      <c r="E23" s="1029"/>
      <c r="F23" s="1029"/>
      <c r="G23" s="1029"/>
      <c r="H23" s="1029"/>
      <c r="I23" s="1000"/>
      <c r="J23" s="1000"/>
    </row>
    <row r="24" spans="1:10">
      <c r="A24" s="1029" t="s">
        <v>1988</v>
      </c>
      <c r="B24" s="1029"/>
      <c r="C24" s="1029"/>
      <c r="D24" s="1029"/>
      <c r="E24" s="1029"/>
      <c r="F24" s="1029"/>
      <c r="G24" s="1029"/>
      <c r="H24" s="1029"/>
      <c r="I24" s="1000"/>
      <c r="J24" s="1000"/>
    </row>
    <row r="25" spans="1:10">
      <c r="A25" s="1029" t="s">
        <v>1989</v>
      </c>
      <c r="B25" s="1000"/>
      <c r="C25" s="1000"/>
      <c r="D25" s="1000"/>
      <c r="E25" s="1000"/>
      <c r="F25" s="1000"/>
      <c r="G25" s="1000"/>
      <c r="H25" s="1000"/>
      <c r="I25" s="1000"/>
      <c r="J25" s="1000"/>
    </row>
    <row r="26" spans="1:10">
      <c r="A26" s="1030" t="s">
        <v>1990</v>
      </c>
      <c r="B26" s="988"/>
      <c r="C26" s="988"/>
      <c r="D26" s="988"/>
      <c r="E26" s="988"/>
      <c r="F26" s="988"/>
      <c r="G26" s="988"/>
      <c r="H26" s="988"/>
      <c r="I26" s="1000"/>
      <c r="J26" s="1000"/>
    </row>
    <row r="27" spans="1:10">
      <c r="A27" s="1028" t="s">
        <v>1991</v>
      </c>
      <c r="B27" s="1028"/>
      <c r="C27" s="1028"/>
      <c r="D27" s="1028"/>
      <c r="E27" s="1028"/>
      <c r="F27" s="1028"/>
      <c r="G27" s="1028"/>
      <c r="H27" s="1028"/>
      <c r="I27" s="1000"/>
      <c r="J27" s="1000"/>
    </row>
    <row r="28" spans="1:10">
      <c r="A28" s="1000" t="s">
        <v>1992</v>
      </c>
      <c r="B28" s="1000"/>
      <c r="C28" s="1000"/>
      <c r="D28" s="1000"/>
      <c r="E28" s="1000"/>
      <c r="F28" s="1000"/>
      <c r="G28" s="1000"/>
      <c r="H28" s="1000"/>
      <c r="I28" s="1043"/>
      <c r="J28" s="1043"/>
    </row>
    <row r="29" spans="1:10">
      <c r="A29" s="1000" t="s">
        <v>1993</v>
      </c>
      <c r="B29" s="1000"/>
      <c r="C29" s="1000"/>
      <c r="D29" s="1000"/>
      <c r="E29" s="1000"/>
      <c r="F29" s="1000"/>
      <c r="G29" s="1000"/>
      <c r="H29" s="1000"/>
      <c r="I29" s="1043"/>
      <c r="J29" s="1043"/>
    </row>
    <row r="30" spans="1:10">
      <c r="A30" s="1000" t="s">
        <v>1994</v>
      </c>
      <c r="B30" s="1000"/>
      <c r="C30" s="1000"/>
      <c r="D30" s="1000"/>
      <c r="E30" s="1000"/>
      <c r="F30" s="1000"/>
      <c r="G30" s="1000"/>
      <c r="H30" s="1000"/>
      <c r="I30" s="1043"/>
      <c r="J30" s="1043"/>
    </row>
    <row r="31" spans="1:10">
      <c r="A31" s="1031" t="s">
        <v>1995</v>
      </c>
      <c r="B31" s="1031"/>
      <c r="C31" s="1031"/>
      <c r="D31" s="1031"/>
      <c r="E31" s="1031"/>
      <c r="F31" s="1031"/>
      <c r="G31" s="1031"/>
      <c r="H31" s="1031"/>
      <c r="I31" s="1043"/>
      <c r="J31" s="1043"/>
    </row>
    <row r="32" spans="1:10">
      <c r="A32" s="1032" t="s">
        <v>1996</v>
      </c>
      <c r="B32" s="1032"/>
      <c r="C32" s="1032"/>
      <c r="D32" s="1032"/>
      <c r="E32" s="1032"/>
      <c r="F32" s="1032"/>
      <c r="G32" s="1032"/>
      <c r="H32" s="1032"/>
      <c r="I32" s="1043"/>
      <c r="J32" s="1043"/>
    </row>
    <row r="33" spans="1:10">
      <c r="A33" s="1032" t="s">
        <v>1997</v>
      </c>
      <c r="B33" s="1032"/>
      <c r="C33" s="1032"/>
      <c r="D33" s="1032"/>
      <c r="E33" s="1032"/>
      <c r="F33" s="1032"/>
      <c r="G33" s="1032"/>
      <c r="H33" s="1032"/>
      <c r="I33" s="1043"/>
      <c r="J33" s="1043"/>
    </row>
    <row r="34" spans="1:10">
      <c r="A34" s="1032" t="s">
        <v>1998</v>
      </c>
      <c r="B34" s="988"/>
      <c r="C34" s="988"/>
      <c r="D34" s="988"/>
      <c r="E34" s="988"/>
      <c r="F34" s="988"/>
      <c r="G34" s="988"/>
      <c r="H34" s="988"/>
      <c r="I34" s="1043"/>
      <c r="J34" s="1043"/>
    </row>
    <row r="35" spans="1:10">
      <c r="A35" s="1032" t="s">
        <v>1999</v>
      </c>
      <c r="B35" s="988"/>
      <c r="C35" s="988"/>
      <c r="D35" s="988"/>
      <c r="E35" s="988"/>
      <c r="F35" s="988"/>
      <c r="G35" s="988"/>
      <c r="H35" s="988"/>
      <c r="I35" s="1043"/>
      <c r="J35" s="1043"/>
    </row>
    <row r="36" spans="1:10">
      <c r="A36" s="1032" t="s">
        <v>2000</v>
      </c>
      <c r="B36" s="988"/>
      <c r="C36" s="988"/>
      <c r="D36" s="988"/>
      <c r="E36" s="988"/>
      <c r="F36" s="988"/>
      <c r="G36" s="988"/>
      <c r="H36" s="988"/>
      <c r="I36" s="1043"/>
      <c r="J36" s="1043"/>
    </row>
    <row r="37" spans="1:10">
      <c r="A37" s="1033" t="s">
        <v>2001</v>
      </c>
      <c r="B37" s="988"/>
      <c r="C37" s="988"/>
      <c r="D37" s="988"/>
      <c r="E37" s="988"/>
      <c r="F37" s="988"/>
      <c r="G37" s="988"/>
      <c r="H37" s="988"/>
      <c r="I37" s="1043"/>
      <c r="J37" s="1043"/>
    </row>
    <row r="38" ht="58.5" customHeight="1" spans="1:24">
      <c r="A38" s="100" t="s">
        <v>1889</v>
      </c>
      <c r="B38" s="101"/>
      <c r="C38" s="101"/>
      <c r="D38" s="101"/>
      <c r="E38" s="101"/>
      <c r="F38" s="101"/>
      <c r="G38" s="101"/>
      <c r="H38" s="101"/>
      <c r="I38" s="101"/>
      <c r="J38" s="101"/>
      <c r="K38" s="101"/>
      <c r="L38" s="101"/>
      <c r="M38" s="101"/>
      <c r="N38" s="101"/>
      <c r="O38" s="101"/>
      <c r="P38" s="101"/>
      <c r="Q38" s="101"/>
      <c r="R38" s="101"/>
      <c r="S38" s="101"/>
      <c r="T38" s="101"/>
      <c r="U38" s="101"/>
      <c r="V38" s="101"/>
      <c r="W38" s="101"/>
      <c r="X38" s="101"/>
    </row>
  </sheetData>
  <mergeCells count="9">
    <mergeCell ref="A1:F1"/>
    <mergeCell ref="A2:F2"/>
    <mergeCell ref="A4:F4"/>
    <mergeCell ref="B5:H5"/>
    <mergeCell ref="A18:H18"/>
    <mergeCell ref="A21:H21"/>
    <mergeCell ref="A22:H22"/>
    <mergeCell ref="A27:H27"/>
    <mergeCell ref="A38:X38"/>
  </mergeCells>
  <hyperlinks>
    <hyperlink ref="F17"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42"/>
  <sheetViews>
    <sheetView workbookViewId="0">
      <selection activeCell="I17" sqref="I17"/>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60" t="s">
        <v>95</v>
      </c>
      <c r="B1" s="960"/>
      <c r="C1" s="960"/>
      <c r="D1" s="960"/>
      <c r="E1" s="960"/>
      <c r="F1" s="960"/>
      <c r="G1" s="960"/>
      <c r="H1" s="961"/>
      <c r="I1" s="961"/>
      <c r="J1" s="961"/>
    </row>
    <row r="2" ht="18.75" spans="1:10">
      <c r="A2" s="962" t="s">
        <v>215</v>
      </c>
      <c r="B2" s="962"/>
      <c r="C2" s="962"/>
      <c r="D2" s="962"/>
      <c r="E2" s="962"/>
      <c r="F2" s="962"/>
      <c r="G2" s="962"/>
      <c r="H2" s="963"/>
      <c r="I2" s="963"/>
      <c r="J2" s="963"/>
    </row>
    <row r="3" ht="18.75" spans="1:10">
      <c r="A3" s="964"/>
      <c r="B3" s="964"/>
      <c r="C3" s="962"/>
      <c r="D3" s="962"/>
      <c r="E3" s="962"/>
      <c r="F3" s="962"/>
      <c r="G3" s="962"/>
      <c r="H3" s="962"/>
      <c r="I3" s="962"/>
      <c r="J3" s="962"/>
    </row>
    <row r="4" spans="1:10">
      <c r="A4" s="965" t="s">
        <v>216</v>
      </c>
      <c r="B4" s="965"/>
      <c r="C4" s="965"/>
      <c r="D4" s="965"/>
      <c r="E4" s="965"/>
      <c r="F4" s="965"/>
      <c r="G4" s="965"/>
      <c r="H4" s="966"/>
      <c r="I4" s="966"/>
      <c r="J4" s="966"/>
    </row>
    <row r="5" ht="33.75" spans="1:10">
      <c r="A5" s="967"/>
      <c r="B5" s="967"/>
      <c r="C5" s="967"/>
      <c r="D5" s="968" t="s">
        <v>2002</v>
      </c>
      <c r="E5" s="967"/>
      <c r="F5" s="967"/>
      <c r="G5" s="967"/>
      <c r="H5" s="967"/>
      <c r="I5" s="804" t="s">
        <v>99</v>
      </c>
      <c r="J5" s="989"/>
    </row>
    <row r="6" spans="1:10">
      <c r="A6" s="967"/>
      <c r="B6" s="967"/>
      <c r="C6" s="967"/>
      <c r="D6" s="967" t="s">
        <v>2003</v>
      </c>
      <c r="E6" s="967"/>
      <c r="F6" s="967"/>
      <c r="G6" s="967"/>
      <c r="H6" s="967"/>
      <c r="I6" s="967"/>
      <c r="J6" s="990"/>
    </row>
    <row r="7" spans="1:10">
      <c r="A7" s="969" t="s">
        <v>2004</v>
      </c>
      <c r="B7" s="969" t="s">
        <v>2005</v>
      </c>
      <c r="C7" s="970" t="s">
        <v>2006</v>
      </c>
      <c r="D7" s="971" t="s">
        <v>2007</v>
      </c>
      <c r="E7" s="971" t="s">
        <v>2008</v>
      </c>
      <c r="F7" s="971" t="s">
        <v>2009</v>
      </c>
      <c r="G7" s="971" t="s">
        <v>2010</v>
      </c>
      <c r="H7" s="971" t="s">
        <v>2011</v>
      </c>
      <c r="I7" s="971" t="s">
        <v>1717</v>
      </c>
      <c r="J7" s="990"/>
    </row>
    <row r="8" ht="23.25" customHeight="1" spans="1:10">
      <c r="A8" s="972" t="s">
        <v>2012</v>
      </c>
      <c r="B8" s="973" t="s">
        <v>2013</v>
      </c>
      <c r="C8" s="974">
        <v>60</v>
      </c>
      <c r="D8" s="974">
        <v>59.5</v>
      </c>
      <c r="E8" s="974">
        <v>59.5</v>
      </c>
      <c r="F8" s="974">
        <v>58</v>
      </c>
      <c r="G8" s="974">
        <v>57.5</v>
      </c>
      <c r="H8" s="975" t="s">
        <v>2014</v>
      </c>
      <c r="I8" s="991" t="s">
        <v>2015</v>
      </c>
      <c r="J8" s="992"/>
    </row>
    <row r="9" ht="22.5" customHeight="1" spans="1:10">
      <c r="A9" s="976" t="s">
        <v>2016</v>
      </c>
      <c r="B9" s="973" t="s">
        <v>2013</v>
      </c>
      <c r="C9" s="974">
        <v>59</v>
      </c>
      <c r="D9" s="974">
        <v>58.5</v>
      </c>
      <c r="E9" s="974">
        <v>58.5</v>
      </c>
      <c r="F9" s="974">
        <v>57</v>
      </c>
      <c r="G9" s="974">
        <v>56.5</v>
      </c>
      <c r="H9" s="975" t="s">
        <v>2014</v>
      </c>
      <c r="I9" s="993" t="s">
        <v>2015</v>
      </c>
      <c r="J9" s="992"/>
    </row>
    <row r="10" ht="27" customHeight="1" spans="1:10">
      <c r="A10" s="976" t="s">
        <v>2017</v>
      </c>
      <c r="B10" s="973" t="s">
        <v>2013</v>
      </c>
      <c r="C10" s="974">
        <v>62</v>
      </c>
      <c r="D10" s="974">
        <v>62</v>
      </c>
      <c r="E10" s="974">
        <v>61.5</v>
      </c>
      <c r="F10" s="974">
        <v>60</v>
      </c>
      <c r="G10" s="974">
        <v>59.5</v>
      </c>
      <c r="H10" s="975" t="s">
        <v>2014</v>
      </c>
      <c r="I10" s="994" t="s">
        <v>2015</v>
      </c>
      <c r="J10" s="992"/>
    </row>
    <row r="11" ht="25.5" customHeight="1" spans="1:10">
      <c r="A11" s="976" t="s">
        <v>2018</v>
      </c>
      <c r="B11" s="973" t="s">
        <v>2013</v>
      </c>
      <c r="C11" s="974">
        <v>64.5</v>
      </c>
      <c r="D11" s="974">
        <v>64.5</v>
      </c>
      <c r="E11" s="974">
        <v>64</v>
      </c>
      <c r="F11" s="974">
        <v>62</v>
      </c>
      <c r="G11" s="974">
        <v>62</v>
      </c>
      <c r="H11" s="975" t="s">
        <v>2014</v>
      </c>
      <c r="I11" s="993" t="s">
        <v>2019</v>
      </c>
      <c r="J11" s="995"/>
    </row>
    <row r="12" ht="30.75" customHeight="1" spans="1:10">
      <c r="A12" s="976" t="s">
        <v>2020</v>
      </c>
      <c r="B12" s="973" t="s">
        <v>2013</v>
      </c>
      <c r="C12" s="973" t="s">
        <v>2013</v>
      </c>
      <c r="D12" s="973" t="s">
        <v>2013</v>
      </c>
      <c r="E12" s="973" t="s">
        <v>2013</v>
      </c>
      <c r="F12" s="973" t="s">
        <v>2013</v>
      </c>
      <c r="G12" s="973" t="s">
        <v>2013</v>
      </c>
      <c r="H12" s="975" t="s">
        <v>2014</v>
      </c>
      <c r="I12" s="994" t="s">
        <v>2015</v>
      </c>
      <c r="J12" s="992"/>
    </row>
    <row r="13" ht="18" customHeight="1" spans="1:10">
      <c r="A13" s="977" t="s">
        <v>649</v>
      </c>
      <c r="B13" s="973" t="s">
        <v>2013</v>
      </c>
      <c r="C13" s="973" t="s">
        <v>2013</v>
      </c>
      <c r="D13" s="973" t="s">
        <v>2013</v>
      </c>
      <c r="E13" s="973" t="s">
        <v>2013</v>
      </c>
      <c r="F13" s="973" t="s">
        <v>2013</v>
      </c>
      <c r="G13" s="973" t="s">
        <v>2013</v>
      </c>
      <c r="H13" s="975" t="s">
        <v>2021</v>
      </c>
      <c r="I13" s="993" t="s">
        <v>2015</v>
      </c>
      <c r="J13" s="992"/>
    </row>
    <row r="14" ht="28.5" customHeight="1" spans="1:10">
      <c r="A14" s="977" t="s">
        <v>435</v>
      </c>
      <c r="B14" s="973" t="s">
        <v>2013</v>
      </c>
      <c r="C14" s="973" t="s">
        <v>2013</v>
      </c>
      <c r="D14" s="973" t="s">
        <v>2013</v>
      </c>
      <c r="E14" s="973" t="s">
        <v>2013</v>
      </c>
      <c r="F14" s="973" t="s">
        <v>2013</v>
      </c>
      <c r="G14" s="973" t="s">
        <v>2013</v>
      </c>
      <c r="H14" s="975" t="s">
        <v>2014</v>
      </c>
      <c r="I14" s="994" t="s">
        <v>2015</v>
      </c>
      <c r="J14" s="992"/>
    </row>
    <row r="15" ht="28.5" customHeight="1" spans="1:10">
      <c r="A15" s="977" t="s">
        <v>713</v>
      </c>
      <c r="B15" s="973" t="s">
        <v>2013</v>
      </c>
      <c r="C15" s="973" t="s">
        <v>2013</v>
      </c>
      <c r="D15" s="973" t="s">
        <v>2013</v>
      </c>
      <c r="E15" s="973" t="s">
        <v>2013</v>
      </c>
      <c r="F15" s="973" t="s">
        <v>2013</v>
      </c>
      <c r="G15" s="973" t="s">
        <v>2013</v>
      </c>
      <c r="H15" s="975"/>
      <c r="I15" s="993" t="s">
        <v>2015</v>
      </c>
      <c r="J15" s="992"/>
    </row>
    <row r="16" ht="25.5" customHeight="1" spans="1:10">
      <c r="A16" s="977" t="s">
        <v>350</v>
      </c>
      <c r="B16" s="973" t="s">
        <v>2013</v>
      </c>
      <c r="C16" s="973" t="s">
        <v>2013</v>
      </c>
      <c r="D16" s="973" t="s">
        <v>2013</v>
      </c>
      <c r="E16" s="973" t="s">
        <v>2013</v>
      </c>
      <c r="F16" s="973" t="s">
        <v>2013</v>
      </c>
      <c r="G16" s="973" t="s">
        <v>2013</v>
      </c>
      <c r="H16" s="975" t="s">
        <v>2022</v>
      </c>
      <c r="I16" s="993" t="s">
        <v>2015</v>
      </c>
      <c r="J16" s="992"/>
    </row>
    <row r="17" ht="20.25" customHeight="1" spans="1:10">
      <c r="A17" s="977" t="s">
        <v>673</v>
      </c>
      <c r="B17" s="973" t="s">
        <v>2013</v>
      </c>
      <c r="C17" s="973" t="s">
        <v>2013</v>
      </c>
      <c r="D17" s="973" t="s">
        <v>2013</v>
      </c>
      <c r="E17" s="973" t="s">
        <v>2013</v>
      </c>
      <c r="F17" s="973" t="s">
        <v>2013</v>
      </c>
      <c r="G17" s="973" t="s">
        <v>2013</v>
      </c>
      <c r="H17" s="975" t="s">
        <v>2022</v>
      </c>
      <c r="I17" s="996" t="s">
        <v>2023</v>
      </c>
      <c r="J17" s="992"/>
    </row>
    <row r="18" ht="26.25" customHeight="1" spans="1:10">
      <c r="A18" s="976" t="s">
        <v>720</v>
      </c>
      <c r="B18" s="973" t="s">
        <v>2013</v>
      </c>
      <c r="C18" s="973" t="s">
        <v>2013</v>
      </c>
      <c r="D18" s="973" t="s">
        <v>2013</v>
      </c>
      <c r="E18" s="973" t="s">
        <v>2013</v>
      </c>
      <c r="F18" s="973" t="s">
        <v>2013</v>
      </c>
      <c r="G18" s="973" t="s">
        <v>2013</v>
      </c>
      <c r="H18" s="975" t="s">
        <v>2021</v>
      </c>
      <c r="I18" s="997"/>
      <c r="J18" s="992"/>
    </row>
    <row r="19" ht="26.25" customHeight="1" spans="1:10">
      <c r="A19" s="976" t="s">
        <v>328</v>
      </c>
      <c r="B19" s="973" t="s">
        <v>2013</v>
      </c>
      <c r="C19" s="973" t="s">
        <v>2013</v>
      </c>
      <c r="D19" s="973" t="s">
        <v>2013</v>
      </c>
      <c r="E19" s="973" t="s">
        <v>2013</v>
      </c>
      <c r="F19" s="973" t="s">
        <v>2013</v>
      </c>
      <c r="G19" s="973" t="s">
        <v>2013</v>
      </c>
      <c r="H19" s="975" t="s">
        <v>2022</v>
      </c>
      <c r="I19" s="997" t="s">
        <v>2024</v>
      </c>
      <c r="J19" s="992"/>
    </row>
    <row r="20" ht="24" customHeight="1" spans="1:10">
      <c r="A20" s="976" t="s">
        <v>2025</v>
      </c>
      <c r="B20" s="973" t="s">
        <v>2013</v>
      </c>
      <c r="C20" s="973" t="s">
        <v>2013</v>
      </c>
      <c r="D20" s="973" t="s">
        <v>2013</v>
      </c>
      <c r="E20" s="973" t="s">
        <v>2013</v>
      </c>
      <c r="F20" s="973" t="s">
        <v>2013</v>
      </c>
      <c r="G20" s="973" t="s">
        <v>2013</v>
      </c>
      <c r="H20" s="978" t="s">
        <v>2026</v>
      </c>
      <c r="I20" s="998" t="s">
        <v>2027</v>
      </c>
      <c r="J20" s="992"/>
    </row>
    <row r="21" ht="24" customHeight="1" spans="1:10">
      <c r="A21" s="976" t="s">
        <v>2028</v>
      </c>
      <c r="B21" s="973" t="s">
        <v>2013</v>
      </c>
      <c r="C21" s="973" t="s">
        <v>2013</v>
      </c>
      <c r="D21" s="973" t="s">
        <v>2013</v>
      </c>
      <c r="E21" s="973" t="s">
        <v>2013</v>
      </c>
      <c r="F21" s="973" t="s">
        <v>2013</v>
      </c>
      <c r="G21" s="973" t="s">
        <v>2013</v>
      </c>
      <c r="H21" s="978" t="s">
        <v>2029</v>
      </c>
      <c r="I21" s="998" t="s">
        <v>2030</v>
      </c>
      <c r="J21" s="992"/>
    </row>
    <row r="22" ht="24" customHeight="1" spans="1:10">
      <c r="A22" s="976" t="s">
        <v>2031</v>
      </c>
      <c r="B22" s="973" t="s">
        <v>2013</v>
      </c>
      <c r="C22" s="973" t="s">
        <v>2013</v>
      </c>
      <c r="D22" s="973" t="s">
        <v>2013</v>
      </c>
      <c r="E22" s="973" t="s">
        <v>2013</v>
      </c>
      <c r="F22" s="973" t="s">
        <v>2013</v>
      </c>
      <c r="G22" s="973" t="s">
        <v>2013</v>
      </c>
      <c r="H22" s="978" t="s">
        <v>2029</v>
      </c>
      <c r="I22" s="998" t="s">
        <v>2030</v>
      </c>
      <c r="J22" s="992"/>
    </row>
    <row r="23" ht="24" customHeight="1" spans="1:10">
      <c r="A23" s="976" t="s">
        <v>2032</v>
      </c>
      <c r="B23" s="973" t="s">
        <v>2013</v>
      </c>
      <c r="C23" s="973" t="s">
        <v>2013</v>
      </c>
      <c r="D23" s="973" t="s">
        <v>2013</v>
      </c>
      <c r="E23" s="973" t="s">
        <v>2013</v>
      </c>
      <c r="F23" s="973" t="s">
        <v>2013</v>
      </c>
      <c r="G23" s="973" t="s">
        <v>2013</v>
      </c>
      <c r="H23" s="978" t="s">
        <v>2029</v>
      </c>
      <c r="I23" s="998" t="s">
        <v>2030</v>
      </c>
      <c r="J23" s="992"/>
    </row>
    <row r="24" ht="24" customHeight="1" spans="1:10">
      <c r="A24" s="976" t="s">
        <v>2033</v>
      </c>
      <c r="B24" s="973" t="s">
        <v>2013</v>
      </c>
      <c r="C24" s="973" t="s">
        <v>2013</v>
      </c>
      <c r="D24" s="973" t="s">
        <v>2013</v>
      </c>
      <c r="E24" s="973" t="s">
        <v>2013</v>
      </c>
      <c r="F24" s="973" t="s">
        <v>2013</v>
      </c>
      <c r="G24" s="973" t="s">
        <v>2013</v>
      </c>
      <c r="H24" s="978" t="s">
        <v>2029</v>
      </c>
      <c r="I24" s="998" t="s">
        <v>2030</v>
      </c>
      <c r="J24" s="992"/>
    </row>
    <row r="25" ht="21.75" customHeight="1" spans="1:10">
      <c r="A25" s="976" t="s">
        <v>2034</v>
      </c>
      <c r="B25" s="973" t="s">
        <v>2013</v>
      </c>
      <c r="C25" s="973" t="s">
        <v>2013</v>
      </c>
      <c r="D25" s="973" t="s">
        <v>2013</v>
      </c>
      <c r="E25" s="973" t="s">
        <v>2013</v>
      </c>
      <c r="F25" s="973" t="s">
        <v>2013</v>
      </c>
      <c r="G25" s="973" t="s">
        <v>2013</v>
      </c>
      <c r="H25" s="975" t="s">
        <v>2035</v>
      </c>
      <c r="I25" s="997"/>
      <c r="J25" s="992"/>
    </row>
    <row r="26" spans="1:9">
      <c r="A26" s="979" t="s">
        <v>2036</v>
      </c>
      <c r="B26" s="979"/>
      <c r="C26" s="979"/>
      <c r="D26" s="979"/>
      <c r="E26" s="979"/>
      <c r="F26" s="979"/>
      <c r="G26" s="979"/>
      <c r="H26" s="979"/>
      <c r="I26" s="980"/>
    </row>
    <row r="27" spans="1:9">
      <c r="A27" s="979" t="s">
        <v>1982</v>
      </c>
      <c r="B27" s="979"/>
      <c r="C27" s="979"/>
      <c r="D27" s="979"/>
      <c r="E27" s="979"/>
      <c r="F27" s="979"/>
      <c r="G27" s="979"/>
      <c r="H27" s="979"/>
      <c r="I27" s="980"/>
    </row>
    <row r="28" spans="1:9">
      <c r="A28" s="979" t="s">
        <v>2037</v>
      </c>
      <c r="B28" s="979"/>
      <c r="C28" s="979"/>
      <c r="D28" s="979"/>
      <c r="E28" s="979"/>
      <c r="F28" s="979"/>
      <c r="G28" s="979"/>
      <c r="H28" s="979"/>
      <c r="I28" s="980"/>
    </row>
    <row r="29" spans="1:9">
      <c r="A29" s="979" t="s">
        <v>2038</v>
      </c>
      <c r="B29" s="979"/>
      <c r="C29" s="979"/>
      <c r="D29" s="979"/>
      <c r="E29" s="979"/>
      <c r="F29" s="979"/>
      <c r="G29" s="980"/>
      <c r="H29" s="979"/>
      <c r="I29" s="980"/>
    </row>
    <row r="30" spans="1:9">
      <c r="A30" s="981" t="s">
        <v>2039</v>
      </c>
      <c r="B30" s="981"/>
      <c r="C30" s="981"/>
      <c r="D30" s="981"/>
      <c r="E30" s="981"/>
      <c r="F30" s="981"/>
      <c r="G30" s="981"/>
      <c r="H30" s="981"/>
      <c r="I30" s="999" t="s">
        <v>2040</v>
      </c>
    </row>
    <row r="31" spans="1:9">
      <c r="A31" s="982" t="s">
        <v>2041</v>
      </c>
      <c r="B31" s="982"/>
      <c r="C31" s="982"/>
      <c r="D31" s="982"/>
      <c r="E31" s="982"/>
      <c r="F31" s="982"/>
      <c r="G31" s="982"/>
      <c r="H31" s="982"/>
      <c r="I31" s="982"/>
    </row>
    <row r="32" ht="15.75" customHeight="1" spans="1:9">
      <c r="A32" s="983" t="s">
        <v>2042</v>
      </c>
      <c r="B32" s="983"/>
      <c r="C32" s="983"/>
      <c r="D32" s="983"/>
      <c r="E32" s="983"/>
      <c r="F32" s="983"/>
      <c r="G32" s="983"/>
      <c r="H32" s="983"/>
      <c r="I32" s="983"/>
    </row>
    <row r="33" spans="1:9">
      <c r="A33" s="984" t="s">
        <v>2043</v>
      </c>
      <c r="B33" s="984"/>
      <c r="C33" s="984"/>
      <c r="D33" s="984"/>
      <c r="E33" s="984"/>
      <c r="F33" s="984"/>
      <c r="G33" s="984"/>
      <c r="H33" s="984"/>
      <c r="I33" s="984"/>
    </row>
    <row r="34" spans="1:9">
      <c r="A34" s="985" t="s">
        <v>2044</v>
      </c>
      <c r="B34" s="985"/>
      <c r="C34" s="985"/>
      <c r="D34" s="985"/>
      <c r="E34" s="986"/>
      <c r="F34" s="986"/>
      <c r="G34" s="986"/>
      <c r="H34" s="986"/>
      <c r="I34" s="980"/>
    </row>
    <row r="35" spans="1:9">
      <c r="A35" s="985" t="s">
        <v>2045</v>
      </c>
      <c r="B35" s="985"/>
      <c r="C35" s="985"/>
      <c r="D35" s="985"/>
      <c r="E35" s="986"/>
      <c r="F35" s="986"/>
      <c r="G35" s="986"/>
      <c r="H35" s="986"/>
      <c r="I35" s="980"/>
    </row>
    <row r="36" spans="1:9">
      <c r="A36" s="986" t="s">
        <v>2046</v>
      </c>
      <c r="B36" s="986"/>
      <c r="C36" s="986"/>
      <c r="D36" s="986"/>
      <c r="E36" s="986"/>
      <c r="F36" s="986"/>
      <c r="G36" s="986"/>
      <c r="H36" s="986"/>
      <c r="I36" s="980"/>
    </row>
    <row r="37" spans="1:9">
      <c r="A37" s="986" t="s">
        <v>2047</v>
      </c>
      <c r="B37" s="986"/>
      <c r="C37" s="986"/>
      <c r="D37" s="986"/>
      <c r="E37" s="986"/>
      <c r="F37" s="986"/>
      <c r="G37" s="986"/>
      <c r="H37" s="986"/>
      <c r="I37" s="980"/>
    </row>
    <row r="38" spans="1:9">
      <c r="A38" s="987" t="s">
        <v>2048</v>
      </c>
      <c r="B38" s="987"/>
      <c r="C38" s="987"/>
      <c r="D38" s="987"/>
      <c r="E38" s="988"/>
      <c r="F38" s="988"/>
      <c r="G38" s="988"/>
      <c r="H38" s="988"/>
      <c r="I38" s="1000"/>
    </row>
    <row r="39" spans="1:9">
      <c r="A39" s="987" t="s">
        <v>2049</v>
      </c>
      <c r="B39" s="987"/>
      <c r="C39" s="987"/>
      <c r="D39" s="987"/>
      <c r="E39" s="988"/>
      <c r="F39" s="988"/>
      <c r="G39" s="988"/>
      <c r="H39" s="988"/>
      <c r="I39" s="1000"/>
    </row>
    <row r="40" spans="1:9">
      <c r="A40" s="986" t="s">
        <v>2050</v>
      </c>
      <c r="B40" s="986"/>
      <c r="C40" s="986"/>
      <c r="D40" s="986"/>
      <c r="E40" s="986"/>
      <c r="F40" s="986"/>
      <c r="G40" s="986"/>
      <c r="H40" s="986"/>
      <c r="I40" s="980"/>
    </row>
    <row r="41" spans="1:9">
      <c r="A41" s="986" t="s">
        <v>2051</v>
      </c>
      <c r="B41" s="986"/>
      <c r="C41" s="986"/>
      <c r="D41" s="986"/>
      <c r="E41" s="986"/>
      <c r="F41" s="986"/>
      <c r="G41" s="986"/>
      <c r="H41" s="986"/>
      <c r="I41" s="980"/>
    </row>
    <row r="42" ht="54.75" customHeight="1" spans="1:23">
      <c r="A42" s="100" t="s">
        <v>1889</v>
      </c>
      <c r="B42" s="101"/>
      <c r="C42" s="101"/>
      <c r="D42" s="101"/>
      <c r="E42" s="101"/>
      <c r="F42" s="101"/>
      <c r="G42" s="101"/>
      <c r="H42" s="101"/>
      <c r="I42" s="101"/>
      <c r="J42" s="101"/>
      <c r="K42" s="101"/>
      <c r="L42" s="101"/>
      <c r="M42" s="101"/>
      <c r="N42" s="101"/>
      <c r="O42" s="101"/>
      <c r="P42" s="101"/>
      <c r="Q42" s="101"/>
      <c r="R42" s="101"/>
      <c r="S42" s="101"/>
      <c r="T42" s="101"/>
      <c r="U42" s="101"/>
      <c r="V42" s="101"/>
      <c r="W42" s="101"/>
    </row>
  </sheetData>
  <mergeCells count="11">
    <mergeCell ref="A1:G1"/>
    <mergeCell ref="A2:G2"/>
    <mergeCell ref="A4:G4"/>
    <mergeCell ref="A26:H26"/>
    <mergeCell ref="A27:H27"/>
    <mergeCell ref="A28:H28"/>
    <mergeCell ref="A30:H30"/>
    <mergeCell ref="A31:I31"/>
    <mergeCell ref="A32:I32"/>
    <mergeCell ref="A33:I33"/>
    <mergeCell ref="A42:W42"/>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6" workbookViewId="0">
      <selection activeCell="O80" sqref="O80"/>
    </sheetView>
  </sheetViews>
  <sheetFormatPr defaultColWidth="9" defaultRowHeight="14.25"/>
  <sheetData>
    <row r="1" ht="31.5" spans="1:23">
      <c r="A1" s="937" t="s">
        <v>95</v>
      </c>
      <c r="B1" s="937"/>
      <c r="C1" s="937"/>
      <c r="D1" s="937"/>
      <c r="E1" s="937"/>
      <c r="F1" s="937"/>
      <c r="G1" s="937"/>
      <c r="H1" s="937"/>
      <c r="I1" s="937"/>
      <c r="J1" s="937"/>
      <c r="K1" s="937"/>
      <c r="L1" s="937"/>
      <c r="M1" s="937"/>
      <c r="N1" s="937"/>
      <c r="O1" s="951"/>
      <c r="P1" s="951"/>
      <c r="Q1" s="951"/>
      <c r="R1" s="951"/>
      <c r="S1" s="955"/>
      <c r="T1" s="955"/>
      <c r="U1" s="955"/>
      <c r="V1" s="955"/>
      <c r="W1" s="955"/>
    </row>
    <row r="2" ht="18.75" spans="1:23">
      <c r="A2" s="938" t="s">
        <v>215</v>
      </c>
      <c r="B2" s="938"/>
      <c r="C2" s="938"/>
      <c r="D2" s="938"/>
      <c r="E2" s="938"/>
      <c r="F2" s="938"/>
      <c r="G2" s="938"/>
      <c r="H2" s="938"/>
      <c r="I2" s="938"/>
      <c r="J2" s="938"/>
      <c r="K2" s="938"/>
      <c r="L2" s="938"/>
      <c r="M2" s="938"/>
      <c r="N2" s="952" t="s">
        <v>99</v>
      </c>
      <c r="O2" s="951"/>
      <c r="P2" s="951"/>
      <c r="Q2" s="951"/>
      <c r="R2" s="951"/>
      <c r="S2" s="955"/>
      <c r="T2" s="955"/>
      <c r="U2" s="955"/>
      <c r="V2" s="955"/>
      <c r="W2" s="955"/>
    </row>
    <row r="3" ht="18.75" spans="1:23">
      <c r="A3" s="939"/>
      <c r="B3" s="938"/>
      <c r="C3" s="938"/>
      <c r="D3" s="938"/>
      <c r="E3" s="938"/>
      <c r="F3" s="938"/>
      <c r="G3" s="938"/>
      <c r="H3" s="938"/>
      <c r="I3" s="938"/>
      <c r="J3" s="938"/>
      <c r="K3" s="938"/>
      <c r="L3" s="938"/>
      <c r="M3" s="939"/>
      <c r="N3" s="864"/>
      <c r="O3" s="951"/>
      <c r="P3" s="951"/>
      <c r="Q3" s="951"/>
      <c r="R3" s="951"/>
      <c r="S3" s="955"/>
      <c r="T3" s="955"/>
      <c r="U3" s="955"/>
      <c r="V3" s="955"/>
      <c r="W3" s="955"/>
    </row>
    <row r="4" ht="21.75" customHeight="1" spans="1:23">
      <c r="A4" s="940" t="s">
        <v>1961</v>
      </c>
      <c r="B4" s="940"/>
      <c r="C4" s="940"/>
      <c r="D4" s="940"/>
      <c r="E4" s="940"/>
      <c r="F4" s="940"/>
      <c r="G4" s="940"/>
      <c r="H4" s="940"/>
      <c r="I4" s="940"/>
      <c r="J4" s="940"/>
      <c r="K4" s="940"/>
      <c r="L4" s="940"/>
      <c r="M4" s="940"/>
      <c r="N4" s="939"/>
      <c r="O4" s="951"/>
      <c r="P4" s="951"/>
      <c r="Q4" s="951"/>
      <c r="R4" s="951"/>
      <c r="S4" s="955"/>
      <c r="T4" s="955"/>
      <c r="U4" s="955"/>
      <c r="V4" s="955"/>
      <c r="W4" s="955"/>
    </row>
    <row r="5" ht="33.75" spans="1:23">
      <c r="A5" s="941"/>
      <c r="B5" s="942"/>
      <c r="C5" s="942"/>
      <c r="D5" s="942"/>
      <c r="E5" s="943"/>
      <c r="F5" s="943"/>
      <c r="G5" s="944" t="s">
        <v>2052</v>
      </c>
      <c r="H5" s="943"/>
      <c r="I5" s="943"/>
      <c r="J5" s="942"/>
      <c r="K5" s="942"/>
      <c r="L5" s="942"/>
      <c r="M5" s="941"/>
      <c r="N5" s="941"/>
      <c r="O5" s="953" t="s">
        <v>2053</v>
      </c>
      <c r="P5" s="954"/>
      <c r="Q5" s="954"/>
      <c r="R5" s="954"/>
      <c r="S5" s="956" t="s">
        <v>2054</v>
      </c>
      <c r="T5" s="941"/>
      <c r="U5" s="941"/>
      <c r="V5" s="941"/>
      <c r="W5" s="941"/>
    </row>
    <row r="6" ht="36" spans="1:23">
      <c r="A6" s="945" t="s">
        <v>2055</v>
      </c>
      <c r="B6" s="946" t="s">
        <v>2056</v>
      </c>
      <c r="C6" s="946" t="s">
        <v>2057</v>
      </c>
      <c r="D6" s="946" t="s">
        <v>2058</v>
      </c>
      <c r="E6" s="946" t="s">
        <v>2059</v>
      </c>
      <c r="F6" s="946" t="s">
        <v>2060</v>
      </c>
      <c r="G6" s="946" t="s">
        <v>2061</v>
      </c>
      <c r="H6" s="946" t="s">
        <v>2062</v>
      </c>
      <c r="I6" s="946" t="s">
        <v>2063</v>
      </c>
      <c r="J6" s="946" t="s">
        <v>2064</v>
      </c>
      <c r="K6" s="946" t="s">
        <v>2065</v>
      </c>
      <c r="L6" s="946" t="s">
        <v>2066</v>
      </c>
      <c r="M6" s="946" t="s">
        <v>2067</v>
      </c>
      <c r="N6" s="946" t="s">
        <v>2068</v>
      </c>
      <c r="O6" s="946" t="s">
        <v>2069</v>
      </c>
      <c r="P6" s="946" t="s">
        <v>2070</v>
      </c>
      <c r="Q6" s="946" t="s">
        <v>2071</v>
      </c>
      <c r="R6" s="946" t="s">
        <v>2072</v>
      </c>
      <c r="S6" s="946" t="s">
        <v>2073</v>
      </c>
      <c r="T6" s="946" t="s">
        <v>2074</v>
      </c>
      <c r="U6" s="946" t="s">
        <v>2075</v>
      </c>
      <c r="V6" s="957" t="s">
        <v>2076</v>
      </c>
      <c r="W6" s="957" t="s">
        <v>2077</v>
      </c>
    </row>
    <row r="7" spans="1:23">
      <c r="A7" s="947">
        <v>0.5</v>
      </c>
      <c r="B7" s="948" t="s">
        <v>255</v>
      </c>
      <c r="C7" s="948" t="s">
        <v>255</v>
      </c>
      <c r="D7" s="948" t="s">
        <v>255</v>
      </c>
      <c r="E7" s="948">
        <v>288.67</v>
      </c>
      <c r="F7" s="948">
        <v>234.41</v>
      </c>
      <c r="G7" s="948" t="s">
        <v>255</v>
      </c>
      <c r="H7" s="948">
        <v>420.56</v>
      </c>
      <c r="I7" s="948" t="s">
        <v>255</v>
      </c>
      <c r="J7" s="948">
        <v>146.83</v>
      </c>
      <c r="K7" s="948" t="s">
        <v>255</v>
      </c>
      <c r="L7" s="948" t="s">
        <v>255</v>
      </c>
      <c r="M7" s="948" t="s">
        <v>255</v>
      </c>
      <c r="N7" s="948" t="s">
        <v>255</v>
      </c>
      <c r="O7" s="948" t="s">
        <v>255</v>
      </c>
      <c r="P7" s="948" t="s">
        <v>255</v>
      </c>
      <c r="Q7" s="948" t="s">
        <v>255</v>
      </c>
      <c r="R7" s="948" t="s">
        <v>255</v>
      </c>
      <c r="S7" s="948" t="s">
        <v>255</v>
      </c>
      <c r="T7" s="948" t="s">
        <v>255</v>
      </c>
      <c r="U7" s="948" t="s">
        <v>255</v>
      </c>
      <c r="V7" s="948" t="s">
        <v>255</v>
      </c>
      <c r="W7" s="948" t="s">
        <v>255</v>
      </c>
    </row>
    <row r="8" spans="1:23">
      <c r="A8" s="947">
        <v>1</v>
      </c>
      <c r="B8" s="948" t="s">
        <v>255</v>
      </c>
      <c r="C8" s="948" t="s">
        <v>255</v>
      </c>
      <c r="D8" s="948" t="s">
        <v>255</v>
      </c>
      <c r="E8" s="948">
        <v>313.78</v>
      </c>
      <c r="F8" s="948">
        <v>285.64</v>
      </c>
      <c r="G8" s="948" t="s">
        <v>255</v>
      </c>
      <c r="H8" s="948">
        <v>534.17</v>
      </c>
      <c r="I8" s="948" t="s">
        <v>255</v>
      </c>
      <c r="J8" s="948">
        <v>159.49</v>
      </c>
      <c r="K8" s="948" t="s">
        <v>255</v>
      </c>
      <c r="L8" s="948" t="s">
        <v>255</v>
      </c>
      <c r="M8" s="948" t="s">
        <v>255</v>
      </c>
      <c r="N8" s="948" t="s">
        <v>255</v>
      </c>
      <c r="O8" s="948" t="s">
        <v>255</v>
      </c>
      <c r="P8" s="948" t="s">
        <v>255</v>
      </c>
      <c r="Q8" s="948" t="s">
        <v>255</v>
      </c>
      <c r="R8" s="948" t="s">
        <v>255</v>
      </c>
      <c r="S8" s="948" t="s">
        <v>255</v>
      </c>
      <c r="T8" s="948" t="s">
        <v>255</v>
      </c>
      <c r="U8" s="948" t="s">
        <v>255</v>
      </c>
      <c r="V8" s="948" t="s">
        <v>255</v>
      </c>
      <c r="W8" s="948" t="s">
        <v>255</v>
      </c>
    </row>
    <row r="9" spans="1:23">
      <c r="A9" s="947">
        <v>1.5</v>
      </c>
      <c r="B9" s="948" t="s">
        <v>255</v>
      </c>
      <c r="C9" s="948" t="s">
        <v>255</v>
      </c>
      <c r="D9" s="948" t="s">
        <v>255</v>
      </c>
      <c r="E9" s="948">
        <v>342.34</v>
      </c>
      <c r="F9" s="948">
        <v>323.52</v>
      </c>
      <c r="G9" s="948" t="s">
        <v>255</v>
      </c>
      <c r="H9" s="948">
        <v>654.24</v>
      </c>
      <c r="I9" s="948" t="s">
        <v>255</v>
      </c>
      <c r="J9" s="948">
        <v>174.51</v>
      </c>
      <c r="K9" s="948" t="s">
        <v>255</v>
      </c>
      <c r="L9" s="948" t="s">
        <v>255</v>
      </c>
      <c r="M9" s="948" t="s">
        <v>255</v>
      </c>
      <c r="N9" s="948" t="s">
        <v>255</v>
      </c>
      <c r="O9" s="948" t="s">
        <v>255</v>
      </c>
      <c r="P9" s="948" t="s">
        <v>255</v>
      </c>
      <c r="Q9" s="948" t="s">
        <v>255</v>
      </c>
      <c r="R9" s="948" t="s">
        <v>255</v>
      </c>
      <c r="S9" s="948" t="s">
        <v>255</v>
      </c>
      <c r="T9" s="948" t="s">
        <v>255</v>
      </c>
      <c r="U9" s="948" t="s">
        <v>255</v>
      </c>
      <c r="V9" s="948" t="s">
        <v>255</v>
      </c>
      <c r="W9" s="948" t="s">
        <v>255</v>
      </c>
    </row>
    <row r="10" spans="1:23">
      <c r="A10" s="947">
        <v>2</v>
      </c>
      <c r="B10" s="948" t="s">
        <v>255</v>
      </c>
      <c r="C10" s="948" t="s">
        <v>255</v>
      </c>
      <c r="D10" s="948" t="s">
        <v>255</v>
      </c>
      <c r="E10" s="948">
        <v>370.9</v>
      </c>
      <c r="F10" s="948">
        <v>361.41</v>
      </c>
      <c r="G10" s="948" t="s">
        <v>255</v>
      </c>
      <c r="H10" s="948">
        <v>774.3</v>
      </c>
      <c r="I10" s="948" t="s">
        <v>255</v>
      </c>
      <c r="J10" s="948">
        <v>189.53</v>
      </c>
      <c r="K10" s="948" t="s">
        <v>255</v>
      </c>
      <c r="L10" s="948" t="s">
        <v>255</v>
      </c>
      <c r="M10" s="948" t="s">
        <v>255</v>
      </c>
      <c r="N10" s="948" t="s">
        <v>255</v>
      </c>
      <c r="O10" s="948" t="s">
        <v>255</v>
      </c>
      <c r="P10" s="948" t="s">
        <v>255</v>
      </c>
      <c r="Q10" s="948" t="s">
        <v>255</v>
      </c>
      <c r="R10" s="948" t="s">
        <v>255</v>
      </c>
      <c r="S10" s="948" t="s">
        <v>255</v>
      </c>
      <c r="T10" s="948" t="s">
        <v>255</v>
      </c>
      <c r="U10" s="948" t="s">
        <v>255</v>
      </c>
      <c r="V10" s="948" t="s">
        <v>255</v>
      </c>
      <c r="W10" s="948" t="s">
        <v>255</v>
      </c>
    </row>
    <row r="11" spans="1:23">
      <c r="A11" s="947">
        <v>2.5</v>
      </c>
      <c r="B11" s="948" t="s">
        <v>255</v>
      </c>
      <c r="C11" s="948" t="s">
        <v>255</v>
      </c>
      <c r="D11" s="948" t="s">
        <v>255</v>
      </c>
      <c r="E11" s="948">
        <v>399.46</v>
      </c>
      <c r="F11" s="948">
        <v>399.29</v>
      </c>
      <c r="G11" s="948" t="s">
        <v>255</v>
      </c>
      <c r="H11" s="948">
        <v>894.36</v>
      </c>
      <c r="I11" s="948" t="s">
        <v>255</v>
      </c>
      <c r="J11" s="948">
        <v>204.54</v>
      </c>
      <c r="K11" s="948" t="s">
        <v>255</v>
      </c>
      <c r="L11" s="948" t="s">
        <v>255</v>
      </c>
      <c r="M11" s="948" t="s">
        <v>255</v>
      </c>
      <c r="N11" s="948" t="s">
        <v>255</v>
      </c>
      <c r="O11" s="948" t="s">
        <v>255</v>
      </c>
      <c r="P11" s="948" t="s">
        <v>255</v>
      </c>
      <c r="Q11" s="948" t="s">
        <v>255</v>
      </c>
      <c r="R11" s="948" t="s">
        <v>255</v>
      </c>
      <c r="S11" s="948" t="s">
        <v>255</v>
      </c>
      <c r="T11" s="948" t="s">
        <v>255</v>
      </c>
      <c r="U11" s="948" t="s">
        <v>255</v>
      </c>
      <c r="V11" s="948" t="s">
        <v>255</v>
      </c>
      <c r="W11" s="948" t="s">
        <v>255</v>
      </c>
    </row>
    <row r="12" spans="1:23">
      <c r="A12" s="947">
        <v>3</v>
      </c>
      <c r="B12" s="948" t="s">
        <v>255</v>
      </c>
      <c r="C12" s="948" t="s">
        <v>255</v>
      </c>
      <c r="D12" s="948" t="s">
        <v>255</v>
      </c>
      <c r="E12" s="948">
        <v>452</v>
      </c>
      <c r="F12" s="948">
        <v>447.31</v>
      </c>
      <c r="G12" s="948" t="s">
        <v>255</v>
      </c>
      <c r="H12" s="948">
        <v>1010.4</v>
      </c>
      <c r="I12" s="948" t="s">
        <v>255</v>
      </c>
      <c r="J12" s="948">
        <v>231.61</v>
      </c>
      <c r="K12" s="948" t="s">
        <v>255</v>
      </c>
      <c r="L12" s="948" t="s">
        <v>255</v>
      </c>
      <c r="M12" s="948" t="s">
        <v>255</v>
      </c>
      <c r="N12" s="948" t="s">
        <v>255</v>
      </c>
      <c r="O12" s="948" t="s">
        <v>255</v>
      </c>
      <c r="P12" s="948" t="s">
        <v>255</v>
      </c>
      <c r="Q12" s="948" t="s">
        <v>255</v>
      </c>
      <c r="R12" s="948" t="s">
        <v>255</v>
      </c>
      <c r="S12" s="948" t="s">
        <v>255</v>
      </c>
      <c r="T12" s="948" t="s">
        <v>255</v>
      </c>
      <c r="U12" s="948" t="s">
        <v>255</v>
      </c>
      <c r="V12" s="948" t="s">
        <v>255</v>
      </c>
      <c r="W12" s="948" t="s">
        <v>255</v>
      </c>
    </row>
    <row r="13" spans="1:23">
      <c r="A13" s="947">
        <v>3.5</v>
      </c>
      <c r="B13" s="948" t="s">
        <v>255</v>
      </c>
      <c r="C13" s="948" t="s">
        <v>255</v>
      </c>
      <c r="D13" s="948" t="s">
        <v>255</v>
      </c>
      <c r="E13" s="948">
        <v>502.71</v>
      </c>
      <c r="F13" s="948">
        <v>496.89</v>
      </c>
      <c r="G13" s="948" t="s">
        <v>255</v>
      </c>
      <c r="H13" s="948">
        <v>1120.19</v>
      </c>
      <c r="I13" s="948" t="s">
        <v>255</v>
      </c>
      <c r="J13" s="948">
        <v>257.79</v>
      </c>
      <c r="K13" s="948" t="s">
        <v>255</v>
      </c>
      <c r="L13" s="948" t="s">
        <v>255</v>
      </c>
      <c r="M13" s="948" t="s">
        <v>255</v>
      </c>
      <c r="N13" s="948" t="s">
        <v>255</v>
      </c>
      <c r="O13" s="948" t="s">
        <v>255</v>
      </c>
      <c r="P13" s="948" t="s">
        <v>255</v>
      </c>
      <c r="Q13" s="948" t="s">
        <v>255</v>
      </c>
      <c r="R13" s="948" t="s">
        <v>255</v>
      </c>
      <c r="S13" s="948" t="s">
        <v>255</v>
      </c>
      <c r="T13" s="948" t="s">
        <v>255</v>
      </c>
      <c r="U13" s="948" t="s">
        <v>255</v>
      </c>
      <c r="V13" s="948" t="s">
        <v>255</v>
      </c>
      <c r="W13" s="948" t="s">
        <v>255</v>
      </c>
    </row>
    <row r="14" spans="1:23">
      <c r="A14" s="947">
        <v>4</v>
      </c>
      <c r="B14" s="948" t="s">
        <v>255</v>
      </c>
      <c r="C14" s="948" t="s">
        <v>255</v>
      </c>
      <c r="D14" s="948" t="s">
        <v>255</v>
      </c>
      <c r="E14" s="948">
        <v>553.42</v>
      </c>
      <c r="F14" s="948">
        <v>546.47</v>
      </c>
      <c r="G14" s="948" t="s">
        <v>255</v>
      </c>
      <c r="H14" s="948">
        <v>1229.97</v>
      </c>
      <c r="I14" s="948" t="s">
        <v>255</v>
      </c>
      <c r="J14" s="948">
        <v>283.98</v>
      </c>
      <c r="K14" s="948" t="s">
        <v>255</v>
      </c>
      <c r="L14" s="948" t="s">
        <v>255</v>
      </c>
      <c r="M14" s="948" t="s">
        <v>255</v>
      </c>
      <c r="N14" s="948" t="s">
        <v>255</v>
      </c>
      <c r="O14" s="948" t="s">
        <v>255</v>
      </c>
      <c r="P14" s="948" t="s">
        <v>255</v>
      </c>
      <c r="Q14" s="948" t="s">
        <v>255</v>
      </c>
      <c r="R14" s="948" t="s">
        <v>255</v>
      </c>
      <c r="S14" s="948" t="s">
        <v>255</v>
      </c>
      <c r="T14" s="948" t="s">
        <v>255</v>
      </c>
      <c r="U14" s="948" t="s">
        <v>255</v>
      </c>
      <c r="V14" s="948" t="s">
        <v>255</v>
      </c>
      <c r="W14" s="948" t="s">
        <v>255</v>
      </c>
    </row>
    <row r="15" spans="1:23">
      <c r="A15" s="947">
        <v>4.5</v>
      </c>
      <c r="B15" s="948" t="s">
        <v>255</v>
      </c>
      <c r="C15" s="948" t="s">
        <v>255</v>
      </c>
      <c r="D15" s="948" t="s">
        <v>255</v>
      </c>
      <c r="E15" s="948">
        <v>604.13</v>
      </c>
      <c r="F15" s="948">
        <v>596.05</v>
      </c>
      <c r="G15" s="948" t="s">
        <v>255</v>
      </c>
      <c r="H15" s="948">
        <v>1339.76</v>
      </c>
      <c r="I15" s="948" t="s">
        <v>255</v>
      </c>
      <c r="J15" s="948">
        <v>310.16</v>
      </c>
      <c r="K15" s="948" t="s">
        <v>255</v>
      </c>
      <c r="L15" s="948" t="s">
        <v>255</v>
      </c>
      <c r="M15" s="948" t="s">
        <v>255</v>
      </c>
      <c r="N15" s="948" t="s">
        <v>255</v>
      </c>
      <c r="O15" s="948" t="s">
        <v>255</v>
      </c>
      <c r="P15" s="948" t="s">
        <v>255</v>
      </c>
      <c r="Q15" s="948" t="s">
        <v>255</v>
      </c>
      <c r="R15" s="948" t="s">
        <v>255</v>
      </c>
      <c r="S15" s="948" t="s">
        <v>255</v>
      </c>
      <c r="T15" s="948" t="s">
        <v>255</v>
      </c>
      <c r="U15" s="948" t="s">
        <v>255</v>
      </c>
      <c r="V15" s="948" t="s">
        <v>255</v>
      </c>
      <c r="W15" s="948" t="s">
        <v>255</v>
      </c>
    </row>
    <row r="16" spans="1:23">
      <c r="A16" s="947">
        <v>5</v>
      </c>
      <c r="B16" s="948" t="s">
        <v>255</v>
      </c>
      <c r="C16" s="948" t="s">
        <v>255</v>
      </c>
      <c r="D16" s="948" t="s">
        <v>255</v>
      </c>
      <c r="E16" s="948">
        <v>654.84</v>
      </c>
      <c r="F16" s="948">
        <v>645.63</v>
      </c>
      <c r="G16" s="948" t="s">
        <v>255</v>
      </c>
      <c r="H16" s="948">
        <v>1449.55</v>
      </c>
      <c r="I16" s="948" t="s">
        <v>255</v>
      </c>
      <c r="J16" s="948">
        <v>336.35</v>
      </c>
      <c r="K16" s="948" t="s">
        <v>255</v>
      </c>
      <c r="L16" s="948" t="s">
        <v>255</v>
      </c>
      <c r="M16" s="948" t="s">
        <v>255</v>
      </c>
      <c r="N16" s="948" t="s">
        <v>255</v>
      </c>
      <c r="O16" s="948" t="s">
        <v>255</v>
      </c>
      <c r="P16" s="948" t="s">
        <v>255</v>
      </c>
      <c r="Q16" s="948" t="s">
        <v>255</v>
      </c>
      <c r="R16" s="948" t="s">
        <v>255</v>
      </c>
      <c r="S16" s="948" t="s">
        <v>255</v>
      </c>
      <c r="T16" s="948" t="s">
        <v>255</v>
      </c>
      <c r="U16" s="948" t="s">
        <v>255</v>
      </c>
      <c r="V16" s="948" t="s">
        <v>255</v>
      </c>
      <c r="W16" s="948" t="s">
        <v>255</v>
      </c>
    </row>
    <row r="17" spans="1:23">
      <c r="A17" s="947">
        <v>5.5</v>
      </c>
      <c r="B17" s="948" t="s">
        <v>255</v>
      </c>
      <c r="C17" s="948" t="s">
        <v>255</v>
      </c>
      <c r="D17" s="948" t="s">
        <v>255</v>
      </c>
      <c r="E17" s="948">
        <v>684.95</v>
      </c>
      <c r="F17" s="948">
        <v>684.82</v>
      </c>
      <c r="G17" s="948" t="s">
        <v>255</v>
      </c>
      <c r="H17" s="948">
        <v>1493.79</v>
      </c>
      <c r="I17" s="948" t="s">
        <v>255</v>
      </c>
      <c r="J17" s="948">
        <v>352.39</v>
      </c>
      <c r="K17" s="948" t="s">
        <v>255</v>
      </c>
      <c r="L17" s="948" t="s">
        <v>255</v>
      </c>
      <c r="M17" s="948" t="s">
        <v>255</v>
      </c>
      <c r="N17" s="948" t="s">
        <v>255</v>
      </c>
      <c r="O17" s="948" t="s">
        <v>255</v>
      </c>
      <c r="P17" s="948" t="s">
        <v>255</v>
      </c>
      <c r="Q17" s="948" t="s">
        <v>255</v>
      </c>
      <c r="R17" s="948" t="s">
        <v>255</v>
      </c>
      <c r="S17" s="948" t="s">
        <v>255</v>
      </c>
      <c r="T17" s="948" t="s">
        <v>255</v>
      </c>
      <c r="U17" s="948" t="s">
        <v>255</v>
      </c>
      <c r="V17" s="948" t="s">
        <v>255</v>
      </c>
      <c r="W17" s="948" t="s">
        <v>255</v>
      </c>
    </row>
    <row r="18" spans="1:23">
      <c r="A18" s="947">
        <v>6</v>
      </c>
      <c r="B18" s="948" t="s">
        <v>255</v>
      </c>
      <c r="C18" s="948" t="s">
        <v>255</v>
      </c>
      <c r="D18" s="948" t="s">
        <v>255</v>
      </c>
      <c r="E18" s="948">
        <v>719</v>
      </c>
      <c r="F18" s="948">
        <v>717.96</v>
      </c>
      <c r="G18" s="948" t="s">
        <v>255</v>
      </c>
      <c r="H18" s="948">
        <v>1546.31</v>
      </c>
      <c r="I18" s="948" t="s">
        <v>255</v>
      </c>
      <c r="J18" s="948">
        <v>370.19</v>
      </c>
      <c r="K18" s="948" t="s">
        <v>255</v>
      </c>
      <c r="L18" s="948" t="s">
        <v>255</v>
      </c>
      <c r="M18" s="948" t="s">
        <v>255</v>
      </c>
      <c r="N18" s="948" t="s">
        <v>255</v>
      </c>
      <c r="O18" s="948" t="s">
        <v>255</v>
      </c>
      <c r="P18" s="948" t="s">
        <v>255</v>
      </c>
      <c r="Q18" s="948" t="s">
        <v>255</v>
      </c>
      <c r="R18" s="948" t="s">
        <v>255</v>
      </c>
      <c r="S18" s="948" t="s">
        <v>255</v>
      </c>
      <c r="T18" s="948" t="s">
        <v>255</v>
      </c>
      <c r="U18" s="948" t="s">
        <v>255</v>
      </c>
      <c r="V18" s="948" t="s">
        <v>255</v>
      </c>
      <c r="W18" s="948" t="s">
        <v>255</v>
      </c>
    </row>
    <row r="19" spans="1:23">
      <c r="A19" s="947">
        <v>6.5</v>
      </c>
      <c r="B19" s="948" t="s">
        <v>255</v>
      </c>
      <c r="C19" s="948" t="s">
        <v>255</v>
      </c>
      <c r="D19" s="948" t="s">
        <v>255</v>
      </c>
      <c r="E19" s="948">
        <v>753.05</v>
      </c>
      <c r="F19" s="948">
        <v>751.11</v>
      </c>
      <c r="G19" s="948" t="s">
        <v>255</v>
      </c>
      <c r="H19" s="948">
        <v>1598.84</v>
      </c>
      <c r="I19" s="948" t="s">
        <v>255</v>
      </c>
      <c r="J19" s="948">
        <v>387.98</v>
      </c>
      <c r="K19" s="948" t="s">
        <v>255</v>
      </c>
      <c r="L19" s="948" t="s">
        <v>255</v>
      </c>
      <c r="M19" s="948" t="s">
        <v>255</v>
      </c>
      <c r="N19" s="948" t="s">
        <v>255</v>
      </c>
      <c r="O19" s="948" t="s">
        <v>255</v>
      </c>
      <c r="P19" s="948" t="s">
        <v>255</v>
      </c>
      <c r="Q19" s="948" t="s">
        <v>255</v>
      </c>
      <c r="R19" s="948" t="s">
        <v>255</v>
      </c>
      <c r="S19" s="948" t="s">
        <v>255</v>
      </c>
      <c r="T19" s="948" t="s">
        <v>255</v>
      </c>
      <c r="U19" s="948" t="s">
        <v>255</v>
      </c>
      <c r="V19" s="948" t="s">
        <v>255</v>
      </c>
      <c r="W19" s="948" t="s">
        <v>255</v>
      </c>
    </row>
    <row r="20" spans="1:23">
      <c r="A20" s="947">
        <v>7</v>
      </c>
      <c r="B20" s="948" t="s">
        <v>255</v>
      </c>
      <c r="C20" s="948" t="s">
        <v>255</v>
      </c>
      <c r="D20" s="948" t="s">
        <v>255</v>
      </c>
      <c r="E20" s="948">
        <v>787.1</v>
      </c>
      <c r="F20" s="948">
        <v>784.25</v>
      </c>
      <c r="G20" s="948" t="s">
        <v>255</v>
      </c>
      <c r="H20" s="948">
        <v>1651.36</v>
      </c>
      <c r="I20" s="948" t="s">
        <v>255</v>
      </c>
      <c r="J20" s="948">
        <v>405.78</v>
      </c>
      <c r="K20" s="948" t="s">
        <v>255</v>
      </c>
      <c r="L20" s="948" t="s">
        <v>255</v>
      </c>
      <c r="M20" s="948" t="s">
        <v>255</v>
      </c>
      <c r="N20" s="948" t="s">
        <v>255</v>
      </c>
      <c r="O20" s="948" t="s">
        <v>255</v>
      </c>
      <c r="P20" s="948" t="s">
        <v>255</v>
      </c>
      <c r="Q20" s="948" t="s">
        <v>255</v>
      </c>
      <c r="R20" s="948" t="s">
        <v>255</v>
      </c>
      <c r="S20" s="948" t="s">
        <v>255</v>
      </c>
      <c r="T20" s="948" t="s">
        <v>255</v>
      </c>
      <c r="U20" s="948" t="s">
        <v>255</v>
      </c>
      <c r="V20" s="948" t="s">
        <v>255</v>
      </c>
      <c r="W20" s="948" t="s">
        <v>255</v>
      </c>
    </row>
    <row r="21" spans="1:23">
      <c r="A21" s="947">
        <v>7.5</v>
      </c>
      <c r="B21" s="948" t="s">
        <v>255</v>
      </c>
      <c r="C21" s="948" t="s">
        <v>255</v>
      </c>
      <c r="D21" s="948" t="s">
        <v>255</v>
      </c>
      <c r="E21" s="948">
        <v>821.15</v>
      </c>
      <c r="F21" s="948">
        <v>817.39</v>
      </c>
      <c r="G21" s="948" t="s">
        <v>255</v>
      </c>
      <c r="H21" s="948">
        <v>1703.88</v>
      </c>
      <c r="I21" s="948" t="s">
        <v>255</v>
      </c>
      <c r="J21" s="948">
        <v>423.57</v>
      </c>
      <c r="K21" s="948" t="s">
        <v>255</v>
      </c>
      <c r="L21" s="948" t="s">
        <v>255</v>
      </c>
      <c r="M21" s="948" t="s">
        <v>255</v>
      </c>
      <c r="N21" s="948" t="s">
        <v>255</v>
      </c>
      <c r="O21" s="948" t="s">
        <v>255</v>
      </c>
      <c r="P21" s="948" t="s">
        <v>255</v>
      </c>
      <c r="Q21" s="948" t="s">
        <v>255</v>
      </c>
      <c r="R21" s="948" t="s">
        <v>255</v>
      </c>
      <c r="S21" s="948" t="s">
        <v>255</v>
      </c>
      <c r="T21" s="948" t="s">
        <v>255</v>
      </c>
      <c r="U21" s="948" t="s">
        <v>255</v>
      </c>
      <c r="V21" s="948" t="s">
        <v>255</v>
      </c>
      <c r="W21" s="948" t="s">
        <v>255</v>
      </c>
    </row>
    <row r="22" spans="1:23">
      <c r="A22" s="947">
        <v>8</v>
      </c>
      <c r="B22" s="948" t="s">
        <v>255</v>
      </c>
      <c r="C22" s="948" t="s">
        <v>255</v>
      </c>
      <c r="D22" s="948" t="s">
        <v>255</v>
      </c>
      <c r="E22" s="948">
        <v>855.2</v>
      </c>
      <c r="F22" s="948">
        <v>850.54</v>
      </c>
      <c r="G22" s="948" t="s">
        <v>255</v>
      </c>
      <c r="H22" s="948">
        <v>1756.4</v>
      </c>
      <c r="I22" s="948" t="s">
        <v>255</v>
      </c>
      <c r="J22" s="948">
        <v>441.37</v>
      </c>
      <c r="K22" s="948" t="s">
        <v>255</v>
      </c>
      <c r="L22" s="948" t="s">
        <v>255</v>
      </c>
      <c r="M22" s="948" t="s">
        <v>255</v>
      </c>
      <c r="N22" s="948" t="s">
        <v>255</v>
      </c>
      <c r="O22" s="948" t="s">
        <v>255</v>
      </c>
      <c r="P22" s="948" t="s">
        <v>255</v>
      </c>
      <c r="Q22" s="948" t="s">
        <v>255</v>
      </c>
      <c r="R22" s="948" t="s">
        <v>255</v>
      </c>
      <c r="S22" s="948" t="s">
        <v>255</v>
      </c>
      <c r="T22" s="948" t="s">
        <v>255</v>
      </c>
      <c r="U22" s="948" t="s">
        <v>255</v>
      </c>
      <c r="V22" s="948" t="s">
        <v>255</v>
      </c>
      <c r="W22" s="948" t="s">
        <v>255</v>
      </c>
    </row>
    <row r="23" spans="1:23">
      <c r="A23" s="947">
        <v>8.5</v>
      </c>
      <c r="B23" s="948" t="s">
        <v>255</v>
      </c>
      <c r="C23" s="948" t="s">
        <v>255</v>
      </c>
      <c r="D23" s="948" t="s">
        <v>255</v>
      </c>
      <c r="E23" s="948">
        <v>889.24</v>
      </c>
      <c r="F23" s="948">
        <v>883.68</v>
      </c>
      <c r="G23" s="948" t="s">
        <v>255</v>
      </c>
      <c r="H23" s="948">
        <v>1808.93</v>
      </c>
      <c r="I23" s="948" t="s">
        <v>255</v>
      </c>
      <c r="J23" s="948">
        <v>459.16</v>
      </c>
      <c r="K23" s="948" t="s">
        <v>255</v>
      </c>
      <c r="L23" s="948" t="s">
        <v>255</v>
      </c>
      <c r="M23" s="948" t="s">
        <v>255</v>
      </c>
      <c r="N23" s="948" t="s">
        <v>255</v>
      </c>
      <c r="O23" s="948" t="s">
        <v>255</v>
      </c>
      <c r="P23" s="948" t="s">
        <v>255</v>
      </c>
      <c r="Q23" s="948" t="s">
        <v>255</v>
      </c>
      <c r="R23" s="948" t="s">
        <v>255</v>
      </c>
      <c r="S23" s="948" t="s">
        <v>255</v>
      </c>
      <c r="T23" s="948" t="s">
        <v>255</v>
      </c>
      <c r="U23" s="948" t="s">
        <v>255</v>
      </c>
      <c r="V23" s="948" t="s">
        <v>255</v>
      </c>
      <c r="W23" s="948" t="s">
        <v>255</v>
      </c>
    </row>
    <row r="24" spans="1:23">
      <c r="A24" s="947">
        <v>9</v>
      </c>
      <c r="B24" s="948" t="s">
        <v>255</v>
      </c>
      <c r="C24" s="948" t="s">
        <v>255</v>
      </c>
      <c r="D24" s="948" t="s">
        <v>255</v>
      </c>
      <c r="E24" s="948">
        <v>923.29</v>
      </c>
      <c r="F24" s="948">
        <v>916.82</v>
      </c>
      <c r="G24" s="948" t="s">
        <v>255</v>
      </c>
      <c r="H24" s="948">
        <v>1861.45</v>
      </c>
      <c r="I24" s="948" t="s">
        <v>255</v>
      </c>
      <c r="J24" s="948">
        <v>476.96</v>
      </c>
      <c r="K24" s="948" t="s">
        <v>255</v>
      </c>
      <c r="L24" s="948" t="s">
        <v>255</v>
      </c>
      <c r="M24" s="948" t="s">
        <v>255</v>
      </c>
      <c r="N24" s="948" t="s">
        <v>255</v>
      </c>
      <c r="O24" s="948" t="s">
        <v>255</v>
      </c>
      <c r="P24" s="948" t="s">
        <v>255</v>
      </c>
      <c r="Q24" s="948" t="s">
        <v>255</v>
      </c>
      <c r="R24" s="948" t="s">
        <v>255</v>
      </c>
      <c r="S24" s="948" t="s">
        <v>255</v>
      </c>
      <c r="T24" s="948" t="s">
        <v>255</v>
      </c>
      <c r="U24" s="948" t="s">
        <v>255</v>
      </c>
      <c r="V24" s="948" t="s">
        <v>255</v>
      </c>
      <c r="W24" s="948" t="s">
        <v>255</v>
      </c>
    </row>
    <row r="25" spans="1:23">
      <c r="A25" s="947">
        <v>9.5</v>
      </c>
      <c r="B25" s="948" t="s">
        <v>255</v>
      </c>
      <c r="C25" s="948" t="s">
        <v>255</v>
      </c>
      <c r="D25" s="948" t="s">
        <v>255</v>
      </c>
      <c r="E25" s="948">
        <v>957.34</v>
      </c>
      <c r="F25" s="948">
        <v>949.97</v>
      </c>
      <c r="G25" s="948" t="s">
        <v>255</v>
      </c>
      <c r="H25" s="948">
        <v>1913.97</v>
      </c>
      <c r="I25" s="948" t="s">
        <v>255</v>
      </c>
      <c r="J25" s="948">
        <v>494.75</v>
      </c>
      <c r="K25" s="948" t="s">
        <v>255</v>
      </c>
      <c r="L25" s="948" t="s">
        <v>255</v>
      </c>
      <c r="M25" s="948" t="s">
        <v>255</v>
      </c>
      <c r="N25" s="948" t="s">
        <v>255</v>
      </c>
      <c r="O25" s="948" t="s">
        <v>255</v>
      </c>
      <c r="P25" s="948" t="s">
        <v>255</v>
      </c>
      <c r="Q25" s="948" t="s">
        <v>255</v>
      </c>
      <c r="R25" s="948" t="s">
        <v>255</v>
      </c>
      <c r="S25" s="948" t="s">
        <v>255</v>
      </c>
      <c r="T25" s="948" t="s">
        <v>255</v>
      </c>
      <c r="U25" s="948" t="s">
        <v>255</v>
      </c>
      <c r="V25" s="948" t="s">
        <v>255</v>
      </c>
      <c r="W25" s="948" t="s">
        <v>255</v>
      </c>
    </row>
    <row r="26" spans="1:23">
      <c r="A26" s="947">
        <v>10</v>
      </c>
      <c r="B26" s="948" t="s">
        <v>255</v>
      </c>
      <c r="C26" s="948" t="s">
        <v>255</v>
      </c>
      <c r="D26" s="948" t="s">
        <v>255</v>
      </c>
      <c r="E26" s="948">
        <v>991.39</v>
      </c>
      <c r="F26" s="948">
        <v>983.11</v>
      </c>
      <c r="G26" s="948" t="s">
        <v>255</v>
      </c>
      <c r="H26" s="948">
        <v>1966.5</v>
      </c>
      <c r="I26" s="948" t="s">
        <v>255</v>
      </c>
      <c r="J26" s="948">
        <v>512.55</v>
      </c>
      <c r="K26" s="948" t="s">
        <v>255</v>
      </c>
      <c r="L26" s="948" t="s">
        <v>255</v>
      </c>
      <c r="M26" s="948" t="s">
        <v>255</v>
      </c>
      <c r="N26" s="948" t="s">
        <v>255</v>
      </c>
      <c r="O26" s="948" t="s">
        <v>255</v>
      </c>
      <c r="P26" s="948" t="s">
        <v>255</v>
      </c>
      <c r="Q26" s="948" t="s">
        <v>255</v>
      </c>
      <c r="R26" s="948" t="s">
        <v>255</v>
      </c>
      <c r="S26" s="948" t="s">
        <v>255</v>
      </c>
      <c r="T26" s="948" t="s">
        <v>255</v>
      </c>
      <c r="U26" s="948" t="s">
        <v>255</v>
      </c>
      <c r="V26" s="948" t="s">
        <v>255</v>
      </c>
      <c r="W26" s="948" t="s">
        <v>255</v>
      </c>
    </row>
    <row r="27" spans="1:23">
      <c r="A27" s="947">
        <v>10.5</v>
      </c>
      <c r="B27" s="948" t="s">
        <v>255</v>
      </c>
      <c r="C27" s="948" t="s">
        <v>255</v>
      </c>
      <c r="D27" s="948" t="s">
        <v>255</v>
      </c>
      <c r="E27" s="948">
        <v>1023.51</v>
      </c>
      <c r="F27" s="948">
        <v>1045.42</v>
      </c>
      <c r="G27" s="948" t="s">
        <v>255</v>
      </c>
      <c r="H27" s="948">
        <v>2028.78</v>
      </c>
      <c r="I27" s="948" t="s">
        <v>255</v>
      </c>
      <c r="J27" s="948">
        <v>544.14</v>
      </c>
      <c r="K27" s="948" t="s">
        <v>255</v>
      </c>
      <c r="L27" s="948" t="s">
        <v>255</v>
      </c>
      <c r="M27" s="948" t="s">
        <v>255</v>
      </c>
      <c r="N27" s="948" t="s">
        <v>255</v>
      </c>
      <c r="O27" s="948" t="s">
        <v>255</v>
      </c>
      <c r="P27" s="948" t="s">
        <v>255</v>
      </c>
      <c r="Q27" s="948" t="s">
        <v>255</v>
      </c>
      <c r="R27" s="948" t="s">
        <v>255</v>
      </c>
      <c r="S27" s="948" t="s">
        <v>255</v>
      </c>
      <c r="T27" s="948" t="s">
        <v>255</v>
      </c>
      <c r="U27" s="948" t="s">
        <v>255</v>
      </c>
      <c r="V27" s="948" t="s">
        <v>255</v>
      </c>
      <c r="W27" s="948" t="s">
        <v>255</v>
      </c>
    </row>
    <row r="28" spans="1:23">
      <c r="A28" s="947">
        <v>11</v>
      </c>
      <c r="B28" s="948" t="s">
        <v>255</v>
      </c>
      <c r="C28" s="948" t="s">
        <v>255</v>
      </c>
      <c r="D28" s="948" t="s">
        <v>255</v>
      </c>
      <c r="E28" s="948">
        <v>1057.28</v>
      </c>
      <c r="F28" s="948">
        <v>1071.64</v>
      </c>
      <c r="G28" s="948" t="s">
        <v>255</v>
      </c>
      <c r="H28" s="948">
        <v>2088.68</v>
      </c>
      <c r="I28" s="948" t="s">
        <v>255</v>
      </c>
      <c r="J28" s="948">
        <v>562.27</v>
      </c>
      <c r="K28" s="948" t="s">
        <v>255</v>
      </c>
      <c r="L28" s="948" t="s">
        <v>255</v>
      </c>
      <c r="M28" s="948" t="s">
        <v>255</v>
      </c>
      <c r="N28" s="948" t="s">
        <v>255</v>
      </c>
      <c r="O28" s="948" t="s">
        <v>255</v>
      </c>
      <c r="P28" s="948" t="s">
        <v>255</v>
      </c>
      <c r="Q28" s="948" t="s">
        <v>255</v>
      </c>
      <c r="R28" s="948" t="s">
        <v>255</v>
      </c>
      <c r="S28" s="948" t="s">
        <v>255</v>
      </c>
      <c r="T28" s="948" t="s">
        <v>255</v>
      </c>
      <c r="U28" s="948" t="s">
        <v>255</v>
      </c>
      <c r="V28" s="948" t="s">
        <v>255</v>
      </c>
      <c r="W28" s="948" t="s">
        <v>255</v>
      </c>
    </row>
    <row r="29" spans="1:23">
      <c r="A29" s="947">
        <v>11.5</v>
      </c>
      <c r="B29" s="948" t="s">
        <v>255</v>
      </c>
      <c r="C29" s="948" t="s">
        <v>255</v>
      </c>
      <c r="D29" s="948" t="s">
        <v>255</v>
      </c>
      <c r="E29" s="948">
        <v>1091.04</v>
      </c>
      <c r="F29" s="948">
        <v>1097.86</v>
      </c>
      <c r="G29" s="948" t="s">
        <v>255</v>
      </c>
      <c r="H29" s="948">
        <v>2148.58</v>
      </c>
      <c r="I29" s="948" t="s">
        <v>255</v>
      </c>
      <c r="J29" s="948">
        <v>580.4</v>
      </c>
      <c r="K29" s="948" t="s">
        <v>255</v>
      </c>
      <c r="L29" s="948" t="s">
        <v>255</v>
      </c>
      <c r="M29" s="948" t="s">
        <v>255</v>
      </c>
      <c r="N29" s="948" t="s">
        <v>255</v>
      </c>
      <c r="O29" s="948" t="s">
        <v>255</v>
      </c>
      <c r="P29" s="948" t="s">
        <v>255</v>
      </c>
      <c r="Q29" s="948" t="s">
        <v>255</v>
      </c>
      <c r="R29" s="948" t="s">
        <v>255</v>
      </c>
      <c r="S29" s="948" t="s">
        <v>255</v>
      </c>
      <c r="T29" s="948" t="s">
        <v>255</v>
      </c>
      <c r="U29" s="948" t="s">
        <v>255</v>
      </c>
      <c r="V29" s="948" t="s">
        <v>255</v>
      </c>
      <c r="W29" s="948" t="s">
        <v>255</v>
      </c>
    </row>
    <row r="30" spans="1:23">
      <c r="A30" s="947">
        <v>12</v>
      </c>
      <c r="B30" s="948" t="s">
        <v>255</v>
      </c>
      <c r="C30" s="948" t="s">
        <v>255</v>
      </c>
      <c r="D30" s="948" t="s">
        <v>255</v>
      </c>
      <c r="E30" s="948">
        <v>1124.81</v>
      </c>
      <c r="F30" s="948">
        <v>1124.07</v>
      </c>
      <c r="G30" s="948" t="s">
        <v>255</v>
      </c>
      <c r="H30" s="948">
        <v>2208.48</v>
      </c>
      <c r="I30" s="948" t="s">
        <v>255</v>
      </c>
      <c r="J30" s="948">
        <v>598.52</v>
      </c>
      <c r="K30" s="948" t="s">
        <v>255</v>
      </c>
      <c r="L30" s="948" t="s">
        <v>255</v>
      </c>
      <c r="M30" s="948" t="s">
        <v>255</v>
      </c>
      <c r="N30" s="948" t="s">
        <v>255</v>
      </c>
      <c r="O30" s="948" t="s">
        <v>255</v>
      </c>
      <c r="P30" s="948" t="s">
        <v>255</v>
      </c>
      <c r="Q30" s="948" t="s">
        <v>255</v>
      </c>
      <c r="R30" s="948" t="s">
        <v>255</v>
      </c>
      <c r="S30" s="948" t="s">
        <v>255</v>
      </c>
      <c r="T30" s="948" t="s">
        <v>255</v>
      </c>
      <c r="U30" s="948" t="s">
        <v>255</v>
      </c>
      <c r="V30" s="948" t="s">
        <v>255</v>
      </c>
      <c r="W30" s="948" t="s">
        <v>255</v>
      </c>
    </row>
    <row r="31" spans="1:23">
      <c r="A31" s="947">
        <v>12.5</v>
      </c>
      <c r="B31" s="948" t="s">
        <v>255</v>
      </c>
      <c r="C31" s="948" t="s">
        <v>255</v>
      </c>
      <c r="D31" s="948" t="s">
        <v>255</v>
      </c>
      <c r="E31" s="948">
        <v>1158.58</v>
      </c>
      <c r="F31" s="948">
        <v>1150.29</v>
      </c>
      <c r="G31" s="948" t="s">
        <v>255</v>
      </c>
      <c r="H31" s="948">
        <v>2268.38</v>
      </c>
      <c r="I31" s="948" t="s">
        <v>255</v>
      </c>
      <c r="J31" s="948">
        <v>616.65</v>
      </c>
      <c r="K31" s="948" t="s">
        <v>255</v>
      </c>
      <c r="L31" s="948" t="s">
        <v>255</v>
      </c>
      <c r="M31" s="948" t="s">
        <v>255</v>
      </c>
      <c r="N31" s="948" t="s">
        <v>255</v>
      </c>
      <c r="O31" s="948" t="s">
        <v>255</v>
      </c>
      <c r="P31" s="948" t="s">
        <v>255</v>
      </c>
      <c r="Q31" s="948" t="s">
        <v>255</v>
      </c>
      <c r="R31" s="948" t="s">
        <v>255</v>
      </c>
      <c r="S31" s="948" t="s">
        <v>255</v>
      </c>
      <c r="T31" s="948" t="s">
        <v>255</v>
      </c>
      <c r="U31" s="948" t="s">
        <v>255</v>
      </c>
      <c r="V31" s="948" t="s">
        <v>255</v>
      </c>
      <c r="W31" s="948" t="s">
        <v>255</v>
      </c>
    </row>
    <row r="32" spans="1:23">
      <c r="A32" s="947">
        <v>13</v>
      </c>
      <c r="B32" s="948" t="s">
        <v>255</v>
      </c>
      <c r="C32" s="948" t="s">
        <v>255</v>
      </c>
      <c r="D32" s="948" t="s">
        <v>255</v>
      </c>
      <c r="E32" s="948">
        <v>1192.34</v>
      </c>
      <c r="F32" s="948">
        <v>1176.51</v>
      </c>
      <c r="G32" s="948" t="s">
        <v>255</v>
      </c>
      <c r="H32" s="948">
        <v>2328.28</v>
      </c>
      <c r="I32" s="948" t="s">
        <v>255</v>
      </c>
      <c r="J32" s="948">
        <v>634.78</v>
      </c>
      <c r="K32" s="948" t="s">
        <v>255</v>
      </c>
      <c r="L32" s="948" t="s">
        <v>255</v>
      </c>
      <c r="M32" s="948" t="s">
        <v>255</v>
      </c>
      <c r="N32" s="948" t="s">
        <v>255</v>
      </c>
      <c r="O32" s="948" t="s">
        <v>255</v>
      </c>
      <c r="P32" s="948" t="s">
        <v>255</v>
      </c>
      <c r="Q32" s="948" t="s">
        <v>255</v>
      </c>
      <c r="R32" s="948" t="s">
        <v>255</v>
      </c>
      <c r="S32" s="948" t="s">
        <v>255</v>
      </c>
      <c r="T32" s="948" t="s">
        <v>255</v>
      </c>
      <c r="U32" s="948" t="s">
        <v>255</v>
      </c>
      <c r="V32" s="948" t="s">
        <v>255</v>
      </c>
      <c r="W32" s="948" t="s">
        <v>255</v>
      </c>
    </row>
    <row r="33" spans="1:23">
      <c r="A33" s="947">
        <v>13.5</v>
      </c>
      <c r="B33" s="948" t="s">
        <v>255</v>
      </c>
      <c r="C33" s="948" t="s">
        <v>255</v>
      </c>
      <c r="D33" s="948" t="s">
        <v>255</v>
      </c>
      <c r="E33" s="948">
        <v>1226.11</v>
      </c>
      <c r="F33" s="948">
        <v>1202.72</v>
      </c>
      <c r="G33" s="948" t="s">
        <v>255</v>
      </c>
      <c r="H33" s="948">
        <v>2388.18</v>
      </c>
      <c r="I33" s="948" t="s">
        <v>255</v>
      </c>
      <c r="J33" s="948">
        <v>652.9</v>
      </c>
      <c r="K33" s="948" t="s">
        <v>255</v>
      </c>
      <c r="L33" s="948" t="s">
        <v>255</v>
      </c>
      <c r="M33" s="948" t="s">
        <v>255</v>
      </c>
      <c r="N33" s="948" t="s">
        <v>255</v>
      </c>
      <c r="O33" s="948" t="s">
        <v>255</v>
      </c>
      <c r="P33" s="948" t="s">
        <v>255</v>
      </c>
      <c r="Q33" s="948" t="s">
        <v>255</v>
      </c>
      <c r="R33" s="948" t="s">
        <v>255</v>
      </c>
      <c r="S33" s="948" t="s">
        <v>255</v>
      </c>
      <c r="T33" s="948" t="s">
        <v>255</v>
      </c>
      <c r="U33" s="948" t="s">
        <v>255</v>
      </c>
      <c r="V33" s="948" t="s">
        <v>255</v>
      </c>
      <c r="W33" s="948" t="s">
        <v>255</v>
      </c>
    </row>
    <row r="34" spans="1:23">
      <c r="A34" s="947">
        <v>14</v>
      </c>
      <c r="B34" s="948" t="s">
        <v>255</v>
      </c>
      <c r="C34" s="948" t="s">
        <v>255</v>
      </c>
      <c r="D34" s="948" t="s">
        <v>255</v>
      </c>
      <c r="E34" s="948">
        <v>1259.87</v>
      </c>
      <c r="F34" s="948">
        <v>1228.94</v>
      </c>
      <c r="G34" s="948" t="s">
        <v>255</v>
      </c>
      <c r="H34" s="948">
        <v>2448.08</v>
      </c>
      <c r="I34" s="948" t="s">
        <v>255</v>
      </c>
      <c r="J34" s="948">
        <v>671.03</v>
      </c>
      <c r="K34" s="948" t="s">
        <v>255</v>
      </c>
      <c r="L34" s="948" t="s">
        <v>255</v>
      </c>
      <c r="M34" s="948" t="s">
        <v>255</v>
      </c>
      <c r="N34" s="948" t="s">
        <v>255</v>
      </c>
      <c r="O34" s="948" t="s">
        <v>255</v>
      </c>
      <c r="P34" s="948" t="s">
        <v>255</v>
      </c>
      <c r="Q34" s="948" t="s">
        <v>255</v>
      </c>
      <c r="R34" s="948" t="s">
        <v>255</v>
      </c>
      <c r="S34" s="948" t="s">
        <v>255</v>
      </c>
      <c r="T34" s="948" t="s">
        <v>255</v>
      </c>
      <c r="U34" s="948" t="s">
        <v>255</v>
      </c>
      <c r="V34" s="948" t="s">
        <v>255</v>
      </c>
      <c r="W34" s="948" t="s">
        <v>255</v>
      </c>
    </row>
    <row r="35" spans="1:23">
      <c r="A35" s="947">
        <v>14.5</v>
      </c>
      <c r="B35" s="948" t="s">
        <v>255</v>
      </c>
      <c r="C35" s="948" t="s">
        <v>255</v>
      </c>
      <c r="D35" s="948" t="s">
        <v>255</v>
      </c>
      <c r="E35" s="948">
        <v>1293.64</v>
      </c>
      <c r="F35" s="948">
        <v>1255.16</v>
      </c>
      <c r="G35" s="948" t="s">
        <v>255</v>
      </c>
      <c r="H35" s="948">
        <v>2507.99</v>
      </c>
      <c r="I35" s="948" t="s">
        <v>255</v>
      </c>
      <c r="J35" s="948">
        <v>689.15</v>
      </c>
      <c r="K35" s="948" t="s">
        <v>255</v>
      </c>
      <c r="L35" s="948" t="s">
        <v>255</v>
      </c>
      <c r="M35" s="948" t="s">
        <v>255</v>
      </c>
      <c r="N35" s="948" t="s">
        <v>255</v>
      </c>
      <c r="O35" s="948" t="s">
        <v>255</v>
      </c>
      <c r="P35" s="948" t="s">
        <v>255</v>
      </c>
      <c r="Q35" s="948" t="s">
        <v>255</v>
      </c>
      <c r="R35" s="948" t="s">
        <v>255</v>
      </c>
      <c r="S35" s="948" t="s">
        <v>255</v>
      </c>
      <c r="T35" s="948" t="s">
        <v>255</v>
      </c>
      <c r="U35" s="948" t="s">
        <v>255</v>
      </c>
      <c r="V35" s="948" t="s">
        <v>255</v>
      </c>
      <c r="W35" s="948" t="s">
        <v>255</v>
      </c>
    </row>
    <row r="36" spans="1:23">
      <c r="A36" s="947">
        <v>15</v>
      </c>
      <c r="B36" s="948" t="s">
        <v>255</v>
      </c>
      <c r="C36" s="948" t="s">
        <v>255</v>
      </c>
      <c r="D36" s="948" t="s">
        <v>255</v>
      </c>
      <c r="E36" s="948">
        <v>1327.41</v>
      </c>
      <c r="F36" s="948">
        <v>1281.37</v>
      </c>
      <c r="G36" s="948" t="s">
        <v>255</v>
      </c>
      <c r="H36" s="948">
        <v>2567.89</v>
      </c>
      <c r="I36" s="948" t="s">
        <v>255</v>
      </c>
      <c r="J36" s="948">
        <v>707.28</v>
      </c>
      <c r="K36" s="948" t="s">
        <v>255</v>
      </c>
      <c r="L36" s="948" t="s">
        <v>255</v>
      </c>
      <c r="M36" s="948" t="s">
        <v>255</v>
      </c>
      <c r="N36" s="948" t="s">
        <v>255</v>
      </c>
      <c r="O36" s="948" t="s">
        <v>255</v>
      </c>
      <c r="P36" s="948" t="s">
        <v>255</v>
      </c>
      <c r="Q36" s="948" t="s">
        <v>255</v>
      </c>
      <c r="R36" s="948" t="s">
        <v>255</v>
      </c>
      <c r="S36" s="948" t="s">
        <v>255</v>
      </c>
      <c r="T36" s="948" t="s">
        <v>255</v>
      </c>
      <c r="U36" s="948" t="s">
        <v>255</v>
      </c>
      <c r="V36" s="948" t="s">
        <v>255</v>
      </c>
      <c r="W36" s="948" t="s">
        <v>255</v>
      </c>
    </row>
    <row r="37" spans="1:23">
      <c r="A37" s="947">
        <v>15.5</v>
      </c>
      <c r="B37" s="948" t="s">
        <v>255</v>
      </c>
      <c r="C37" s="948" t="s">
        <v>255</v>
      </c>
      <c r="D37" s="948" t="s">
        <v>255</v>
      </c>
      <c r="E37" s="948">
        <v>1361.17</v>
      </c>
      <c r="F37" s="948">
        <v>1307.59</v>
      </c>
      <c r="G37" s="948" t="s">
        <v>255</v>
      </c>
      <c r="H37" s="948">
        <v>2627.79</v>
      </c>
      <c r="I37" s="948" t="s">
        <v>255</v>
      </c>
      <c r="J37" s="948">
        <v>725.41</v>
      </c>
      <c r="K37" s="948" t="s">
        <v>255</v>
      </c>
      <c r="L37" s="948" t="s">
        <v>255</v>
      </c>
      <c r="M37" s="948" t="s">
        <v>255</v>
      </c>
      <c r="N37" s="948" t="s">
        <v>255</v>
      </c>
      <c r="O37" s="948" t="s">
        <v>255</v>
      </c>
      <c r="P37" s="948" t="s">
        <v>255</v>
      </c>
      <c r="Q37" s="948" t="s">
        <v>255</v>
      </c>
      <c r="R37" s="948" t="s">
        <v>255</v>
      </c>
      <c r="S37" s="948" t="s">
        <v>255</v>
      </c>
      <c r="T37" s="948" t="s">
        <v>255</v>
      </c>
      <c r="U37" s="948" t="s">
        <v>255</v>
      </c>
      <c r="V37" s="948" t="s">
        <v>255</v>
      </c>
      <c r="W37" s="948" t="s">
        <v>255</v>
      </c>
    </row>
    <row r="38" spans="1:23">
      <c r="A38" s="947">
        <v>16</v>
      </c>
      <c r="B38" s="948" t="s">
        <v>255</v>
      </c>
      <c r="C38" s="948" t="s">
        <v>255</v>
      </c>
      <c r="D38" s="948" t="s">
        <v>255</v>
      </c>
      <c r="E38" s="948">
        <v>1394.94</v>
      </c>
      <c r="F38" s="948">
        <v>1333.81</v>
      </c>
      <c r="G38" s="948" t="s">
        <v>255</v>
      </c>
      <c r="H38" s="948">
        <v>2687.69</v>
      </c>
      <c r="I38" s="948" t="s">
        <v>255</v>
      </c>
      <c r="J38" s="948">
        <v>743.53</v>
      </c>
      <c r="K38" s="948" t="s">
        <v>255</v>
      </c>
      <c r="L38" s="948" t="s">
        <v>255</v>
      </c>
      <c r="M38" s="948" t="s">
        <v>255</v>
      </c>
      <c r="N38" s="948" t="s">
        <v>255</v>
      </c>
      <c r="O38" s="948" t="s">
        <v>255</v>
      </c>
      <c r="P38" s="948" t="s">
        <v>255</v>
      </c>
      <c r="Q38" s="948" t="s">
        <v>255</v>
      </c>
      <c r="R38" s="948" t="s">
        <v>255</v>
      </c>
      <c r="S38" s="948" t="s">
        <v>255</v>
      </c>
      <c r="T38" s="948" t="s">
        <v>255</v>
      </c>
      <c r="U38" s="948" t="s">
        <v>255</v>
      </c>
      <c r="V38" s="948" t="s">
        <v>255</v>
      </c>
      <c r="W38" s="948" t="s">
        <v>255</v>
      </c>
    </row>
    <row r="39" spans="1:23">
      <c r="A39" s="947">
        <v>16.5</v>
      </c>
      <c r="B39" s="948" t="s">
        <v>255</v>
      </c>
      <c r="C39" s="948" t="s">
        <v>255</v>
      </c>
      <c r="D39" s="948" t="s">
        <v>255</v>
      </c>
      <c r="E39" s="948">
        <v>1428.7</v>
      </c>
      <c r="F39" s="948">
        <v>1360.02</v>
      </c>
      <c r="G39" s="948" t="s">
        <v>255</v>
      </c>
      <c r="H39" s="948">
        <v>2747.59</v>
      </c>
      <c r="I39" s="948" t="s">
        <v>255</v>
      </c>
      <c r="J39" s="948">
        <v>761.66</v>
      </c>
      <c r="K39" s="948" t="s">
        <v>255</v>
      </c>
      <c r="L39" s="948" t="s">
        <v>255</v>
      </c>
      <c r="M39" s="948" t="s">
        <v>255</v>
      </c>
      <c r="N39" s="948" t="s">
        <v>255</v>
      </c>
      <c r="O39" s="948" t="s">
        <v>255</v>
      </c>
      <c r="P39" s="948" t="s">
        <v>255</v>
      </c>
      <c r="Q39" s="948" t="s">
        <v>255</v>
      </c>
      <c r="R39" s="948" t="s">
        <v>255</v>
      </c>
      <c r="S39" s="948" t="s">
        <v>255</v>
      </c>
      <c r="T39" s="948" t="s">
        <v>255</v>
      </c>
      <c r="U39" s="948" t="s">
        <v>255</v>
      </c>
      <c r="V39" s="948" t="s">
        <v>255</v>
      </c>
      <c r="W39" s="948" t="s">
        <v>255</v>
      </c>
    </row>
    <row r="40" spans="1:23">
      <c r="A40" s="947">
        <v>17</v>
      </c>
      <c r="B40" s="948" t="s">
        <v>255</v>
      </c>
      <c r="C40" s="948" t="s">
        <v>255</v>
      </c>
      <c r="D40" s="948" t="s">
        <v>255</v>
      </c>
      <c r="E40" s="948">
        <v>1462.47</v>
      </c>
      <c r="F40" s="948">
        <v>1386.24</v>
      </c>
      <c r="G40" s="948" t="s">
        <v>255</v>
      </c>
      <c r="H40" s="948">
        <v>2807.49</v>
      </c>
      <c r="I40" s="948" t="s">
        <v>255</v>
      </c>
      <c r="J40" s="948">
        <v>779.79</v>
      </c>
      <c r="K40" s="948" t="s">
        <v>255</v>
      </c>
      <c r="L40" s="948" t="s">
        <v>255</v>
      </c>
      <c r="M40" s="948" t="s">
        <v>255</v>
      </c>
      <c r="N40" s="948" t="s">
        <v>255</v>
      </c>
      <c r="O40" s="948" t="s">
        <v>255</v>
      </c>
      <c r="P40" s="948" t="s">
        <v>255</v>
      </c>
      <c r="Q40" s="948" t="s">
        <v>255</v>
      </c>
      <c r="R40" s="948" t="s">
        <v>255</v>
      </c>
      <c r="S40" s="948" t="s">
        <v>255</v>
      </c>
      <c r="T40" s="948" t="s">
        <v>255</v>
      </c>
      <c r="U40" s="948" t="s">
        <v>255</v>
      </c>
      <c r="V40" s="948" t="s">
        <v>255</v>
      </c>
      <c r="W40" s="948" t="s">
        <v>255</v>
      </c>
    </row>
    <row r="41" spans="1:23">
      <c r="A41" s="947">
        <v>17.5</v>
      </c>
      <c r="B41" s="948" t="s">
        <v>255</v>
      </c>
      <c r="C41" s="948" t="s">
        <v>255</v>
      </c>
      <c r="D41" s="948" t="s">
        <v>255</v>
      </c>
      <c r="E41" s="948">
        <v>1496.24</v>
      </c>
      <c r="F41" s="948">
        <v>1412.45</v>
      </c>
      <c r="G41" s="948" t="s">
        <v>255</v>
      </c>
      <c r="H41" s="948">
        <v>2867.39</v>
      </c>
      <c r="I41" s="948" t="s">
        <v>255</v>
      </c>
      <c r="J41" s="948">
        <v>797.91</v>
      </c>
      <c r="K41" s="948" t="s">
        <v>255</v>
      </c>
      <c r="L41" s="948" t="s">
        <v>255</v>
      </c>
      <c r="M41" s="948" t="s">
        <v>255</v>
      </c>
      <c r="N41" s="948" t="s">
        <v>255</v>
      </c>
      <c r="O41" s="948" t="s">
        <v>255</v>
      </c>
      <c r="P41" s="948" t="s">
        <v>255</v>
      </c>
      <c r="Q41" s="948" t="s">
        <v>255</v>
      </c>
      <c r="R41" s="948" t="s">
        <v>255</v>
      </c>
      <c r="S41" s="948" t="s">
        <v>255</v>
      </c>
      <c r="T41" s="948" t="s">
        <v>255</v>
      </c>
      <c r="U41" s="948" t="s">
        <v>255</v>
      </c>
      <c r="V41" s="948" t="s">
        <v>255</v>
      </c>
      <c r="W41" s="948" t="s">
        <v>255</v>
      </c>
    </row>
    <row r="42" spans="1:23">
      <c r="A42" s="947">
        <v>18</v>
      </c>
      <c r="B42" s="948" t="s">
        <v>255</v>
      </c>
      <c r="C42" s="948" t="s">
        <v>255</v>
      </c>
      <c r="D42" s="948" t="s">
        <v>255</v>
      </c>
      <c r="E42" s="948">
        <v>1530</v>
      </c>
      <c r="F42" s="948">
        <v>1438.67</v>
      </c>
      <c r="G42" s="948" t="s">
        <v>255</v>
      </c>
      <c r="H42" s="948">
        <v>2927.29</v>
      </c>
      <c r="I42" s="948" t="s">
        <v>255</v>
      </c>
      <c r="J42" s="948">
        <v>816.04</v>
      </c>
      <c r="K42" s="948" t="s">
        <v>255</v>
      </c>
      <c r="L42" s="948" t="s">
        <v>255</v>
      </c>
      <c r="M42" s="948" t="s">
        <v>255</v>
      </c>
      <c r="N42" s="948" t="s">
        <v>255</v>
      </c>
      <c r="O42" s="948" t="s">
        <v>255</v>
      </c>
      <c r="P42" s="948" t="s">
        <v>255</v>
      </c>
      <c r="Q42" s="948" t="s">
        <v>255</v>
      </c>
      <c r="R42" s="948" t="s">
        <v>255</v>
      </c>
      <c r="S42" s="948" t="s">
        <v>255</v>
      </c>
      <c r="T42" s="948" t="s">
        <v>255</v>
      </c>
      <c r="U42" s="948" t="s">
        <v>255</v>
      </c>
      <c r="V42" s="948" t="s">
        <v>255</v>
      </c>
      <c r="W42" s="948" t="s">
        <v>255</v>
      </c>
    </row>
    <row r="43" spans="1:23">
      <c r="A43" s="947">
        <v>18.5</v>
      </c>
      <c r="B43" s="948" t="s">
        <v>255</v>
      </c>
      <c r="C43" s="948" t="s">
        <v>255</v>
      </c>
      <c r="D43" s="948" t="s">
        <v>255</v>
      </c>
      <c r="E43" s="948">
        <v>1563.77</v>
      </c>
      <c r="F43" s="948">
        <v>1464.89</v>
      </c>
      <c r="G43" s="948" t="s">
        <v>255</v>
      </c>
      <c r="H43" s="948">
        <v>2987.19</v>
      </c>
      <c r="I43" s="948" t="s">
        <v>255</v>
      </c>
      <c r="J43" s="948">
        <v>834.17</v>
      </c>
      <c r="K43" s="948" t="s">
        <v>255</v>
      </c>
      <c r="L43" s="948" t="s">
        <v>255</v>
      </c>
      <c r="M43" s="948" t="s">
        <v>255</v>
      </c>
      <c r="N43" s="948" t="s">
        <v>255</v>
      </c>
      <c r="O43" s="948" t="s">
        <v>255</v>
      </c>
      <c r="P43" s="948" t="s">
        <v>255</v>
      </c>
      <c r="Q43" s="948" t="s">
        <v>255</v>
      </c>
      <c r="R43" s="948" t="s">
        <v>255</v>
      </c>
      <c r="S43" s="948" t="s">
        <v>255</v>
      </c>
      <c r="T43" s="948" t="s">
        <v>255</v>
      </c>
      <c r="U43" s="948" t="s">
        <v>255</v>
      </c>
      <c r="V43" s="948" t="s">
        <v>255</v>
      </c>
      <c r="W43" s="948" t="s">
        <v>255</v>
      </c>
    </row>
    <row r="44" spans="1:23">
      <c r="A44" s="947">
        <v>19</v>
      </c>
      <c r="B44" s="948" t="s">
        <v>255</v>
      </c>
      <c r="C44" s="948" t="s">
        <v>255</v>
      </c>
      <c r="D44" s="948" t="s">
        <v>255</v>
      </c>
      <c r="E44" s="948">
        <v>1597.53</v>
      </c>
      <c r="F44" s="948">
        <v>1491.1</v>
      </c>
      <c r="G44" s="948" t="s">
        <v>255</v>
      </c>
      <c r="H44" s="948">
        <v>3047.09</v>
      </c>
      <c r="I44" s="948" t="s">
        <v>255</v>
      </c>
      <c r="J44" s="948">
        <v>852.29</v>
      </c>
      <c r="K44" s="948" t="s">
        <v>255</v>
      </c>
      <c r="L44" s="948" t="s">
        <v>255</v>
      </c>
      <c r="M44" s="948" t="s">
        <v>255</v>
      </c>
      <c r="N44" s="948" t="s">
        <v>255</v>
      </c>
      <c r="O44" s="948" t="s">
        <v>255</v>
      </c>
      <c r="P44" s="948" t="s">
        <v>255</v>
      </c>
      <c r="Q44" s="948" t="s">
        <v>255</v>
      </c>
      <c r="R44" s="948" t="s">
        <v>255</v>
      </c>
      <c r="S44" s="948" t="s">
        <v>255</v>
      </c>
      <c r="T44" s="948" t="s">
        <v>255</v>
      </c>
      <c r="U44" s="948" t="s">
        <v>255</v>
      </c>
      <c r="V44" s="948" t="s">
        <v>255</v>
      </c>
      <c r="W44" s="948" t="s">
        <v>255</v>
      </c>
    </row>
    <row r="45" spans="1:23">
      <c r="A45" s="947">
        <v>19.5</v>
      </c>
      <c r="B45" s="948" t="s">
        <v>255</v>
      </c>
      <c r="C45" s="948" t="s">
        <v>255</v>
      </c>
      <c r="D45" s="948" t="s">
        <v>255</v>
      </c>
      <c r="E45" s="948">
        <v>1631.3</v>
      </c>
      <c r="F45" s="948">
        <v>1517.32</v>
      </c>
      <c r="G45" s="948" t="s">
        <v>255</v>
      </c>
      <c r="H45" s="948">
        <v>3106.99</v>
      </c>
      <c r="I45" s="948" t="s">
        <v>255</v>
      </c>
      <c r="J45" s="948">
        <v>870.42</v>
      </c>
      <c r="K45" s="948" t="s">
        <v>255</v>
      </c>
      <c r="L45" s="948" t="s">
        <v>255</v>
      </c>
      <c r="M45" s="948" t="s">
        <v>255</v>
      </c>
      <c r="N45" s="948" t="s">
        <v>255</v>
      </c>
      <c r="O45" s="948" t="s">
        <v>255</v>
      </c>
      <c r="P45" s="948" t="s">
        <v>255</v>
      </c>
      <c r="Q45" s="948" t="s">
        <v>255</v>
      </c>
      <c r="R45" s="948" t="s">
        <v>255</v>
      </c>
      <c r="S45" s="948" t="s">
        <v>255</v>
      </c>
      <c r="T45" s="948" t="s">
        <v>255</v>
      </c>
      <c r="U45" s="948" t="s">
        <v>255</v>
      </c>
      <c r="V45" s="948" t="s">
        <v>255</v>
      </c>
      <c r="W45" s="948" t="s">
        <v>255</v>
      </c>
    </row>
    <row r="46" spans="1:23">
      <c r="A46" s="947">
        <v>20</v>
      </c>
      <c r="B46" s="948" t="s">
        <v>255</v>
      </c>
      <c r="C46" s="948" t="s">
        <v>255</v>
      </c>
      <c r="D46" s="948" t="s">
        <v>255</v>
      </c>
      <c r="E46" s="948">
        <v>1665.07</v>
      </c>
      <c r="F46" s="948">
        <v>1543.54</v>
      </c>
      <c r="G46" s="948" t="s">
        <v>255</v>
      </c>
      <c r="H46" s="948">
        <v>3166.9</v>
      </c>
      <c r="I46" s="948" t="s">
        <v>255</v>
      </c>
      <c r="J46" s="948">
        <v>888.55</v>
      </c>
      <c r="K46" s="948" t="s">
        <v>255</v>
      </c>
      <c r="L46" s="948" t="s">
        <v>255</v>
      </c>
      <c r="M46" s="948" t="s">
        <v>255</v>
      </c>
      <c r="N46" s="948" t="s">
        <v>255</v>
      </c>
      <c r="O46" s="948" t="s">
        <v>255</v>
      </c>
      <c r="P46" s="948" t="s">
        <v>255</v>
      </c>
      <c r="Q46" s="948" t="s">
        <v>255</v>
      </c>
      <c r="R46" s="948" t="s">
        <v>255</v>
      </c>
      <c r="S46" s="948" t="s">
        <v>255</v>
      </c>
      <c r="T46" s="948" t="s">
        <v>255</v>
      </c>
      <c r="U46" s="948" t="s">
        <v>255</v>
      </c>
      <c r="V46" s="948" t="s">
        <v>255</v>
      </c>
      <c r="W46" s="948" t="s">
        <v>255</v>
      </c>
    </row>
    <row r="47" spans="1:23">
      <c r="A47" s="947">
        <v>20.5</v>
      </c>
      <c r="B47" s="948" t="s">
        <v>255</v>
      </c>
      <c r="C47" s="948" t="s">
        <v>255</v>
      </c>
      <c r="D47" s="948" t="s">
        <v>255</v>
      </c>
      <c r="E47" s="948">
        <v>1674.73</v>
      </c>
      <c r="F47" s="948">
        <v>1569.75</v>
      </c>
      <c r="G47" s="948" t="s">
        <v>255</v>
      </c>
      <c r="H47" s="948">
        <v>3226.8</v>
      </c>
      <c r="I47" s="948" t="s">
        <v>255</v>
      </c>
      <c r="J47" s="948">
        <v>894.07</v>
      </c>
      <c r="K47" s="948" t="s">
        <v>255</v>
      </c>
      <c r="L47" s="948" t="s">
        <v>255</v>
      </c>
      <c r="M47" s="948" t="s">
        <v>255</v>
      </c>
      <c r="N47" s="948" t="s">
        <v>255</v>
      </c>
      <c r="O47" s="948" t="s">
        <v>255</v>
      </c>
      <c r="P47" s="948" t="s">
        <v>255</v>
      </c>
      <c r="Q47" s="948" t="s">
        <v>255</v>
      </c>
      <c r="R47" s="948" t="s">
        <v>255</v>
      </c>
      <c r="S47" s="948" t="s">
        <v>255</v>
      </c>
      <c r="T47" s="948" t="s">
        <v>255</v>
      </c>
      <c r="U47" s="948" t="s">
        <v>255</v>
      </c>
      <c r="V47" s="948" t="s">
        <v>255</v>
      </c>
      <c r="W47" s="948" t="s">
        <v>255</v>
      </c>
    </row>
    <row r="48" spans="1:23">
      <c r="A48" s="947" t="s">
        <v>1908</v>
      </c>
      <c r="B48" s="949"/>
      <c r="C48" s="949"/>
      <c r="D48" s="949"/>
      <c r="E48" s="949"/>
      <c r="F48" s="949"/>
      <c r="G48" s="949"/>
      <c r="H48" s="949"/>
      <c r="I48" s="949"/>
      <c r="J48" s="949"/>
      <c r="K48" s="949"/>
      <c r="L48" s="949"/>
      <c r="M48" s="949"/>
      <c r="N48" s="949"/>
      <c r="O48" s="949"/>
      <c r="P48" s="949"/>
      <c r="Q48" s="949"/>
      <c r="R48" s="949"/>
      <c r="S48" s="949"/>
      <c r="T48" s="949"/>
      <c r="U48" s="949"/>
      <c r="V48" s="949"/>
      <c r="W48" s="949"/>
    </row>
    <row r="49" ht="36" spans="1:23">
      <c r="A49" s="945" t="s">
        <v>2055</v>
      </c>
      <c r="B49" s="946" t="s">
        <v>2056</v>
      </c>
      <c r="C49" s="946" t="s">
        <v>2057</v>
      </c>
      <c r="D49" s="946" t="s">
        <v>2058</v>
      </c>
      <c r="E49" s="946" t="s">
        <v>2059</v>
      </c>
      <c r="F49" s="946" t="s">
        <v>2060</v>
      </c>
      <c r="G49" s="946" t="s">
        <v>2061</v>
      </c>
      <c r="H49" s="946" t="s">
        <v>2062</v>
      </c>
      <c r="I49" s="946" t="s">
        <v>2063</v>
      </c>
      <c r="J49" s="946" t="s">
        <v>2064</v>
      </c>
      <c r="K49" s="946" t="s">
        <v>2065</v>
      </c>
      <c r="L49" s="946" t="s">
        <v>2066</v>
      </c>
      <c r="M49" s="946" t="s">
        <v>2067</v>
      </c>
      <c r="N49" s="946" t="s">
        <v>2068</v>
      </c>
      <c r="O49" s="946" t="s">
        <v>2069</v>
      </c>
      <c r="P49" s="946" t="s">
        <v>2070</v>
      </c>
      <c r="Q49" s="946" t="s">
        <v>2071</v>
      </c>
      <c r="R49" s="946" t="s">
        <v>2072</v>
      </c>
      <c r="S49" s="946" t="s">
        <v>2073</v>
      </c>
      <c r="T49" s="946" t="s">
        <v>2074</v>
      </c>
      <c r="U49" s="946" t="s">
        <v>2075</v>
      </c>
      <c r="V49" s="958" t="s">
        <v>2076</v>
      </c>
      <c r="W49" s="958" t="s">
        <v>2077</v>
      </c>
    </row>
    <row r="50" spans="1:23">
      <c r="A50" s="947" t="s">
        <v>2078</v>
      </c>
      <c r="B50" s="948" t="s">
        <v>255</v>
      </c>
      <c r="C50" s="948" t="s">
        <v>255</v>
      </c>
      <c r="D50" s="948" t="s">
        <v>255</v>
      </c>
      <c r="E50" s="948">
        <v>79.88</v>
      </c>
      <c r="F50" s="948">
        <v>69.12</v>
      </c>
      <c r="G50" s="948" t="s">
        <v>255</v>
      </c>
      <c r="H50" s="948">
        <v>157.78</v>
      </c>
      <c r="I50" s="948" t="s">
        <v>255</v>
      </c>
      <c r="J50" s="948">
        <v>41.52</v>
      </c>
      <c r="K50" s="948" t="s">
        <v>255</v>
      </c>
      <c r="L50" s="948" t="s">
        <v>255</v>
      </c>
      <c r="M50" s="948" t="s">
        <v>255</v>
      </c>
      <c r="N50" s="948" t="s">
        <v>255</v>
      </c>
      <c r="O50" s="948" t="s">
        <v>255</v>
      </c>
      <c r="P50" s="948" t="s">
        <v>255</v>
      </c>
      <c r="Q50" s="948" t="s">
        <v>255</v>
      </c>
      <c r="R50" s="948" t="s">
        <v>255</v>
      </c>
      <c r="S50" s="948" t="s">
        <v>255</v>
      </c>
      <c r="T50" s="948" t="s">
        <v>255</v>
      </c>
      <c r="U50" s="948" t="s">
        <v>255</v>
      </c>
      <c r="V50" s="948" t="s">
        <v>255</v>
      </c>
      <c r="W50" s="948" t="s">
        <v>255</v>
      </c>
    </row>
    <row r="51" spans="1:23">
      <c r="A51" s="947" t="s">
        <v>2079</v>
      </c>
      <c r="B51" s="948" t="s">
        <v>255</v>
      </c>
      <c r="C51" s="948" t="s">
        <v>255</v>
      </c>
      <c r="D51" s="948" t="s">
        <v>255</v>
      </c>
      <c r="E51" s="948">
        <v>69.06</v>
      </c>
      <c r="F51" s="948">
        <v>67.99</v>
      </c>
      <c r="G51" s="948" t="s">
        <v>255</v>
      </c>
      <c r="H51" s="948">
        <v>136.41</v>
      </c>
      <c r="I51" s="948" t="s">
        <v>255</v>
      </c>
      <c r="J51" s="948">
        <v>38.53</v>
      </c>
      <c r="K51" s="948" t="s">
        <v>255</v>
      </c>
      <c r="L51" s="948" t="s">
        <v>255</v>
      </c>
      <c r="M51" s="948" t="s">
        <v>255</v>
      </c>
      <c r="N51" s="948" t="s">
        <v>255</v>
      </c>
      <c r="O51" s="948" t="s">
        <v>255</v>
      </c>
      <c r="P51" s="948" t="s">
        <v>255</v>
      </c>
      <c r="Q51" s="948" t="s">
        <v>255</v>
      </c>
      <c r="R51" s="948" t="s">
        <v>255</v>
      </c>
      <c r="S51" s="948" t="s">
        <v>255</v>
      </c>
      <c r="T51" s="948" t="s">
        <v>255</v>
      </c>
      <c r="U51" s="948" t="s">
        <v>255</v>
      </c>
      <c r="V51" s="948" t="s">
        <v>255</v>
      </c>
      <c r="W51" s="948" t="s">
        <v>255</v>
      </c>
    </row>
    <row r="52" spans="1:23">
      <c r="A52" s="947" t="s">
        <v>2080</v>
      </c>
      <c r="B52" s="948" t="s">
        <v>255</v>
      </c>
      <c r="C52" s="948" t="s">
        <v>255</v>
      </c>
      <c r="D52" s="948" t="s">
        <v>255</v>
      </c>
      <c r="E52" s="948">
        <v>72.79</v>
      </c>
      <c r="F52" s="948">
        <v>67.51</v>
      </c>
      <c r="G52" s="948" t="s">
        <v>255</v>
      </c>
      <c r="H52" s="948">
        <v>144.09</v>
      </c>
      <c r="I52" s="948" t="s">
        <v>255</v>
      </c>
      <c r="J52" s="948">
        <v>38.42</v>
      </c>
      <c r="K52" s="948" t="s">
        <v>255</v>
      </c>
      <c r="L52" s="948" t="s">
        <v>255</v>
      </c>
      <c r="M52" s="948" t="s">
        <v>255</v>
      </c>
      <c r="N52" s="948" t="s">
        <v>255</v>
      </c>
      <c r="O52" s="948" t="s">
        <v>255</v>
      </c>
      <c r="P52" s="948" t="s">
        <v>255</v>
      </c>
      <c r="Q52" s="948" t="s">
        <v>255</v>
      </c>
      <c r="R52" s="948" t="s">
        <v>255</v>
      </c>
      <c r="S52" s="948" t="s">
        <v>255</v>
      </c>
      <c r="T52" s="948" t="s">
        <v>255</v>
      </c>
      <c r="U52" s="948" t="s">
        <v>255</v>
      </c>
      <c r="V52" s="948" t="s">
        <v>255</v>
      </c>
      <c r="W52" s="948" t="s">
        <v>255</v>
      </c>
    </row>
    <row r="53" spans="1:23">
      <c r="A53" s="947" t="s">
        <v>2081</v>
      </c>
      <c r="B53" s="948" t="s">
        <v>255</v>
      </c>
      <c r="C53" s="948" t="s">
        <v>255</v>
      </c>
      <c r="D53" s="948" t="s">
        <v>255</v>
      </c>
      <c r="E53" s="948">
        <v>66.24</v>
      </c>
      <c r="F53" s="948">
        <v>69.16</v>
      </c>
      <c r="G53" s="948" t="s">
        <v>255</v>
      </c>
      <c r="H53" s="948">
        <v>132.64</v>
      </c>
      <c r="I53" s="948" t="s">
        <v>255</v>
      </c>
      <c r="J53" s="948">
        <v>38.15</v>
      </c>
      <c r="K53" s="948" t="s">
        <v>255</v>
      </c>
      <c r="L53" s="948" t="s">
        <v>255</v>
      </c>
      <c r="M53" s="948" t="s">
        <v>255</v>
      </c>
      <c r="N53" s="948" t="s">
        <v>255</v>
      </c>
      <c r="O53" s="948" t="s">
        <v>255</v>
      </c>
      <c r="P53" s="948" t="s">
        <v>255</v>
      </c>
      <c r="Q53" s="948" t="s">
        <v>255</v>
      </c>
      <c r="R53" s="948" t="s">
        <v>255</v>
      </c>
      <c r="S53" s="948" t="s">
        <v>255</v>
      </c>
      <c r="T53" s="948" t="s">
        <v>255</v>
      </c>
      <c r="U53" s="948" t="s">
        <v>255</v>
      </c>
      <c r="V53" s="948" t="s">
        <v>255</v>
      </c>
      <c r="W53" s="948" t="s">
        <v>255</v>
      </c>
    </row>
    <row r="54" spans="1:23">
      <c r="A54" s="947" t="s">
        <v>2082</v>
      </c>
      <c r="B54" s="948" t="s">
        <v>255</v>
      </c>
      <c r="C54" s="948" t="s">
        <v>255</v>
      </c>
      <c r="D54" s="948" t="s">
        <v>255</v>
      </c>
      <c r="E54" s="948">
        <v>67.73</v>
      </c>
      <c r="F54" s="948">
        <v>69.23</v>
      </c>
      <c r="G54" s="948" t="s">
        <v>255</v>
      </c>
      <c r="H54" s="948">
        <v>141.68</v>
      </c>
      <c r="I54" s="948" t="s">
        <v>255</v>
      </c>
      <c r="J54" s="948">
        <v>46.73</v>
      </c>
      <c r="K54" s="948" t="s">
        <v>255</v>
      </c>
      <c r="L54" s="948" t="s">
        <v>255</v>
      </c>
      <c r="M54" s="948" t="s">
        <v>255</v>
      </c>
      <c r="N54" s="948" t="s">
        <v>255</v>
      </c>
      <c r="O54" s="948" t="s">
        <v>255</v>
      </c>
      <c r="P54" s="948" t="s">
        <v>255</v>
      </c>
      <c r="Q54" s="948" t="s">
        <v>255</v>
      </c>
      <c r="R54" s="948" t="s">
        <v>255</v>
      </c>
      <c r="S54" s="948" t="s">
        <v>255</v>
      </c>
      <c r="T54" s="948" t="s">
        <v>255</v>
      </c>
      <c r="U54" s="948" t="s">
        <v>255</v>
      </c>
      <c r="V54" s="948" t="s">
        <v>255</v>
      </c>
      <c r="W54" s="948" t="s">
        <v>255</v>
      </c>
    </row>
    <row r="55" spans="1:23">
      <c r="A55" s="947" t="s">
        <v>2083</v>
      </c>
      <c r="B55" s="948" t="s">
        <v>255</v>
      </c>
      <c r="C55" s="948" t="s">
        <v>255</v>
      </c>
      <c r="D55" s="948" t="s">
        <v>255</v>
      </c>
      <c r="E55" s="948">
        <v>68.37</v>
      </c>
      <c r="F55" s="948">
        <v>69.66</v>
      </c>
      <c r="G55" s="948" t="s">
        <v>255</v>
      </c>
      <c r="H55" s="948">
        <v>141.58</v>
      </c>
      <c r="I55" s="948" t="s">
        <v>255</v>
      </c>
      <c r="J55" s="948">
        <v>45.55</v>
      </c>
      <c r="K55" s="948" t="s">
        <v>255</v>
      </c>
      <c r="L55" s="948" t="s">
        <v>255</v>
      </c>
      <c r="M55" s="948" t="s">
        <v>255</v>
      </c>
      <c r="N55" s="948" t="s">
        <v>255</v>
      </c>
      <c r="O55" s="948" t="s">
        <v>255</v>
      </c>
      <c r="P55" s="948" t="s">
        <v>255</v>
      </c>
      <c r="Q55" s="948" t="s">
        <v>255</v>
      </c>
      <c r="R55" s="948" t="s">
        <v>255</v>
      </c>
      <c r="S55" s="948" t="s">
        <v>255</v>
      </c>
      <c r="T55" s="948" t="s">
        <v>255</v>
      </c>
      <c r="U55" s="948" t="s">
        <v>255</v>
      </c>
      <c r="V55" s="948" t="s">
        <v>255</v>
      </c>
      <c r="W55" s="948" t="s">
        <v>255</v>
      </c>
    </row>
    <row r="56" spans="1:23">
      <c r="A56" s="947" t="s">
        <v>2084</v>
      </c>
      <c r="B56" s="948" t="s">
        <v>255</v>
      </c>
      <c r="C56" s="948" t="s">
        <v>255</v>
      </c>
      <c r="D56" s="948" t="s">
        <v>255</v>
      </c>
      <c r="E56" s="948">
        <v>68.96</v>
      </c>
      <c r="F56" s="948">
        <v>70.74</v>
      </c>
      <c r="G56" s="948" t="s">
        <v>255</v>
      </c>
      <c r="H56" s="948">
        <v>139</v>
      </c>
      <c r="I56" s="948" t="s">
        <v>255</v>
      </c>
      <c r="J56" s="948">
        <v>44.57</v>
      </c>
      <c r="K56" s="948" t="s">
        <v>255</v>
      </c>
      <c r="L56" s="948" t="s">
        <v>255</v>
      </c>
      <c r="M56" s="948" t="s">
        <v>255</v>
      </c>
      <c r="N56" s="948" t="s">
        <v>255</v>
      </c>
      <c r="O56" s="948" t="s">
        <v>255</v>
      </c>
      <c r="P56" s="948" t="s">
        <v>255</v>
      </c>
      <c r="Q56" s="948" t="s">
        <v>255</v>
      </c>
      <c r="R56" s="948" t="s">
        <v>255</v>
      </c>
      <c r="S56" s="948" t="s">
        <v>255</v>
      </c>
      <c r="T56" s="948" t="s">
        <v>255</v>
      </c>
      <c r="U56" s="948" t="s">
        <v>255</v>
      </c>
      <c r="V56" s="948" t="s">
        <v>255</v>
      </c>
      <c r="W56" s="948" t="s">
        <v>255</v>
      </c>
    </row>
    <row r="57" ht="35.1" customHeight="1" spans="1:23">
      <c r="A57" s="950" t="s">
        <v>2085</v>
      </c>
      <c r="B57" s="950"/>
      <c r="C57" s="950"/>
      <c r="D57" s="950"/>
      <c r="E57" s="950"/>
      <c r="F57" s="950"/>
      <c r="G57" s="950"/>
      <c r="H57" s="950"/>
      <c r="I57" s="950"/>
      <c r="J57" s="950"/>
      <c r="K57" s="950"/>
      <c r="L57" s="950"/>
      <c r="M57" s="950"/>
      <c r="N57" s="950"/>
      <c r="O57" s="950"/>
      <c r="P57" s="950"/>
      <c r="Q57" s="950"/>
      <c r="R57" s="950"/>
      <c r="S57" s="950"/>
      <c r="T57" s="950"/>
      <c r="U57" s="950"/>
      <c r="V57" s="950"/>
      <c r="W57" s="950"/>
    </row>
    <row r="58" spans="1:23">
      <c r="A58" s="913" t="s">
        <v>2086</v>
      </c>
      <c r="B58" s="913"/>
      <c r="C58" s="913"/>
      <c r="D58" s="913"/>
      <c r="E58" s="913"/>
      <c r="F58" s="913"/>
      <c r="G58" s="913"/>
      <c r="H58" s="913"/>
      <c r="I58" s="913"/>
      <c r="J58" s="913"/>
      <c r="K58" s="913"/>
      <c r="L58" s="913"/>
      <c r="M58" s="913"/>
      <c r="N58" s="913"/>
      <c r="O58" s="913"/>
      <c r="P58" s="913"/>
      <c r="Q58" s="913"/>
      <c r="R58" s="913"/>
      <c r="S58" s="913"/>
      <c r="T58" s="913"/>
      <c r="U58" s="913"/>
      <c r="V58" s="913"/>
      <c r="W58" s="913"/>
    </row>
    <row r="59" spans="1:23">
      <c r="A59" s="913" t="s">
        <v>2087</v>
      </c>
      <c r="B59" s="913"/>
      <c r="C59" s="913"/>
      <c r="D59" s="913"/>
      <c r="E59" s="913"/>
      <c r="F59" s="913"/>
      <c r="G59" s="913"/>
      <c r="H59" s="913"/>
      <c r="I59" s="913"/>
      <c r="J59" s="913"/>
      <c r="K59" s="913"/>
      <c r="L59" s="913"/>
      <c r="M59" s="913"/>
      <c r="N59" s="913"/>
      <c r="O59" s="913"/>
      <c r="P59" s="913"/>
      <c r="Q59" s="913"/>
      <c r="R59" s="913"/>
      <c r="S59" s="913"/>
      <c r="T59" s="913"/>
      <c r="U59" s="913"/>
      <c r="V59" s="913"/>
      <c r="W59" s="913"/>
    </row>
    <row r="60" spans="1:23">
      <c r="A60" s="913" t="s">
        <v>2088</v>
      </c>
      <c r="B60" s="913"/>
      <c r="C60" s="913"/>
      <c r="D60" s="913"/>
      <c r="E60" s="913"/>
      <c r="F60" s="913"/>
      <c r="G60" s="913"/>
      <c r="H60" s="913"/>
      <c r="I60" s="913"/>
      <c r="J60" s="913"/>
      <c r="K60" s="913"/>
      <c r="L60" s="913"/>
      <c r="M60" s="913"/>
      <c r="N60" s="913"/>
      <c r="O60" s="913"/>
      <c r="P60" s="913"/>
      <c r="Q60" s="913"/>
      <c r="R60" s="913"/>
      <c r="S60" s="913"/>
      <c r="T60" s="913"/>
      <c r="U60" s="913"/>
      <c r="V60" s="913"/>
      <c r="W60" s="913"/>
    </row>
    <row r="61" spans="1:23">
      <c r="A61" s="913" t="s">
        <v>2089</v>
      </c>
      <c r="B61" s="913"/>
      <c r="C61" s="913"/>
      <c r="D61" s="913"/>
      <c r="E61" s="913"/>
      <c r="F61" s="913"/>
      <c r="G61" s="913"/>
      <c r="H61" s="913"/>
      <c r="I61" s="913"/>
      <c r="J61" s="913"/>
      <c r="K61" s="913"/>
      <c r="L61" s="913"/>
      <c r="M61" s="913"/>
      <c r="N61" s="913"/>
      <c r="O61" s="913"/>
      <c r="P61" s="913"/>
      <c r="Q61" s="913"/>
      <c r="R61" s="913"/>
      <c r="S61" s="913"/>
      <c r="T61" s="913"/>
      <c r="U61" s="913"/>
      <c r="V61" s="913"/>
      <c r="W61" s="913"/>
    </row>
    <row r="62" spans="1:23">
      <c r="A62" s="913" t="s">
        <v>2090</v>
      </c>
      <c r="B62" s="913"/>
      <c r="C62" s="913"/>
      <c r="D62" s="913"/>
      <c r="E62" s="913"/>
      <c r="F62" s="913"/>
      <c r="G62" s="913"/>
      <c r="H62" s="913"/>
      <c r="I62" s="913"/>
      <c r="J62" s="913"/>
      <c r="K62" s="913"/>
      <c r="L62" s="913"/>
      <c r="M62" s="913"/>
      <c r="N62" s="913"/>
      <c r="O62" s="913"/>
      <c r="P62" s="913"/>
      <c r="Q62" s="913"/>
      <c r="R62" s="913"/>
      <c r="S62" s="913"/>
      <c r="T62" s="913"/>
      <c r="U62" s="913"/>
      <c r="V62" s="913"/>
      <c r="W62" s="913"/>
    </row>
    <row r="63" spans="1:23">
      <c r="A63" s="913" t="s">
        <v>2091</v>
      </c>
      <c r="B63" s="913"/>
      <c r="C63" s="913"/>
      <c r="D63" s="913"/>
      <c r="E63" s="913"/>
      <c r="F63" s="913"/>
      <c r="G63" s="913"/>
      <c r="H63" s="913"/>
      <c r="I63" s="913"/>
      <c r="J63" s="913"/>
      <c r="K63" s="913"/>
      <c r="L63" s="913"/>
      <c r="M63" s="913"/>
      <c r="N63" s="913"/>
      <c r="O63" s="913"/>
      <c r="P63" s="913"/>
      <c r="Q63" s="913"/>
      <c r="R63" s="913"/>
      <c r="S63" s="913"/>
      <c r="T63" s="913"/>
      <c r="U63" s="913"/>
      <c r="V63" s="913"/>
      <c r="W63" s="913"/>
    </row>
    <row r="64" spans="1:23">
      <c r="A64" s="913" t="s">
        <v>2092</v>
      </c>
      <c r="B64" s="913"/>
      <c r="C64" s="913"/>
      <c r="D64" s="913"/>
      <c r="E64" s="913"/>
      <c r="F64" s="913"/>
      <c r="G64" s="913"/>
      <c r="H64" s="913"/>
      <c r="I64" s="913"/>
      <c r="J64" s="913"/>
      <c r="K64" s="913"/>
      <c r="L64" s="913"/>
      <c r="M64" s="913"/>
      <c r="N64" s="913"/>
      <c r="O64" s="913"/>
      <c r="P64" s="913"/>
      <c r="Q64" s="913"/>
      <c r="R64" s="913"/>
      <c r="S64" s="913"/>
      <c r="T64" s="913"/>
      <c r="U64" s="913"/>
      <c r="V64" s="913"/>
      <c r="W64" s="913"/>
    </row>
    <row r="65" spans="1:23">
      <c r="A65" s="959" t="s">
        <v>2093</v>
      </c>
      <c r="B65" s="959"/>
      <c r="C65" s="959"/>
      <c r="D65" s="959"/>
      <c r="E65" s="959"/>
      <c r="F65" s="959"/>
      <c r="G65" s="959"/>
      <c r="H65" s="959"/>
      <c r="I65" s="959"/>
      <c r="J65" s="959"/>
      <c r="K65" s="959"/>
      <c r="L65" s="959"/>
      <c r="M65" s="959"/>
      <c r="N65" s="959"/>
      <c r="O65" s="959"/>
      <c r="P65" s="959"/>
      <c r="Q65" s="959"/>
      <c r="R65" s="959"/>
      <c r="S65" s="959"/>
      <c r="T65" s="959"/>
      <c r="U65" s="959"/>
      <c r="V65" s="959"/>
      <c r="W65" s="959"/>
    </row>
    <row r="66" spans="1:23">
      <c r="A66" s="913" t="s">
        <v>2094</v>
      </c>
      <c r="B66" s="913"/>
      <c r="C66" s="913"/>
      <c r="D66" s="913"/>
      <c r="E66" s="913"/>
      <c r="F66" s="913"/>
      <c r="G66" s="913"/>
      <c r="H66" s="913"/>
      <c r="I66" s="913"/>
      <c r="J66" s="913"/>
      <c r="K66" s="913"/>
      <c r="L66" s="913"/>
      <c r="M66" s="913"/>
      <c r="N66" s="913"/>
      <c r="O66" s="913"/>
      <c r="P66" s="913"/>
      <c r="Q66" s="913"/>
      <c r="R66" s="913"/>
      <c r="S66" s="913"/>
      <c r="T66" s="913"/>
      <c r="U66" s="913"/>
      <c r="V66" s="913"/>
      <c r="W66" s="913"/>
    </row>
    <row r="67" spans="1:23">
      <c r="A67" s="913" t="s">
        <v>2095</v>
      </c>
      <c r="B67" s="913"/>
      <c r="C67" s="913"/>
      <c r="D67" s="913"/>
      <c r="E67" s="913"/>
      <c r="F67" s="913"/>
      <c r="G67" s="913"/>
      <c r="H67" s="913"/>
      <c r="I67" s="913"/>
      <c r="J67" s="913"/>
      <c r="K67" s="913"/>
      <c r="L67" s="913"/>
      <c r="M67" s="913"/>
      <c r="N67" s="913"/>
      <c r="O67" s="913"/>
      <c r="P67" s="913"/>
      <c r="Q67" s="913"/>
      <c r="R67" s="913"/>
      <c r="S67" s="913"/>
      <c r="T67" s="913"/>
      <c r="U67" s="913"/>
      <c r="V67" s="913"/>
      <c r="W67" s="913"/>
    </row>
    <row r="68" spans="1:23">
      <c r="A68" s="959" t="s">
        <v>2096</v>
      </c>
      <c r="B68" s="959"/>
      <c r="C68" s="959"/>
      <c r="D68" s="959"/>
      <c r="E68" s="959"/>
      <c r="F68" s="959"/>
      <c r="G68" s="959"/>
      <c r="H68" s="959"/>
      <c r="I68" s="959"/>
      <c r="J68" s="959"/>
      <c r="K68" s="959"/>
      <c r="L68" s="959"/>
      <c r="M68" s="959"/>
      <c r="N68" s="959"/>
      <c r="O68" s="959"/>
      <c r="P68" s="959"/>
      <c r="Q68" s="959"/>
      <c r="R68" s="959"/>
      <c r="S68" s="959"/>
      <c r="T68" s="959"/>
      <c r="U68" s="959"/>
      <c r="V68" s="959"/>
      <c r="W68" s="959"/>
    </row>
    <row r="69" spans="1:23">
      <c r="A69" s="959" t="s">
        <v>2097</v>
      </c>
      <c r="B69" s="959"/>
      <c r="C69" s="959"/>
      <c r="D69" s="959"/>
      <c r="E69" s="959"/>
      <c r="F69" s="959"/>
      <c r="G69" s="959"/>
      <c r="H69" s="959"/>
      <c r="I69" s="959"/>
      <c r="J69" s="959"/>
      <c r="K69" s="959"/>
      <c r="L69" s="959"/>
      <c r="M69" s="959"/>
      <c r="N69" s="959"/>
      <c r="O69" s="959"/>
      <c r="P69" s="959"/>
      <c r="Q69" s="959"/>
      <c r="R69" s="959"/>
      <c r="S69" s="959"/>
      <c r="T69" s="959"/>
      <c r="U69" s="959"/>
      <c r="V69" s="959"/>
      <c r="W69" s="959"/>
    </row>
    <row r="70" spans="1:23">
      <c r="A70" s="959" t="s">
        <v>2098</v>
      </c>
      <c r="B70" s="959"/>
      <c r="C70" s="959"/>
      <c r="D70" s="959"/>
      <c r="E70" s="959"/>
      <c r="F70" s="959"/>
      <c r="G70" s="959"/>
      <c r="H70" s="959"/>
      <c r="I70" s="959"/>
      <c r="J70" s="959"/>
      <c r="K70" s="959"/>
      <c r="L70" s="959"/>
      <c r="M70" s="959"/>
      <c r="N70" s="959"/>
      <c r="O70" s="959"/>
      <c r="P70" s="959"/>
      <c r="Q70" s="959"/>
      <c r="R70" s="959"/>
      <c r="S70" s="959"/>
      <c r="T70" s="959"/>
      <c r="U70" s="959"/>
      <c r="V70" s="959"/>
      <c r="W70" s="959"/>
    </row>
    <row r="71" spans="1:23">
      <c r="A71" s="913" t="s">
        <v>2099</v>
      </c>
      <c r="B71" s="913"/>
      <c r="C71" s="913"/>
      <c r="D71" s="913"/>
      <c r="E71" s="913"/>
      <c r="F71" s="913"/>
      <c r="G71" s="913"/>
      <c r="H71" s="913"/>
      <c r="I71" s="913"/>
      <c r="J71" s="913"/>
      <c r="K71" s="913"/>
      <c r="L71" s="913"/>
      <c r="M71" s="913"/>
      <c r="N71" s="913"/>
      <c r="O71" s="913"/>
      <c r="P71" s="913"/>
      <c r="Q71" s="913"/>
      <c r="R71" s="913"/>
      <c r="S71" s="913"/>
      <c r="T71" s="913"/>
      <c r="U71" s="913"/>
      <c r="V71" s="913"/>
      <c r="W71" s="913"/>
    </row>
    <row r="72" spans="1:40">
      <c r="A72" s="924" t="s">
        <v>2100</v>
      </c>
      <c r="B72" s="925"/>
      <c r="C72" s="925"/>
      <c r="D72" s="925"/>
      <c r="E72" s="925"/>
      <c r="F72" s="925"/>
      <c r="G72" s="925"/>
      <c r="H72" s="925"/>
      <c r="I72" s="925"/>
      <c r="J72" s="925"/>
      <c r="K72" s="925"/>
      <c r="L72" s="925"/>
      <c r="M72" s="925"/>
      <c r="N72" s="925"/>
      <c r="O72" s="925"/>
      <c r="P72" s="925"/>
      <c r="Q72" s="925"/>
      <c r="R72" s="925"/>
      <c r="S72" s="925"/>
      <c r="T72" s="925"/>
      <c r="U72" s="927"/>
      <c r="V72" s="927"/>
      <c r="W72" s="927"/>
      <c r="X72" s="927"/>
      <c r="Y72" s="927"/>
      <c r="Z72" s="927"/>
      <c r="AA72" s="927"/>
      <c r="AB72" s="927"/>
      <c r="AC72" s="927"/>
      <c r="AD72" s="927"/>
      <c r="AE72" s="927"/>
      <c r="AF72" s="927"/>
      <c r="AG72" s="927"/>
      <c r="AH72" s="927"/>
      <c r="AI72" s="927"/>
      <c r="AJ72" s="927"/>
      <c r="AK72" s="927"/>
      <c r="AL72" s="927"/>
      <c r="AM72" s="927"/>
      <c r="AN72" s="927"/>
    </row>
    <row r="73" spans="1:40">
      <c r="A73" s="926" t="s">
        <v>2101</v>
      </c>
      <c r="B73" s="925"/>
      <c r="C73" s="925"/>
      <c r="D73" s="925"/>
      <c r="E73" s="925"/>
      <c r="F73" s="925"/>
      <c r="G73" s="925"/>
      <c r="H73" s="925"/>
      <c r="I73" s="925"/>
      <c r="J73" s="925"/>
      <c r="K73" s="925"/>
      <c r="L73" s="925"/>
      <c r="M73" s="925"/>
      <c r="N73" s="925"/>
      <c r="O73" s="925"/>
      <c r="P73" s="925"/>
      <c r="Q73" s="925"/>
      <c r="R73" s="925"/>
      <c r="S73" s="925"/>
      <c r="T73" s="925"/>
      <c r="U73" s="927"/>
      <c r="V73" s="927"/>
      <c r="W73" s="927"/>
      <c r="X73" s="927"/>
      <c r="Y73" s="927"/>
      <c r="Z73" s="927"/>
      <c r="AA73" s="927"/>
      <c r="AB73" s="927"/>
      <c r="AC73" s="927"/>
      <c r="AD73" s="927"/>
      <c r="AE73" s="927"/>
      <c r="AF73" s="927"/>
      <c r="AG73" s="927"/>
      <c r="AH73" s="927"/>
      <c r="AI73" s="927"/>
      <c r="AJ73" s="927"/>
      <c r="AK73" s="927"/>
      <c r="AL73" s="927"/>
      <c r="AM73" s="927"/>
      <c r="AN73" s="927"/>
    </row>
    <row r="74" spans="1:40">
      <c r="A74" s="926" t="s">
        <v>2102</v>
      </c>
      <c r="B74" s="925"/>
      <c r="C74" s="925"/>
      <c r="D74" s="925"/>
      <c r="E74" s="925"/>
      <c r="F74" s="925"/>
      <c r="G74" s="925"/>
      <c r="H74" s="925"/>
      <c r="I74" s="925"/>
      <c r="J74" s="925"/>
      <c r="K74" s="925"/>
      <c r="L74" s="925"/>
      <c r="M74" s="925"/>
      <c r="N74" s="925"/>
      <c r="O74" s="925"/>
      <c r="P74" s="925"/>
      <c r="Q74" s="925"/>
      <c r="R74" s="925"/>
      <c r="S74" s="925"/>
      <c r="T74" s="925"/>
      <c r="U74" s="927"/>
      <c r="V74" s="927"/>
      <c r="W74" s="927"/>
      <c r="X74" s="927"/>
      <c r="Y74" s="927"/>
      <c r="Z74" s="927"/>
      <c r="AA74" s="927"/>
      <c r="AB74" s="927"/>
      <c r="AC74" s="927"/>
      <c r="AD74" s="927"/>
      <c r="AE74" s="927"/>
      <c r="AF74" s="927"/>
      <c r="AG74" s="927"/>
      <c r="AH74" s="927"/>
      <c r="AI74" s="927"/>
      <c r="AJ74" s="927"/>
      <c r="AK74" s="927"/>
      <c r="AL74" s="927"/>
      <c r="AM74" s="927"/>
      <c r="AN74" s="927"/>
    </row>
    <row r="75" spans="1:40">
      <c r="A75" s="926" t="s">
        <v>2103</v>
      </c>
      <c r="B75" s="925"/>
      <c r="C75" s="925"/>
      <c r="D75" s="925"/>
      <c r="E75" s="925"/>
      <c r="F75" s="925"/>
      <c r="G75" s="925"/>
      <c r="H75" s="925"/>
      <c r="I75" s="925"/>
      <c r="J75" s="925"/>
      <c r="K75" s="925"/>
      <c r="L75" s="925"/>
      <c r="M75" s="925"/>
      <c r="N75" s="925"/>
      <c r="O75" s="925"/>
      <c r="P75" s="925"/>
      <c r="Q75" s="925"/>
      <c r="R75" s="925"/>
      <c r="S75" s="925"/>
      <c r="T75" s="925"/>
      <c r="U75" s="927"/>
      <c r="V75" s="927"/>
      <c r="W75" s="927"/>
      <c r="X75" s="927"/>
      <c r="Y75" s="927"/>
      <c r="Z75" s="927"/>
      <c r="AA75" s="927"/>
      <c r="AB75" s="927"/>
      <c r="AC75" s="927"/>
      <c r="AD75" s="927"/>
      <c r="AE75" s="927"/>
      <c r="AF75" s="927"/>
      <c r="AG75" s="927"/>
      <c r="AH75" s="927"/>
      <c r="AI75" s="927"/>
      <c r="AJ75" s="927"/>
      <c r="AK75" s="927"/>
      <c r="AL75" s="927"/>
      <c r="AM75" s="927"/>
      <c r="AN75" s="927"/>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28" t="s">
        <v>2104</v>
      </c>
      <c r="B1" s="928"/>
      <c r="C1" s="928"/>
      <c r="D1" s="929"/>
    </row>
    <row r="2" spans="1:4">
      <c r="A2" s="930" t="s">
        <v>2105</v>
      </c>
      <c r="B2" s="930" t="s">
        <v>2106</v>
      </c>
      <c r="C2" s="930" t="s">
        <v>2107</v>
      </c>
      <c r="D2" s="931" t="s">
        <v>1717</v>
      </c>
    </row>
    <row r="3" spans="1:4">
      <c r="A3" s="932" t="s">
        <v>2108</v>
      </c>
      <c r="B3" s="932"/>
      <c r="C3" s="932"/>
      <c r="D3" s="933"/>
    </row>
    <row r="4" spans="1:4">
      <c r="A4" s="934" t="s">
        <v>2109</v>
      </c>
      <c r="B4" s="934" t="s">
        <v>2110</v>
      </c>
      <c r="C4" s="934"/>
      <c r="D4" s="933"/>
    </row>
    <row r="5" spans="1:4">
      <c r="A5" s="934" t="s">
        <v>2111</v>
      </c>
      <c r="B5" s="934" t="s">
        <v>2112</v>
      </c>
      <c r="C5" s="934"/>
      <c r="D5" s="933"/>
    </row>
    <row r="6" spans="1:4">
      <c r="A6" s="934" t="s">
        <v>2113</v>
      </c>
      <c r="B6" s="934" t="s">
        <v>2114</v>
      </c>
      <c r="C6" s="934"/>
      <c r="D6" s="933"/>
    </row>
    <row r="7" spans="1:4">
      <c r="A7" s="934" t="s">
        <v>2115</v>
      </c>
      <c r="B7" s="934" t="s">
        <v>2116</v>
      </c>
      <c r="C7" s="934"/>
      <c r="D7" s="933"/>
    </row>
    <row r="8" spans="1:4">
      <c r="A8" s="934" t="s">
        <v>2117</v>
      </c>
      <c r="B8" s="934" t="s">
        <v>2118</v>
      </c>
      <c r="C8" s="934"/>
      <c r="D8" s="933"/>
    </row>
    <row r="9" spans="1:4">
      <c r="A9" s="934" t="s">
        <v>2119</v>
      </c>
      <c r="B9" s="934" t="s">
        <v>2120</v>
      </c>
      <c r="C9" s="934"/>
      <c r="D9" s="933"/>
    </row>
    <row r="10" spans="1:4">
      <c r="A10" s="934" t="s">
        <v>2121</v>
      </c>
      <c r="B10" s="934" t="s">
        <v>2122</v>
      </c>
      <c r="C10" s="934"/>
      <c r="D10" s="933"/>
    </row>
    <row r="11" spans="1:4">
      <c r="A11" s="934" t="s">
        <v>2123</v>
      </c>
      <c r="B11" s="934" t="s">
        <v>2124</v>
      </c>
      <c r="C11" s="934"/>
      <c r="D11" s="933"/>
    </row>
    <row r="12" spans="1:4">
      <c r="A12" s="932" t="s">
        <v>2125</v>
      </c>
      <c r="B12" s="932"/>
      <c r="C12" s="932"/>
      <c r="D12" s="933"/>
    </row>
    <row r="13" spans="1:4">
      <c r="A13" s="934" t="s">
        <v>627</v>
      </c>
      <c r="B13" s="934" t="s">
        <v>2126</v>
      </c>
      <c r="C13" s="934" t="s">
        <v>1316</v>
      </c>
      <c r="D13" s="933"/>
    </row>
    <row r="14" spans="1:4">
      <c r="A14" s="934" t="s">
        <v>247</v>
      </c>
      <c r="B14" s="934" t="s">
        <v>2127</v>
      </c>
      <c r="C14" s="934" t="s">
        <v>2128</v>
      </c>
      <c r="D14" s="933"/>
    </row>
    <row r="15" spans="1:4">
      <c r="A15" s="932" t="s">
        <v>2129</v>
      </c>
      <c r="B15" s="932"/>
      <c r="C15" s="932"/>
      <c r="D15" s="933"/>
    </row>
    <row r="16" spans="1:4">
      <c r="A16" s="934" t="s">
        <v>219</v>
      </c>
      <c r="B16" s="934" t="s">
        <v>839</v>
      </c>
      <c r="C16" s="934" t="s">
        <v>840</v>
      </c>
      <c r="D16" s="933"/>
    </row>
    <row r="17" spans="1:4">
      <c r="A17" s="932" t="s">
        <v>2130</v>
      </c>
      <c r="B17" s="932"/>
      <c r="C17" s="932"/>
      <c r="D17" s="933"/>
    </row>
    <row r="18" spans="1:4">
      <c r="A18" s="934" t="s">
        <v>848</v>
      </c>
      <c r="B18" s="934" t="s">
        <v>2131</v>
      </c>
      <c r="C18" s="934" t="s">
        <v>847</v>
      </c>
      <c r="D18" s="933"/>
    </row>
    <row r="19" spans="1:4">
      <c r="A19" s="934" t="s">
        <v>2132</v>
      </c>
      <c r="B19" s="934" t="s">
        <v>2133</v>
      </c>
      <c r="C19" s="934" t="s">
        <v>875</v>
      </c>
      <c r="D19" s="933"/>
    </row>
    <row r="20" spans="1:4">
      <c r="A20" s="932" t="s">
        <v>2134</v>
      </c>
      <c r="B20" s="932"/>
      <c r="C20" s="932"/>
      <c r="D20" s="933"/>
    </row>
    <row r="21" spans="1:4">
      <c r="A21" s="934" t="s">
        <v>377</v>
      </c>
      <c r="B21" s="934" t="s">
        <v>2135</v>
      </c>
      <c r="C21" s="934" t="s">
        <v>850</v>
      </c>
      <c r="D21" s="933"/>
    </row>
    <row r="22" spans="1:4">
      <c r="A22" s="934" t="s">
        <v>393</v>
      </c>
      <c r="B22" s="934" t="s">
        <v>2136</v>
      </c>
      <c r="C22" s="934" t="s">
        <v>856</v>
      </c>
      <c r="D22" s="933"/>
    </row>
    <row r="23" spans="1:4">
      <c r="A23" s="932" t="s">
        <v>2137</v>
      </c>
      <c r="B23" s="932"/>
      <c r="C23" s="932"/>
      <c r="D23" s="933"/>
    </row>
    <row r="24" spans="1:4">
      <c r="A24" s="934" t="s">
        <v>543</v>
      </c>
      <c r="B24" s="934" t="s">
        <v>966</v>
      </c>
      <c r="C24" s="934" t="s">
        <v>967</v>
      </c>
      <c r="D24" s="933"/>
    </row>
    <row r="25" spans="1:4">
      <c r="A25" s="934"/>
      <c r="B25" s="934"/>
      <c r="C25" s="934" t="s">
        <v>1348</v>
      </c>
      <c r="D25" s="933"/>
    </row>
    <row r="26" spans="1:4">
      <c r="A26" s="934" t="s">
        <v>495</v>
      </c>
      <c r="B26" s="934" t="s">
        <v>1039</v>
      </c>
      <c r="C26" s="934" t="s">
        <v>2138</v>
      </c>
      <c r="D26" s="933"/>
    </row>
    <row r="27" spans="1:4">
      <c r="A27" s="934" t="s">
        <v>441</v>
      </c>
      <c r="B27" s="934" t="s">
        <v>2139</v>
      </c>
      <c r="C27" s="934" t="s">
        <v>978</v>
      </c>
      <c r="D27" s="933"/>
    </row>
    <row r="28" spans="1:4">
      <c r="A28" s="934" t="s">
        <v>2140</v>
      </c>
      <c r="B28" s="934" t="s">
        <v>1091</v>
      </c>
      <c r="C28" s="934" t="s">
        <v>1094</v>
      </c>
      <c r="D28" s="933"/>
    </row>
    <row r="29" spans="1:4">
      <c r="A29" s="934" t="s">
        <v>2141</v>
      </c>
      <c r="B29" s="934" t="s">
        <v>1335</v>
      </c>
      <c r="C29" s="934" t="s">
        <v>1336</v>
      </c>
      <c r="D29" s="933"/>
    </row>
    <row r="30" spans="1:4">
      <c r="A30" s="934" t="s">
        <v>2142</v>
      </c>
      <c r="B30" s="934" t="s">
        <v>2143</v>
      </c>
      <c r="C30" s="934" t="s">
        <v>965</v>
      </c>
      <c r="D30" s="933"/>
    </row>
    <row r="31" spans="1:4">
      <c r="A31" s="934" t="s">
        <v>726</v>
      </c>
      <c r="B31" s="934" t="s">
        <v>2144</v>
      </c>
      <c r="C31" s="934" t="s">
        <v>901</v>
      </c>
      <c r="D31" s="933"/>
    </row>
    <row r="32" spans="1:4">
      <c r="A32" s="934"/>
      <c r="B32" s="934"/>
      <c r="C32" s="934"/>
      <c r="D32" s="933"/>
    </row>
    <row r="33" spans="1:4">
      <c r="A33" s="934" t="s">
        <v>433</v>
      </c>
      <c r="B33" s="934" t="s">
        <v>2145</v>
      </c>
      <c r="C33" s="934" t="s">
        <v>1321</v>
      </c>
      <c r="D33" s="933"/>
    </row>
    <row r="34" spans="1:4">
      <c r="A34" s="934" t="s">
        <v>2146</v>
      </c>
      <c r="B34" s="934" t="s">
        <v>2147</v>
      </c>
      <c r="C34" s="934" t="s">
        <v>1086</v>
      </c>
      <c r="D34" s="933"/>
    </row>
    <row r="35" spans="1:4">
      <c r="A35" s="934" t="s">
        <v>481</v>
      </c>
      <c r="B35" s="934" t="s">
        <v>2148</v>
      </c>
      <c r="C35" s="934" t="s">
        <v>926</v>
      </c>
      <c r="D35" s="933"/>
    </row>
    <row r="36" spans="1:4">
      <c r="A36" s="934"/>
      <c r="B36" s="934"/>
      <c r="C36" s="934" t="s">
        <v>1352</v>
      </c>
      <c r="D36" s="933"/>
    </row>
    <row r="37" spans="1:4">
      <c r="A37" s="934" t="s">
        <v>1346</v>
      </c>
      <c r="B37" s="934" t="s">
        <v>2149</v>
      </c>
      <c r="C37" s="934" t="s">
        <v>1345</v>
      </c>
      <c r="D37" s="933"/>
    </row>
    <row r="38" spans="1:4">
      <c r="A38" s="934"/>
      <c r="B38" s="934"/>
      <c r="C38" s="934" t="s">
        <v>970</v>
      </c>
      <c r="D38" s="933"/>
    </row>
    <row r="39" spans="1:4">
      <c r="A39" s="934"/>
      <c r="B39" s="934"/>
      <c r="C39" s="934"/>
      <c r="D39" s="933"/>
    </row>
    <row r="40" spans="1:4">
      <c r="A40" s="934" t="s">
        <v>2150</v>
      </c>
      <c r="B40" s="934" t="s">
        <v>2151</v>
      </c>
      <c r="C40" s="934" t="s">
        <v>945</v>
      </c>
      <c r="D40" s="933"/>
    </row>
    <row r="41" spans="1:4">
      <c r="A41" s="934" t="s">
        <v>2152</v>
      </c>
      <c r="B41" s="934" t="s">
        <v>1331</v>
      </c>
      <c r="C41" s="934" t="s">
        <v>1332</v>
      </c>
      <c r="D41" s="933"/>
    </row>
    <row r="42" spans="1:4">
      <c r="A42" s="934" t="s">
        <v>1853</v>
      </c>
      <c r="B42" s="934" t="s">
        <v>2153</v>
      </c>
      <c r="C42" s="934"/>
      <c r="D42" s="933"/>
    </row>
    <row r="43" spans="1:4">
      <c r="A43" s="934" t="s">
        <v>2154</v>
      </c>
      <c r="B43" s="934" t="s">
        <v>2155</v>
      </c>
      <c r="C43" s="934" t="s">
        <v>1268</v>
      </c>
      <c r="D43" s="933"/>
    </row>
    <row r="44" spans="1:4">
      <c r="A44" s="934" t="s">
        <v>1811</v>
      </c>
      <c r="B44" s="934" t="s">
        <v>2156</v>
      </c>
      <c r="C44" s="934" t="s">
        <v>1810</v>
      </c>
      <c r="D44" s="933"/>
    </row>
    <row r="45" spans="1:4">
      <c r="A45" s="934" t="s">
        <v>2157</v>
      </c>
      <c r="B45" s="934" t="s">
        <v>2158</v>
      </c>
      <c r="C45" s="934" t="s">
        <v>1339</v>
      </c>
      <c r="D45" s="933"/>
    </row>
    <row r="46" spans="1:4">
      <c r="A46" s="934" t="s">
        <v>2159</v>
      </c>
      <c r="B46" s="934" t="s">
        <v>2160</v>
      </c>
      <c r="C46" s="934" t="s">
        <v>1289</v>
      </c>
      <c r="D46" s="933"/>
    </row>
    <row r="47" spans="1:4">
      <c r="A47" s="934" t="s">
        <v>2161</v>
      </c>
      <c r="B47" s="934" t="s">
        <v>2162</v>
      </c>
      <c r="C47" s="934" t="s">
        <v>2163</v>
      </c>
      <c r="D47" s="933"/>
    </row>
    <row r="48" spans="1:4">
      <c r="A48" s="934" t="s">
        <v>2164</v>
      </c>
      <c r="B48" s="934" t="s">
        <v>2165</v>
      </c>
      <c r="C48" s="934" t="s">
        <v>1343</v>
      </c>
      <c r="D48" s="933"/>
    </row>
    <row r="49" spans="1:4">
      <c r="A49" s="934" t="s">
        <v>2166</v>
      </c>
      <c r="B49" s="934" t="s">
        <v>2167</v>
      </c>
      <c r="C49" s="934" t="s">
        <v>909</v>
      </c>
      <c r="D49" s="933"/>
    </row>
    <row r="50" spans="1:4">
      <c r="A50" s="934" t="s">
        <v>527</v>
      </c>
      <c r="B50" s="934" t="s">
        <v>2168</v>
      </c>
      <c r="C50" s="934" t="s">
        <v>1328</v>
      </c>
      <c r="D50" s="933"/>
    </row>
    <row r="51" spans="1:4">
      <c r="A51" s="932" t="s">
        <v>2169</v>
      </c>
      <c r="B51" s="932"/>
      <c r="C51" s="932"/>
      <c r="D51" s="933"/>
    </row>
    <row r="52" spans="1:4">
      <c r="A52" s="934" t="s">
        <v>777</v>
      </c>
      <c r="B52" s="934" t="s">
        <v>2170</v>
      </c>
      <c r="C52" s="934" t="s">
        <v>992</v>
      </c>
      <c r="D52" s="933"/>
    </row>
    <row r="53" spans="1:4">
      <c r="A53" s="934" t="s">
        <v>338</v>
      </c>
      <c r="B53" s="934" t="s">
        <v>2171</v>
      </c>
      <c r="C53" s="934" t="s">
        <v>1099</v>
      </c>
      <c r="D53" s="933"/>
    </row>
    <row r="54" spans="1:4">
      <c r="A54" s="934" t="s">
        <v>226</v>
      </c>
      <c r="B54" s="934" t="s">
        <v>2172</v>
      </c>
      <c r="C54" s="934" t="s">
        <v>986</v>
      </c>
      <c r="D54" s="933"/>
    </row>
    <row r="55" spans="1:4">
      <c r="A55" s="934" t="s">
        <v>659</v>
      </c>
      <c r="B55" s="934" t="s">
        <v>2173</v>
      </c>
      <c r="C55" s="934" t="s">
        <v>1024</v>
      </c>
      <c r="D55" s="933"/>
    </row>
    <row r="56" spans="1:4">
      <c r="A56" s="934" t="s">
        <v>2174</v>
      </c>
      <c r="B56" s="934" t="s">
        <v>2175</v>
      </c>
      <c r="C56" s="934" t="s">
        <v>943</v>
      </c>
      <c r="D56" s="933"/>
    </row>
    <row r="57" spans="1:4">
      <c r="A57" s="934" t="s">
        <v>2176</v>
      </c>
      <c r="B57" s="934" t="s">
        <v>893</v>
      </c>
      <c r="C57" s="934" t="s">
        <v>894</v>
      </c>
      <c r="D57" s="933"/>
    </row>
    <row r="58" spans="1:4">
      <c r="A58" s="935" t="s">
        <v>2177</v>
      </c>
      <c r="B58" s="935" t="s">
        <v>2178</v>
      </c>
      <c r="C58" s="935" t="s">
        <v>1228</v>
      </c>
      <c r="D58" s="933" t="s">
        <v>2179</v>
      </c>
    </row>
    <row r="59" spans="1:4">
      <c r="A59" s="934" t="s">
        <v>2180</v>
      </c>
      <c r="B59" s="934" t="s">
        <v>2181</v>
      </c>
      <c r="C59" s="934" t="s">
        <v>1162</v>
      </c>
      <c r="D59" s="933"/>
    </row>
    <row r="60" spans="1:4">
      <c r="A60" s="934" t="s">
        <v>2182</v>
      </c>
      <c r="B60" s="934" t="s">
        <v>2183</v>
      </c>
      <c r="C60" s="934" t="s">
        <v>973</v>
      </c>
      <c r="D60" s="933"/>
    </row>
    <row r="61" spans="1:4">
      <c r="A61" s="934" t="s">
        <v>225</v>
      </c>
      <c r="B61" s="934" t="s">
        <v>2184</v>
      </c>
      <c r="C61" s="934" t="s">
        <v>988</v>
      </c>
      <c r="D61" s="933"/>
    </row>
    <row r="62" spans="1:4">
      <c r="A62" s="934" t="s">
        <v>2185</v>
      </c>
      <c r="B62" s="934" t="s">
        <v>2186</v>
      </c>
      <c r="C62" s="934" t="s">
        <v>951</v>
      </c>
      <c r="D62" s="933"/>
    </row>
    <row r="63" spans="1:4">
      <c r="A63" s="934" t="s">
        <v>2187</v>
      </c>
      <c r="B63" s="934" t="s">
        <v>2188</v>
      </c>
      <c r="C63" s="934" t="s">
        <v>990</v>
      </c>
      <c r="D63" s="933"/>
    </row>
    <row r="64" spans="1:4">
      <c r="A64" s="934" t="s">
        <v>2189</v>
      </c>
      <c r="B64" s="934" t="s">
        <v>2190</v>
      </c>
      <c r="C64" s="934" t="s">
        <v>914</v>
      </c>
      <c r="D64" s="933"/>
    </row>
    <row r="65" spans="1:4">
      <c r="A65" s="934" t="s">
        <v>722</v>
      </c>
      <c r="B65" s="934" t="s">
        <v>2191</v>
      </c>
      <c r="C65" s="934" t="s">
        <v>980</v>
      </c>
      <c r="D65" s="933"/>
    </row>
    <row r="66" spans="1:4">
      <c r="A66" s="934" t="s">
        <v>2192</v>
      </c>
      <c r="B66" s="934" t="s">
        <v>2193</v>
      </c>
      <c r="C66" s="934" t="s">
        <v>1153</v>
      </c>
      <c r="D66" s="933"/>
    </row>
    <row r="67" spans="1:4">
      <c r="A67" s="932" t="s">
        <v>2194</v>
      </c>
      <c r="B67" s="932"/>
      <c r="C67" s="932"/>
      <c r="D67" s="933"/>
    </row>
    <row r="68" spans="1:4">
      <c r="A68" s="934" t="s">
        <v>1010</v>
      </c>
      <c r="B68" s="934" t="s">
        <v>2195</v>
      </c>
      <c r="C68" s="934" t="s">
        <v>1009</v>
      </c>
      <c r="D68" s="933"/>
    </row>
    <row r="69" spans="1:4">
      <c r="A69" s="934" t="s">
        <v>332</v>
      </c>
      <c r="B69" s="934" t="s">
        <v>2196</v>
      </c>
      <c r="C69" s="934" t="s">
        <v>1221</v>
      </c>
      <c r="D69" s="933"/>
    </row>
    <row r="70" spans="1:4">
      <c r="A70" s="934" t="s">
        <v>399</v>
      </c>
      <c r="B70" s="934" t="s">
        <v>2197</v>
      </c>
      <c r="C70" s="934" t="s">
        <v>1047</v>
      </c>
      <c r="D70" s="933"/>
    </row>
    <row r="71" spans="1:4">
      <c r="A71" s="934" t="s">
        <v>2198</v>
      </c>
      <c r="B71" s="934" t="s">
        <v>2199</v>
      </c>
      <c r="C71" s="934" t="s">
        <v>1230</v>
      </c>
      <c r="D71" s="933"/>
    </row>
    <row r="72" spans="1:4">
      <c r="A72" s="934" t="s">
        <v>2200</v>
      </c>
      <c r="B72" s="934" t="s">
        <v>2201</v>
      </c>
      <c r="C72" s="934" t="s">
        <v>1070</v>
      </c>
      <c r="D72" s="933"/>
    </row>
    <row r="73" spans="1:4">
      <c r="A73" s="934" t="s">
        <v>361</v>
      </c>
      <c r="B73" s="934" t="s">
        <v>2202</v>
      </c>
      <c r="C73" s="934" t="s">
        <v>1079</v>
      </c>
      <c r="D73" s="933"/>
    </row>
    <row r="74" spans="1:4">
      <c r="A74" s="934" t="s">
        <v>2203</v>
      </c>
      <c r="B74" s="934" t="s">
        <v>2204</v>
      </c>
      <c r="C74" s="934" t="s">
        <v>1142</v>
      </c>
      <c r="D74" s="933"/>
    </row>
    <row r="75" spans="1:4">
      <c r="A75" s="934" t="s">
        <v>2205</v>
      </c>
      <c r="B75" s="934" t="s">
        <v>2206</v>
      </c>
      <c r="C75" s="934" t="s">
        <v>947</v>
      </c>
      <c r="D75" s="933"/>
    </row>
    <row r="76" spans="1:4">
      <c r="A76" s="934" t="s">
        <v>2207</v>
      </c>
      <c r="B76" s="934" t="s">
        <v>2208</v>
      </c>
      <c r="C76" s="934" t="s">
        <v>1226</v>
      </c>
      <c r="D76" s="933"/>
    </row>
    <row r="77" spans="1:4">
      <c r="A77" s="934" t="s">
        <v>2209</v>
      </c>
      <c r="B77" s="934" t="s">
        <v>2210</v>
      </c>
      <c r="C77" s="934" t="s">
        <v>1101</v>
      </c>
      <c r="D77" s="933"/>
    </row>
    <row r="78" spans="1:4">
      <c r="A78" s="934" t="s">
        <v>419</v>
      </c>
      <c r="B78" s="934" t="s">
        <v>2211</v>
      </c>
      <c r="C78" s="934" t="s">
        <v>953</v>
      </c>
      <c r="D78" s="933"/>
    </row>
    <row r="79" spans="1:4">
      <c r="A79" s="934" t="s">
        <v>2212</v>
      </c>
      <c r="B79" s="934" t="s">
        <v>2213</v>
      </c>
      <c r="C79" s="934" t="s">
        <v>1130</v>
      </c>
      <c r="D79" s="933"/>
    </row>
    <row r="80" spans="1:4">
      <c r="A80" s="935" t="s">
        <v>2214</v>
      </c>
      <c r="B80" s="935" t="s">
        <v>2215</v>
      </c>
      <c r="C80" s="935" t="s">
        <v>1304</v>
      </c>
      <c r="D80" s="933" t="s">
        <v>2179</v>
      </c>
    </row>
    <row r="81" spans="1:4">
      <c r="A81" s="934" t="s">
        <v>2216</v>
      </c>
      <c r="B81" s="934" t="s">
        <v>2217</v>
      </c>
      <c r="C81" s="934" t="s">
        <v>1297</v>
      </c>
      <c r="D81" s="933"/>
    </row>
    <row r="82" spans="1:4">
      <c r="A82" s="934" t="s">
        <v>2218</v>
      </c>
      <c r="B82" s="934" t="s">
        <v>2219</v>
      </c>
      <c r="C82" s="934" t="s">
        <v>1299</v>
      </c>
      <c r="D82" s="933"/>
    </row>
    <row r="83" spans="1:4">
      <c r="A83" s="934" t="s">
        <v>2220</v>
      </c>
      <c r="B83" s="934" t="s">
        <v>2221</v>
      </c>
      <c r="C83" s="934" t="s">
        <v>1068</v>
      </c>
      <c r="D83" s="933"/>
    </row>
    <row r="84" spans="1:4">
      <c r="A84" s="932" t="s">
        <v>2222</v>
      </c>
      <c r="B84" s="932"/>
      <c r="C84" s="932"/>
      <c r="D84" s="933"/>
    </row>
    <row r="85" spans="1:4">
      <c r="A85" s="934" t="s">
        <v>2223</v>
      </c>
      <c r="B85" s="934" t="s">
        <v>2224</v>
      </c>
      <c r="C85" s="934" t="s">
        <v>1120</v>
      </c>
      <c r="D85" s="933"/>
    </row>
    <row r="86" spans="1:4">
      <c r="A86" s="934" t="s">
        <v>2225</v>
      </c>
      <c r="B86" s="934" t="s">
        <v>2226</v>
      </c>
      <c r="C86" s="934" t="s">
        <v>1191</v>
      </c>
      <c r="D86" s="933"/>
    </row>
    <row r="87" spans="1:4">
      <c r="A87" s="934" t="s">
        <v>2227</v>
      </c>
      <c r="B87" s="934" t="s">
        <v>2228</v>
      </c>
      <c r="C87" s="934" t="s">
        <v>1198</v>
      </c>
      <c r="D87" s="933"/>
    </row>
    <row r="88" spans="1:4">
      <c r="A88" s="934" t="s">
        <v>547</v>
      </c>
      <c r="B88" s="934" t="s">
        <v>2229</v>
      </c>
      <c r="C88" s="934" t="s">
        <v>1205</v>
      </c>
      <c r="D88" s="933"/>
    </row>
    <row r="89" spans="1:4">
      <c r="A89" s="934" t="s">
        <v>2230</v>
      </c>
      <c r="B89" s="934" t="s">
        <v>2231</v>
      </c>
      <c r="C89" s="934" t="s">
        <v>1256</v>
      </c>
      <c r="D89" s="933"/>
    </row>
    <row r="90" spans="1:4">
      <c r="A90" s="934" t="s">
        <v>571</v>
      </c>
      <c r="B90" s="934" t="s">
        <v>2232</v>
      </c>
      <c r="C90" s="934" t="s">
        <v>1217</v>
      </c>
      <c r="D90" s="933"/>
    </row>
    <row r="91" spans="1:4">
      <c r="A91" s="934" t="s">
        <v>2233</v>
      </c>
      <c r="B91" s="934" t="s">
        <v>2234</v>
      </c>
      <c r="C91" s="934" t="s">
        <v>1240</v>
      </c>
      <c r="D91" s="933"/>
    </row>
    <row r="92" spans="1:4">
      <c r="A92" s="934" t="s">
        <v>2235</v>
      </c>
      <c r="B92" s="934" t="s">
        <v>2236</v>
      </c>
      <c r="C92" s="934" t="s">
        <v>1291</v>
      </c>
      <c r="D92" s="933"/>
    </row>
    <row r="93" spans="1:4">
      <c r="A93" s="932" t="s">
        <v>2237</v>
      </c>
      <c r="B93" s="932"/>
      <c r="C93" s="932"/>
      <c r="D93" s="933"/>
    </row>
    <row r="94" spans="1:4">
      <c r="A94" s="934" t="s">
        <v>401</v>
      </c>
      <c r="B94" s="934" t="s">
        <v>2238</v>
      </c>
      <c r="C94" s="934" t="s">
        <v>867</v>
      </c>
      <c r="D94" s="933"/>
    </row>
    <row r="95" spans="1:4">
      <c r="A95" s="932" t="s">
        <v>2239</v>
      </c>
      <c r="B95" s="932"/>
      <c r="C95" s="932"/>
      <c r="D95" s="933"/>
    </row>
    <row r="96" spans="1:4">
      <c r="A96" s="934" t="s">
        <v>2240</v>
      </c>
      <c r="B96" s="934" t="s">
        <v>917</v>
      </c>
      <c r="C96" s="934" t="s">
        <v>918</v>
      </c>
      <c r="D96" s="933"/>
    </row>
    <row r="97" spans="1:4">
      <c r="A97" s="934" t="s">
        <v>713</v>
      </c>
      <c r="B97" s="934" t="s">
        <v>2241</v>
      </c>
      <c r="C97" s="934" t="s">
        <v>884</v>
      </c>
      <c r="D97" s="933"/>
    </row>
    <row r="98" spans="1:4">
      <c r="A98" s="934" t="s">
        <v>720</v>
      </c>
      <c r="B98" s="934" t="s">
        <v>2242</v>
      </c>
      <c r="C98" s="934" t="s">
        <v>897</v>
      </c>
      <c r="D98" s="933"/>
    </row>
    <row r="99" spans="1:4">
      <c r="A99" s="934" t="s">
        <v>2243</v>
      </c>
      <c r="B99" s="934" t="s">
        <v>2244</v>
      </c>
      <c r="C99" s="934" t="s">
        <v>931</v>
      </c>
      <c r="D99" s="933"/>
    </row>
    <row r="100" spans="1:4">
      <c r="A100" s="934" t="s">
        <v>936</v>
      </c>
      <c r="B100" s="934" t="s">
        <v>2245</v>
      </c>
      <c r="C100" s="934" t="s">
        <v>935</v>
      </c>
      <c r="D100" s="933"/>
    </row>
    <row r="101" spans="1:4">
      <c r="A101" s="934" t="s">
        <v>2246</v>
      </c>
      <c r="B101" s="934" t="s">
        <v>2247</v>
      </c>
      <c r="C101" s="934" t="s">
        <v>941</v>
      </c>
      <c r="D101" s="933"/>
    </row>
    <row r="102" spans="1:4">
      <c r="A102" s="934" t="s">
        <v>350</v>
      </c>
      <c r="B102" s="934" t="s">
        <v>2248</v>
      </c>
      <c r="C102" s="934" t="s">
        <v>957</v>
      </c>
      <c r="D102" s="933"/>
    </row>
    <row r="103" spans="1:4">
      <c r="A103" s="934" t="s">
        <v>2249</v>
      </c>
      <c r="B103" s="934" t="s">
        <v>2250</v>
      </c>
      <c r="C103" s="934" t="s">
        <v>959</v>
      </c>
      <c r="D103" s="933"/>
    </row>
    <row r="104" spans="1:4">
      <c r="A104" s="936" t="s">
        <v>2251</v>
      </c>
      <c r="B104" s="936" t="s">
        <v>2252</v>
      </c>
      <c r="C104" s="936" t="s">
        <v>905</v>
      </c>
      <c r="D104" s="933"/>
    </row>
    <row r="105" spans="1:4">
      <c r="A105" s="936" t="s">
        <v>657</v>
      </c>
      <c r="B105" s="936" t="s">
        <v>2253</v>
      </c>
      <c r="C105" s="936" t="s">
        <v>903</v>
      </c>
      <c r="D105" s="933"/>
    </row>
    <row r="106" spans="1:4">
      <c r="A106" s="936" t="s">
        <v>2254</v>
      </c>
      <c r="B106" s="936" t="s">
        <v>2255</v>
      </c>
      <c r="C106" s="936" t="s">
        <v>963</v>
      </c>
      <c r="D106" s="933"/>
    </row>
    <row r="107" spans="1:4">
      <c r="A107" s="936" t="s">
        <v>689</v>
      </c>
      <c r="B107" s="936" t="s">
        <v>937</v>
      </c>
      <c r="C107" s="936" t="s">
        <v>938</v>
      </c>
      <c r="D107" s="933"/>
    </row>
    <row r="108" spans="1:4">
      <c r="A108" s="936" t="s">
        <v>467</v>
      </c>
      <c r="B108" s="936" t="s">
        <v>1055</v>
      </c>
      <c r="C108" s="936" t="s">
        <v>1056</v>
      </c>
      <c r="D108" s="933"/>
    </row>
    <row r="109" spans="1:4">
      <c r="A109" s="936" t="s">
        <v>2256</v>
      </c>
      <c r="B109" s="936" t="s">
        <v>2257</v>
      </c>
      <c r="C109" s="936" t="s">
        <v>949</v>
      </c>
      <c r="D109" s="933"/>
    </row>
    <row r="110" spans="1:4">
      <c r="A110" s="936" t="s">
        <v>2258</v>
      </c>
      <c r="B110" s="936" t="s">
        <v>2259</v>
      </c>
      <c r="C110" s="936" t="s">
        <v>955</v>
      </c>
      <c r="D110" s="933"/>
    </row>
    <row r="111" spans="1:4">
      <c r="A111" s="936" t="s">
        <v>2260</v>
      </c>
      <c r="B111" s="936" t="s">
        <v>2261</v>
      </c>
      <c r="C111" s="936" t="s">
        <v>920</v>
      </c>
      <c r="D111" s="933"/>
    </row>
    <row r="112" spans="1:4">
      <c r="A112" s="936" t="s">
        <v>705</v>
      </c>
      <c r="B112" s="936" t="s">
        <v>2262</v>
      </c>
      <c r="C112" s="936" t="s">
        <v>961</v>
      </c>
      <c r="D112" s="933"/>
    </row>
    <row r="113" spans="1:4">
      <c r="A113" s="936" t="s">
        <v>2263</v>
      </c>
      <c r="B113" s="936" t="s">
        <v>2264</v>
      </c>
      <c r="C113" s="936" t="s">
        <v>886</v>
      </c>
      <c r="D113" s="933"/>
    </row>
    <row r="114" spans="1:4">
      <c r="A114" s="932" t="s">
        <v>2265</v>
      </c>
      <c r="B114" s="932"/>
      <c r="C114" s="932"/>
      <c r="D114" s="933"/>
    </row>
    <row r="115" spans="1:4">
      <c r="A115" s="934" t="s">
        <v>227</v>
      </c>
      <c r="B115" s="934" t="s">
        <v>2266</v>
      </c>
      <c r="C115" s="934" t="s">
        <v>1362</v>
      </c>
      <c r="D115" s="933"/>
    </row>
    <row r="116" spans="1:4">
      <c r="A116" s="934" t="s">
        <v>228</v>
      </c>
      <c r="B116" s="934" t="s">
        <v>2267</v>
      </c>
      <c r="C116" s="934" t="s">
        <v>1360</v>
      </c>
      <c r="D116" s="933"/>
    </row>
    <row r="117" spans="1:4">
      <c r="A117" s="932" t="s">
        <v>2268</v>
      </c>
      <c r="B117" s="932"/>
      <c r="C117" s="932"/>
      <c r="D117" s="933"/>
    </row>
    <row r="118" spans="1:4">
      <c r="A118" s="934" t="s">
        <v>607</v>
      </c>
      <c r="B118" s="934" t="s">
        <v>2269</v>
      </c>
      <c r="C118" s="934" t="s">
        <v>916</v>
      </c>
      <c r="D118" s="933"/>
    </row>
    <row r="119" spans="1:4">
      <c r="A119" s="932" t="s">
        <v>2270</v>
      </c>
      <c r="B119" s="932"/>
      <c r="C119" s="932"/>
      <c r="D119" s="933"/>
    </row>
    <row r="120" spans="1:4">
      <c r="A120" s="934" t="s">
        <v>221</v>
      </c>
      <c r="B120" s="934" t="s">
        <v>2271</v>
      </c>
      <c r="C120" s="934" t="s">
        <v>871</v>
      </c>
      <c r="D120" s="933"/>
    </row>
    <row r="121" spans="1:4">
      <c r="A121" s="932" t="s">
        <v>2272</v>
      </c>
      <c r="B121" s="932"/>
      <c r="C121" s="932"/>
      <c r="D121" s="933"/>
    </row>
    <row r="122" spans="1:4">
      <c r="A122" s="934" t="s">
        <v>2273</v>
      </c>
      <c r="B122" s="934" t="s">
        <v>2274</v>
      </c>
      <c r="C122" s="934" t="s">
        <v>858</v>
      </c>
      <c r="D122" s="933"/>
    </row>
    <row r="123" spans="1:4">
      <c r="A123" s="932" t="s">
        <v>2275</v>
      </c>
      <c r="B123" s="932"/>
      <c r="C123" s="932"/>
      <c r="D123" s="933"/>
    </row>
    <row r="124" spans="1:4">
      <c r="A124" s="934" t="s">
        <v>2276</v>
      </c>
      <c r="B124" s="934" t="s">
        <v>2277</v>
      </c>
      <c r="C124" s="934" t="s">
        <v>865</v>
      </c>
      <c r="D124" s="933"/>
    </row>
    <row r="125" spans="1:4">
      <c r="A125" s="932" t="s">
        <v>2278</v>
      </c>
      <c r="B125" s="932"/>
      <c r="C125" s="932"/>
      <c r="D125" s="933"/>
    </row>
    <row r="126" spans="1:4">
      <c r="A126" s="934" t="s">
        <v>2279</v>
      </c>
      <c r="B126" s="934" t="s">
        <v>859</v>
      </c>
      <c r="C126" s="934" t="s">
        <v>860</v>
      </c>
      <c r="D126" s="933"/>
    </row>
    <row r="127" spans="1:4">
      <c r="A127" s="932" t="s">
        <v>2280</v>
      </c>
      <c r="B127" s="932"/>
      <c r="C127" s="932"/>
      <c r="D127" s="933"/>
    </row>
    <row r="128" spans="1:4">
      <c r="A128" s="934" t="s">
        <v>385</v>
      </c>
      <c r="B128" s="934" t="s">
        <v>2281</v>
      </c>
      <c r="C128" s="934" t="s">
        <v>853</v>
      </c>
      <c r="D128" s="933"/>
    </row>
    <row r="129" spans="1:4">
      <c r="A129" s="932" t="s">
        <v>2282</v>
      </c>
      <c r="B129" s="932"/>
      <c r="C129" s="932"/>
      <c r="D129" s="933"/>
    </row>
    <row r="130" spans="1:4">
      <c r="A130" s="934" t="s">
        <v>2283</v>
      </c>
      <c r="B130" s="934" t="s">
        <v>2284</v>
      </c>
      <c r="C130" s="934" t="s">
        <v>873</v>
      </c>
      <c r="D130" s="933"/>
    </row>
    <row r="131" spans="1:4">
      <c r="A131" s="934" t="s">
        <v>2285</v>
      </c>
      <c r="B131" s="934" t="s">
        <v>2286</v>
      </c>
      <c r="C131" s="934"/>
      <c r="D131" s="933"/>
    </row>
    <row r="132" spans="1:4">
      <c r="A132" s="932" t="s">
        <v>2287</v>
      </c>
      <c r="B132" s="932"/>
      <c r="C132" s="932"/>
      <c r="D132" s="933"/>
    </row>
    <row r="133" spans="1:4">
      <c r="A133" s="934" t="s">
        <v>340</v>
      </c>
      <c r="B133" s="934" t="s">
        <v>2288</v>
      </c>
      <c r="C133" s="934" t="s">
        <v>845</v>
      </c>
      <c r="D133" s="933"/>
    </row>
    <row r="134" spans="1:4">
      <c r="A134" s="934"/>
      <c r="B134" s="934"/>
      <c r="C134" s="934"/>
      <c r="D134" s="933"/>
    </row>
    <row r="135" spans="1:4">
      <c r="A135" s="932" t="s">
        <v>2289</v>
      </c>
      <c r="B135" s="932"/>
      <c r="C135" s="932"/>
      <c r="D135" s="933"/>
    </row>
    <row r="136" spans="1:4">
      <c r="A136" s="934" t="s">
        <v>2290</v>
      </c>
      <c r="B136" s="934" t="s">
        <v>2291</v>
      </c>
      <c r="C136" s="934" t="s">
        <v>863</v>
      </c>
      <c r="D136" s="933"/>
    </row>
    <row r="137" spans="1:4">
      <c r="A137" s="932" t="s">
        <v>2292</v>
      </c>
      <c r="B137" s="932"/>
      <c r="C137" s="932"/>
      <c r="D137" s="933"/>
    </row>
    <row r="138" spans="1:4">
      <c r="A138" s="934" t="s">
        <v>843</v>
      </c>
      <c r="B138" s="934" t="s">
        <v>2293</v>
      </c>
      <c r="C138" s="934" t="s">
        <v>842</v>
      </c>
      <c r="D138" s="933"/>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78"/>
  <sheetViews>
    <sheetView topLeftCell="A25" workbookViewId="0">
      <selection activeCell="N38" sqref="N38"/>
    </sheetView>
  </sheetViews>
  <sheetFormatPr defaultColWidth="9" defaultRowHeight="14.25"/>
  <cols>
    <col min="1" max="1" width="13.125" customWidth="1"/>
  </cols>
  <sheetData>
    <row r="1" ht="31.5" spans="1:24">
      <c r="A1" s="831"/>
      <c r="B1" s="831"/>
      <c r="C1" s="831"/>
      <c r="D1" s="832" t="s">
        <v>95</v>
      </c>
      <c r="E1" s="832"/>
      <c r="F1" s="832"/>
      <c r="G1" s="832"/>
      <c r="H1" s="832"/>
      <c r="I1" s="832"/>
      <c r="J1" s="832"/>
      <c r="K1" s="832"/>
      <c r="L1" s="832"/>
      <c r="M1" s="832"/>
      <c r="N1" s="832"/>
      <c r="O1" s="832"/>
      <c r="P1" s="831"/>
      <c r="Q1" s="831"/>
      <c r="R1" s="863"/>
      <c r="S1" s="863"/>
      <c r="T1" s="863"/>
      <c r="U1" s="863"/>
      <c r="V1" s="868"/>
      <c r="W1" s="868"/>
      <c r="X1" s="868"/>
    </row>
    <row r="2" ht="18.75" spans="1:24">
      <c r="A2" s="831"/>
      <c r="B2" s="831"/>
      <c r="C2" s="831"/>
      <c r="D2" s="833" t="s">
        <v>215</v>
      </c>
      <c r="E2" s="833"/>
      <c r="F2" s="833"/>
      <c r="G2" s="833"/>
      <c r="H2" s="833"/>
      <c r="I2" s="833"/>
      <c r="J2" s="833"/>
      <c r="K2" s="833"/>
      <c r="L2" s="833"/>
      <c r="M2" s="833"/>
      <c r="N2" s="833"/>
      <c r="O2" s="833"/>
      <c r="P2" s="831"/>
      <c r="Q2" s="864" t="s">
        <v>99</v>
      </c>
      <c r="R2" s="863"/>
      <c r="S2" s="863"/>
      <c r="T2" s="863"/>
      <c r="U2" s="863"/>
      <c r="V2" s="868"/>
      <c r="W2" s="868"/>
      <c r="X2" s="868"/>
    </row>
    <row r="3" ht="18.75" spans="1:24">
      <c r="A3" s="831"/>
      <c r="B3" s="831"/>
      <c r="C3" s="831"/>
      <c r="D3" s="833"/>
      <c r="E3" s="833"/>
      <c r="F3" s="833"/>
      <c r="G3" s="833"/>
      <c r="H3" s="833"/>
      <c r="I3" s="833"/>
      <c r="J3" s="833"/>
      <c r="K3" s="833"/>
      <c r="L3" s="833"/>
      <c r="M3" s="833"/>
      <c r="N3" s="833"/>
      <c r="O3" s="833"/>
      <c r="P3" s="831"/>
      <c r="Q3" s="864"/>
      <c r="R3" s="863"/>
      <c r="S3" s="863"/>
      <c r="T3" s="863"/>
      <c r="U3" s="863"/>
      <c r="V3" s="868"/>
      <c r="W3" s="868"/>
      <c r="X3" s="868"/>
    </row>
    <row r="4" spans="1:24">
      <c r="A4" s="831"/>
      <c r="B4" s="831"/>
      <c r="C4" s="831"/>
      <c r="D4" s="834" t="s">
        <v>1961</v>
      </c>
      <c r="E4" s="834"/>
      <c r="F4" s="834"/>
      <c r="G4" s="834"/>
      <c r="H4" s="834"/>
      <c r="I4" s="834"/>
      <c r="J4" s="834"/>
      <c r="K4" s="834"/>
      <c r="L4" s="834"/>
      <c r="M4" s="834"/>
      <c r="N4" s="834"/>
      <c r="O4" s="834"/>
      <c r="P4" s="831"/>
      <c r="Q4" s="831"/>
      <c r="R4" s="863"/>
      <c r="S4" s="863"/>
      <c r="T4" s="863"/>
      <c r="U4" s="863"/>
      <c r="V4" s="868"/>
      <c r="W4" s="868"/>
      <c r="X4" s="868"/>
    </row>
    <row r="5" ht="33.75" spans="1:24">
      <c r="A5" s="893"/>
      <c r="B5" s="893"/>
      <c r="C5" s="893"/>
      <c r="D5" s="894"/>
      <c r="E5" s="894"/>
      <c r="F5" s="894"/>
      <c r="G5" s="894"/>
      <c r="H5" s="895"/>
      <c r="I5" s="914" t="s">
        <v>2294</v>
      </c>
      <c r="J5" s="895"/>
      <c r="K5" s="894"/>
      <c r="L5" s="894"/>
      <c r="M5" s="894"/>
      <c r="N5" s="894"/>
      <c r="O5" s="894"/>
      <c r="P5" s="893"/>
      <c r="Q5" s="893"/>
      <c r="R5" s="919" t="s">
        <v>2053</v>
      </c>
      <c r="S5" s="920"/>
      <c r="T5" s="863"/>
      <c r="U5" s="863"/>
      <c r="V5" s="868"/>
      <c r="W5" s="868"/>
      <c r="X5" s="868"/>
    </row>
    <row r="6" spans="1:24">
      <c r="A6" s="896" t="s">
        <v>2295</v>
      </c>
      <c r="B6" s="896"/>
      <c r="C6" s="896"/>
      <c r="D6" s="896"/>
      <c r="E6" s="896"/>
      <c r="F6" s="896"/>
      <c r="G6" s="896"/>
      <c r="H6" s="896"/>
      <c r="I6" s="896"/>
      <c r="J6" s="896"/>
      <c r="K6" s="896"/>
      <c r="L6" s="896"/>
      <c r="M6" s="896"/>
      <c r="N6" s="896"/>
      <c r="O6" s="896"/>
      <c r="P6" s="896"/>
      <c r="Q6" s="896"/>
      <c r="R6" s="896"/>
      <c r="S6" s="896"/>
      <c r="T6" s="896"/>
      <c r="U6" s="896"/>
      <c r="V6" s="896"/>
      <c r="W6" s="896"/>
      <c r="X6" s="896"/>
    </row>
    <row r="7" ht="24" spans="1:24">
      <c r="A7" s="897" t="s">
        <v>2296</v>
      </c>
      <c r="B7" s="898" t="s">
        <v>2076</v>
      </c>
      <c r="C7" s="898" t="s">
        <v>2077</v>
      </c>
      <c r="D7" s="899" t="s">
        <v>2056</v>
      </c>
      <c r="E7" s="899" t="s">
        <v>2057</v>
      </c>
      <c r="F7" s="899" t="s">
        <v>2058</v>
      </c>
      <c r="G7" s="899" t="s">
        <v>2059</v>
      </c>
      <c r="H7" s="899" t="s">
        <v>2060</v>
      </c>
      <c r="I7" s="899" t="s">
        <v>2061</v>
      </c>
      <c r="J7" s="899" t="s">
        <v>2062</v>
      </c>
      <c r="K7" s="915" t="s">
        <v>2297</v>
      </c>
      <c r="L7" s="899" t="s">
        <v>2063</v>
      </c>
      <c r="M7" s="899" t="s">
        <v>2064</v>
      </c>
      <c r="N7" s="899" t="s">
        <v>2065</v>
      </c>
      <c r="O7" s="916" t="s">
        <v>2066</v>
      </c>
      <c r="P7" s="916" t="s">
        <v>2067</v>
      </c>
      <c r="Q7" s="916" t="s">
        <v>2068</v>
      </c>
      <c r="R7" s="916" t="s">
        <v>2069</v>
      </c>
      <c r="S7" s="916" t="s">
        <v>2070</v>
      </c>
      <c r="T7" s="916" t="s">
        <v>2071</v>
      </c>
      <c r="U7" s="916" t="s">
        <v>2072</v>
      </c>
      <c r="V7" s="916" t="s">
        <v>2073</v>
      </c>
      <c r="W7" s="916" t="s">
        <v>2074</v>
      </c>
      <c r="X7" s="916" t="s">
        <v>2075</v>
      </c>
    </row>
    <row r="8" spans="1:24">
      <c r="A8" s="900" t="s">
        <v>2298</v>
      </c>
      <c r="B8" s="901">
        <v>109.13</v>
      </c>
      <c r="C8" s="902">
        <v>109.13</v>
      </c>
      <c r="D8" s="903">
        <v>59.82</v>
      </c>
      <c r="E8" s="904">
        <v>94.68</v>
      </c>
      <c r="F8" s="904">
        <v>105.34</v>
      </c>
      <c r="G8" s="904">
        <v>174.73</v>
      </c>
      <c r="H8" s="904">
        <v>174.73</v>
      </c>
      <c r="I8" s="904">
        <v>139.68</v>
      </c>
      <c r="J8" s="904">
        <v>247.06</v>
      </c>
      <c r="K8" s="904">
        <v>85.02</v>
      </c>
      <c r="L8" s="904">
        <v>66.34</v>
      </c>
      <c r="M8" s="904">
        <v>85.02</v>
      </c>
      <c r="N8" s="904">
        <v>109.13</v>
      </c>
      <c r="O8" s="917" t="s">
        <v>255</v>
      </c>
      <c r="P8" s="904">
        <v>54.9</v>
      </c>
      <c r="Q8" s="904">
        <v>55.85</v>
      </c>
      <c r="R8" s="904">
        <v>52.97</v>
      </c>
      <c r="S8" s="904">
        <v>42.74</v>
      </c>
      <c r="T8" s="904">
        <v>65.98</v>
      </c>
      <c r="U8" s="917" t="s">
        <v>255</v>
      </c>
      <c r="V8" s="904">
        <v>34.18</v>
      </c>
      <c r="W8" s="904">
        <v>55.25</v>
      </c>
      <c r="X8" s="904">
        <v>41.45</v>
      </c>
    </row>
    <row r="9" spans="1:24">
      <c r="A9" s="905">
        <v>0.5</v>
      </c>
      <c r="B9" s="906">
        <v>151.6735</v>
      </c>
      <c r="C9" s="907">
        <v>155.35</v>
      </c>
      <c r="D9" s="906">
        <v>108.49</v>
      </c>
      <c r="E9" s="908">
        <v>183.4355</v>
      </c>
      <c r="F9" s="908">
        <v>150.442</v>
      </c>
      <c r="G9" s="908">
        <v>231.8015</v>
      </c>
      <c r="H9" s="908">
        <v>231.8395</v>
      </c>
      <c r="I9" s="908">
        <v>182.862</v>
      </c>
      <c r="J9" s="908">
        <v>405.6705</v>
      </c>
      <c r="K9" s="908">
        <v>160.6655</v>
      </c>
      <c r="L9" s="908">
        <v>100.1965</v>
      </c>
      <c r="M9" s="908">
        <v>160.6655</v>
      </c>
      <c r="N9" s="908">
        <v>151.6735</v>
      </c>
      <c r="O9" s="917" t="s">
        <v>255</v>
      </c>
      <c r="P9" s="908">
        <v>79.0495</v>
      </c>
      <c r="Q9" s="908">
        <v>56.7435</v>
      </c>
      <c r="R9" s="908">
        <v>61.7405</v>
      </c>
      <c r="S9" s="908">
        <v>72.3235</v>
      </c>
      <c r="T9" s="908">
        <v>101.6595</v>
      </c>
      <c r="U9" s="917" t="s">
        <v>255</v>
      </c>
      <c r="V9" s="906">
        <v>61.978</v>
      </c>
      <c r="W9" s="921">
        <v>62.5955</v>
      </c>
      <c r="X9" s="906">
        <v>73.7105</v>
      </c>
    </row>
    <row r="10" spans="1:24">
      <c r="A10" s="905">
        <v>1</v>
      </c>
      <c r="B10" s="908">
        <v>173.1055</v>
      </c>
      <c r="C10" s="907">
        <v>178.074</v>
      </c>
      <c r="D10" s="908">
        <v>135.5555</v>
      </c>
      <c r="E10" s="908">
        <v>220.7515</v>
      </c>
      <c r="F10" s="908">
        <v>182.7325</v>
      </c>
      <c r="G10" s="908">
        <v>290.255</v>
      </c>
      <c r="H10" s="908">
        <v>284.7925</v>
      </c>
      <c r="I10" s="908">
        <v>234.7985</v>
      </c>
      <c r="J10" s="908">
        <v>537.4925</v>
      </c>
      <c r="K10" s="908">
        <v>184.3965</v>
      </c>
      <c r="L10" s="908">
        <v>125.229</v>
      </c>
      <c r="M10" s="908">
        <v>184.3965</v>
      </c>
      <c r="N10" s="908">
        <v>173.78</v>
      </c>
      <c r="O10" s="917" t="s">
        <v>255</v>
      </c>
      <c r="P10" s="908">
        <v>83.334</v>
      </c>
      <c r="Q10" s="908">
        <v>61.9875</v>
      </c>
      <c r="R10" s="908">
        <v>64.581</v>
      </c>
      <c r="S10" s="908">
        <v>81.7855</v>
      </c>
      <c r="T10" s="908">
        <v>131.0145</v>
      </c>
      <c r="U10" s="917" t="s">
        <v>255</v>
      </c>
      <c r="V10" s="908">
        <v>62.5195</v>
      </c>
      <c r="W10" s="921">
        <v>65.626</v>
      </c>
      <c r="X10" s="908">
        <v>77.3965</v>
      </c>
    </row>
    <row r="11" spans="1:24">
      <c r="A11" s="905">
        <v>1.5</v>
      </c>
      <c r="B11" s="908">
        <v>208.4485</v>
      </c>
      <c r="C11" s="907">
        <v>214.367</v>
      </c>
      <c r="D11" s="908">
        <v>150.3945</v>
      </c>
      <c r="E11" s="908">
        <v>250.895</v>
      </c>
      <c r="F11" s="908">
        <v>203.1955</v>
      </c>
      <c r="G11" s="908">
        <v>325.3155</v>
      </c>
      <c r="H11" s="908">
        <v>323.7575</v>
      </c>
      <c r="I11" s="908">
        <v>291.4025</v>
      </c>
      <c r="J11" s="908">
        <v>636.697</v>
      </c>
      <c r="K11" s="908">
        <v>209.178</v>
      </c>
      <c r="L11" s="908">
        <v>138.928</v>
      </c>
      <c r="M11" s="908">
        <v>209.178</v>
      </c>
      <c r="N11" s="908">
        <v>209.408</v>
      </c>
      <c r="O11" s="917" t="s">
        <v>255</v>
      </c>
      <c r="P11" s="908">
        <v>95.741</v>
      </c>
      <c r="Q11" s="908">
        <v>68.7705</v>
      </c>
      <c r="R11" s="908">
        <v>71.649</v>
      </c>
      <c r="S11" s="908">
        <v>90.7345</v>
      </c>
      <c r="T11" s="908">
        <v>148.9125</v>
      </c>
      <c r="U11" s="917" t="s">
        <v>255</v>
      </c>
      <c r="V11" s="908">
        <v>69.369</v>
      </c>
      <c r="W11" s="921">
        <v>72.808</v>
      </c>
      <c r="X11" s="908">
        <v>85.861</v>
      </c>
    </row>
    <row r="12" spans="1:24">
      <c r="A12" s="905">
        <v>2</v>
      </c>
      <c r="B12" s="908">
        <v>243.7915</v>
      </c>
      <c r="C12" s="907">
        <v>250.66</v>
      </c>
      <c r="D12" s="908">
        <v>165.2335</v>
      </c>
      <c r="E12" s="908">
        <v>281.048</v>
      </c>
      <c r="F12" s="908">
        <v>223.668</v>
      </c>
      <c r="G12" s="908">
        <v>360.3665</v>
      </c>
      <c r="H12" s="908">
        <v>362.713</v>
      </c>
      <c r="I12" s="908">
        <v>348.0065</v>
      </c>
      <c r="J12" s="908">
        <v>735.892</v>
      </c>
      <c r="K12" s="908">
        <v>233.969</v>
      </c>
      <c r="L12" s="908">
        <v>152.6365</v>
      </c>
      <c r="M12" s="908">
        <v>233.969</v>
      </c>
      <c r="N12" s="908">
        <v>245.036</v>
      </c>
      <c r="O12" s="917" t="s">
        <v>255</v>
      </c>
      <c r="P12" s="908">
        <v>108.1575</v>
      </c>
      <c r="Q12" s="908">
        <v>75.5535</v>
      </c>
      <c r="R12" s="908">
        <v>78.717</v>
      </c>
      <c r="S12" s="908">
        <v>99.6835</v>
      </c>
      <c r="T12" s="908">
        <v>166.801</v>
      </c>
      <c r="U12" s="917" t="s">
        <v>255</v>
      </c>
      <c r="V12" s="908">
        <v>76.209</v>
      </c>
      <c r="W12" s="921">
        <v>79.9995</v>
      </c>
      <c r="X12" s="908">
        <v>94.335</v>
      </c>
    </row>
    <row r="13" spans="1:24">
      <c r="A13" s="905">
        <v>2.5</v>
      </c>
      <c r="B13" s="908">
        <v>279.1345</v>
      </c>
      <c r="C13" s="907">
        <v>286.9435</v>
      </c>
      <c r="D13" s="908">
        <v>180.0725</v>
      </c>
      <c r="E13" s="908">
        <v>311.1915</v>
      </c>
      <c r="F13" s="908">
        <v>244.131</v>
      </c>
      <c r="G13" s="908">
        <v>395.427</v>
      </c>
      <c r="H13" s="908">
        <v>401.6685</v>
      </c>
      <c r="I13" s="908">
        <v>404.601</v>
      </c>
      <c r="J13" s="908">
        <v>835.0965</v>
      </c>
      <c r="K13" s="908">
        <v>258.76</v>
      </c>
      <c r="L13" s="908">
        <v>166.345</v>
      </c>
      <c r="M13" s="908">
        <v>258.76</v>
      </c>
      <c r="N13" s="908">
        <v>280.6545</v>
      </c>
      <c r="O13" s="917" t="s">
        <v>255</v>
      </c>
      <c r="P13" s="908">
        <v>120.574</v>
      </c>
      <c r="Q13" s="908">
        <v>82.3365</v>
      </c>
      <c r="R13" s="908">
        <v>85.7945</v>
      </c>
      <c r="S13" s="908">
        <v>108.6325</v>
      </c>
      <c r="T13" s="908">
        <v>184.699</v>
      </c>
      <c r="U13" s="917" t="s">
        <v>255</v>
      </c>
      <c r="V13" s="908">
        <v>83.049</v>
      </c>
      <c r="W13" s="921">
        <v>87.1815</v>
      </c>
      <c r="X13" s="908">
        <v>102.809</v>
      </c>
    </row>
    <row r="14" spans="1:24">
      <c r="A14" s="905">
        <v>3</v>
      </c>
      <c r="B14" s="908">
        <v>312.511</v>
      </c>
      <c r="C14" s="907">
        <v>320.776</v>
      </c>
      <c r="D14" s="908">
        <v>193.306</v>
      </c>
      <c r="E14" s="908">
        <v>343.0735</v>
      </c>
      <c r="F14" s="908">
        <v>264.4895</v>
      </c>
      <c r="G14" s="908">
        <v>452.442</v>
      </c>
      <c r="H14" s="908">
        <v>455.786</v>
      </c>
      <c r="I14" s="908">
        <v>472.2535</v>
      </c>
      <c r="J14" s="908">
        <v>901.9915</v>
      </c>
      <c r="K14" s="908">
        <v>281.746</v>
      </c>
      <c r="L14" s="908">
        <v>152.399</v>
      </c>
      <c r="M14" s="908">
        <v>281.746</v>
      </c>
      <c r="N14" s="908">
        <v>313.689</v>
      </c>
      <c r="O14" s="917" t="s">
        <v>255</v>
      </c>
      <c r="P14" s="908">
        <v>121.1915</v>
      </c>
      <c r="Q14" s="908">
        <v>82.954</v>
      </c>
      <c r="R14" s="908">
        <v>85.5475</v>
      </c>
      <c r="S14" s="908">
        <v>108.5755</v>
      </c>
      <c r="T14" s="908">
        <v>184.7655</v>
      </c>
      <c r="U14" s="917" t="s">
        <v>255</v>
      </c>
      <c r="V14" s="908">
        <v>86.507</v>
      </c>
      <c r="W14" s="921">
        <v>86.963</v>
      </c>
      <c r="X14" s="908">
        <v>102.524</v>
      </c>
    </row>
    <row r="15" spans="1:24">
      <c r="A15" s="905">
        <v>3.5</v>
      </c>
      <c r="B15" s="908">
        <v>345.5455</v>
      </c>
      <c r="C15" s="907">
        <v>355.2735</v>
      </c>
      <c r="D15" s="908">
        <v>218.12</v>
      </c>
      <c r="E15" s="908">
        <v>382.3275</v>
      </c>
      <c r="F15" s="908">
        <v>295.526</v>
      </c>
      <c r="G15" s="908">
        <v>507.348</v>
      </c>
      <c r="H15" s="908">
        <v>508.868</v>
      </c>
      <c r="I15" s="908">
        <v>527.575</v>
      </c>
      <c r="J15" s="908">
        <v>1055.4885</v>
      </c>
      <c r="K15" s="908">
        <v>316.93</v>
      </c>
      <c r="L15" s="908">
        <v>171.9595</v>
      </c>
      <c r="M15" s="908">
        <v>316.93</v>
      </c>
      <c r="N15" s="908">
        <v>347.55</v>
      </c>
      <c r="O15" s="917" t="s">
        <v>255</v>
      </c>
      <c r="P15" s="908">
        <v>134.14</v>
      </c>
      <c r="Q15" s="908">
        <v>93.6035</v>
      </c>
      <c r="R15" s="908">
        <v>96.5295</v>
      </c>
      <c r="S15" s="908">
        <v>122.512</v>
      </c>
      <c r="T15" s="908">
        <v>205.903</v>
      </c>
      <c r="U15" s="917" t="s">
        <v>255</v>
      </c>
      <c r="V15" s="908">
        <v>97.6125</v>
      </c>
      <c r="W15" s="921">
        <v>98.1255</v>
      </c>
      <c r="X15" s="908">
        <v>115.6815</v>
      </c>
    </row>
    <row r="16" spans="1:24">
      <c r="A16" s="905">
        <v>4</v>
      </c>
      <c r="B16" s="908">
        <v>378.58</v>
      </c>
      <c r="C16" s="907">
        <v>389.7805</v>
      </c>
      <c r="D16" s="908">
        <v>242.9435</v>
      </c>
      <c r="E16" s="908">
        <v>421.591</v>
      </c>
      <c r="F16" s="908">
        <v>326.553</v>
      </c>
      <c r="G16" s="908">
        <v>562.254</v>
      </c>
      <c r="H16" s="908">
        <v>561.9405</v>
      </c>
      <c r="I16" s="908">
        <v>582.887</v>
      </c>
      <c r="J16" s="908">
        <v>1208.995</v>
      </c>
      <c r="K16" s="908">
        <v>352.1045</v>
      </c>
      <c r="L16" s="908">
        <v>191.5295</v>
      </c>
      <c r="M16" s="908">
        <v>352.1045</v>
      </c>
      <c r="N16" s="908">
        <v>381.4205</v>
      </c>
      <c r="O16" s="917" t="s">
        <v>255</v>
      </c>
      <c r="P16" s="908">
        <v>147.098</v>
      </c>
      <c r="Q16" s="908">
        <v>104.253</v>
      </c>
      <c r="R16" s="908">
        <v>107.521</v>
      </c>
      <c r="S16" s="908">
        <v>136.458</v>
      </c>
      <c r="T16" s="908">
        <v>227.05</v>
      </c>
      <c r="U16" s="917" t="s">
        <v>255</v>
      </c>
      <c r="V16" s="908">
        <v>108.718</v>
      </c>
      <c r="W16" s="921">
        <v>109.288</v>
      </c>
      <c r="X16" s="908">
        <v>128.8485</v>
      </c>
    </row>
    <row r="17" spans="1:24">
      <c r="A17" s="905">
        <v>4.5</v>
      </c>
      <c r="B17" s="908">
        <v>411.624</v>
      </c>
      <c r="C17" s="907">
        <v>424.278</v>
      </c>
      <c r="D17" s="908">
        <v>267.7575</v>
      </c>
      <c r="E17" s="908">
        <v>460.845</v>
      </c>
      <c r="F17" s="908">
        <v>357.5895</v>
      </c>
      <c r="G17" s="908">
        <v>617.16</v>
      </c>
      <c r="H17" s="908">
        <v>615.0225</v>
      </c>
      <c r="I17" s="908">
        <v>638.199</v>
      </c>
      <c r="J17" s="908">
        <v>1362.5015</v>
      </c>
      <c r="K17" s="908">
        <v>387.2885</v>
      </c>
      <c r="L17" s="908">
        <v>211.0995</v>
      </c>
      <c r="M17" s="908">
        <v>387.2885</v>
      </c>
      <c r="N17" s="908">
        <v>415.2815</v>
      </c>
      <c r="O17" s="917" t="s">
        <v>255</v>
      </c>
      <c r="P17" s="908">
        <v>160.056</v>
      </c>
      <c r="Q17" s="908">
        <v>114.912</v>
      </c>
      <c r="R17" s="908">
        <v>118.503</v>
      </c>
      <c r="S17" s="908">
        <v>150.3945</v>
      </c>
      <c r="T17" s="908">
        <v>248.1875</v>
      </c>
      <c r="U17" s="917" t="s">
        <v>255</v>
      </c>
      <c r="V17" s="908">
        <v>119.8235</v>
      </c>
      <c r="W17" s="921">
        <v>120.4505</v>
      </c>
      <c r="X17" s="908">
        <v>142.0155</v>
      </c>
    </row>
    <row r="18" spans="1:24">
      <c r="A18" s="905">
        <v>5</v>
      </c>
      <c r="B18" s="908">
        <v>444.6585</v>
      </c>
      <c r="C18" s="907">
        <v>458.7755</v>
      </c>
      <c r="D18" s="908">
        <v>292.581</v>
      </c>
      <c r="E18" s="908">
        <v>500.1085</v>
      </c>
      <c r="F18" s="908">
        <v>388.626</v>
      </c>
      <c r="G18" s="908">
        <v>672.066</v>
      </c>
      <c r="H18" s="908">
        <v>668.095</v>
      </c>
      <c r="I18" s="908">
        <v>693.511</v>
      </c>
      <c r="J18" s="908">
        <v>1516.008</v>
      </c>
      <c r="K18" s="908">
        <v>422.4725</v>
      </c>
      <c r="L18" s="908">
        <v>230.66</v>
      </c>
      <c r="M18" s="908">
        <v>422.4725</v>
      </c>
      <c r="N18" s="908">
        <v>449.152</v>
      </c>
      <c r="O18" s="917" t="s">
        <v>255</v>
      </c>
      <c r="P18" s="908">
        <v>173.0045</v>
      </c>
      <c r="Q18" s="908">
        <v>125.5615</v>
      </c>
      <c r="R18" s="908">
        <v>129.485</v>
      </c>
      <c r="S18" s="908">
        <v>164.3405</v>
      </c>
      <c r="T18" s="908">
        <v>269.3345</v>
      </c>
      <c r="U18" s="917" t="s">
        <v>255</v>
      </c>
      <c r="V18" s="908">
        <v>130.929</v>
      </c>
      <c r="W18" s="921">
        <v>131.6225</v>
      </c>
      <c r="X18" s="908">
        <v>155.173</v>
      </c>
    </row>
    <row r="19" spans="1:24">
      <c r="A19" s="905">
        <v>5.5</v>
      </c>
      <c r="B19" s="908">
        <v>475.5555</v>
      </c>
      <c r="C19" s="907">
        <v>490.5275</v>
      </c>
      <c r="D19" s="908">
        <v>288.819</v>
      </c>
      <c r="E19" s="908">
        <v>544.4545</v>
      </c>
      <c r="F19" s="908">
        <v>402.9425</v>
      </c>
      <c r="G19" s="908">
        <v>708.884</v>
      </c>
      <c r="H19" s="908">
        <v>709.6535</v>
      </c>
      <c r="I19" s="908">
        <v>896.9565</v>
      </c>
      <c r="J19" s="908">
        <v>1424.7565</v>
      </c>
      <c r="K19" s="908">
        <v>433.802</v>
      </c>
      <c r="L19" s="908">
        <v>217.4455</v>
      </c>
      <c r="M19" s="908">
        <v>433.802</v>
      </c>
      <c r="N19" s="908">
        <v>480.467</v>
      </c>
      <c r="O19" s="917" t="s">
        <v>255</v>
      </c>
      <c r="P19" s="908">
        <v>172.3395</v>
      </c>
      <c r="Q19" s="908">
        <v>132.1355</v>
      </c>
      <c r="R19" s="908">
        <v>129.333</v>
      </c>
      <c r="S19" s="908">
        <v>164.3785</v>
      </c>
      <c r="T19" s="908">
        <v>269.4105</v>
      </c>
      <c r="U19" s="917" t="s">
        <v>255</v>
      </c>
      <c r="V19" s="908">
        <v>130.91</v>
      </c>
      <c r="W19" s="921">
        <v>131.4895</v>
      </c>
      <c r="X19" s="908">
        <v>154.964</v>
      </c>
    </row>
    <row r="20" spans="1:24">
      <c r="A20" s="905">
        <v>6</v>
      </c>
      <c r="B20" s="908">
        <v>507.3075</v>
      </c>
      <c r="C20" s="907">
        <v>522.6595</v>
      </c>
      <c r="D20" s="908">
        <v>300.6275</v>
      </c>
      <c r="E20" s="908">
        <v>576.1655</v>
      </c>
      <c r="F20" s="908">
        <v>423.89</v>
      </c>
      <c r="G20" s="908">
        <v>746.785</v>
      </c>
      <c r="H20" s="908">
        <v>747.374</v>
      </c>
      <c r="I20" s="908">
        <v>932.309</v>
      </c>
      <c r="J20" s="908">
        <v>1490.977</v>
      </c>
      <c r="K20" s="908">
        <v>458.574</v>
      </c>
      <c r="L20" s="908">
        <v>226.328</v>
      </c>
      <c r="M20" s="908">
        <v>458.574</v>
      </c>
      <c r="N20" s="908">
        <v>512.0385</v>
      </c>
      <c r="O20" s="917" t="s">
        <v>255</v>
      </c>
      <c r="P20" s="908">
        <v>183.312</v>
      </c>
      <c r="Q20" s="908">
        <v>137.5315</v>
      </c>
      <c r="R20" s="908">
        <v>134.615</v>
      </c>
      <c r="S20" s="908">
        <v>171.095</v>
      </c>
      <c r="T20" s="908">
        <v>285.1045</v>
      </c>
      <c r="U20" s="917" t="s">
        <v>255</v>
      </c>
      <c r="V20" s="908">
        <v>136.2585</v>
      </c>
      <c r="W20" s="921">
        <v>136.857</v>
      </c>
      <c r="X20" s="908">
        <v>161.3005</v>
      </c>
    </row>
    <row r="21" spans="1:24">
      <c r="A21" s="905">
        <v>6.5</v>
      </c>
      <c r="B21" s="908">
        <v>539.0595</v>
      </c>
      <c r="C21" s="907">
        <v>554.782</v>
      </c>
      <c r="D21" s="908">
        <v>312.436</v>
      </c>
      <c r="E21" s="908">
        <v>607.867</v>
      </c>
      <c r="F21" s="908">
        <v>444.8375</v>
      </c>
      <c r="G21" s="908">
        <v>784.686</v>
      </c>
      <c r="H21" s="908">
        <v>785.0945</v>
      </c>
      <c r="I21" s="908">
        <v>967.6615</v>
      </c>
      <c r="J21" s="908">
        <v>1557.1975</v>
      </c>
      <c r="K21" s="908">
        <v>483.346</v>
      </c>
      <c r="L21" s="908">
        <v>235.22</v>
      </c>
      <c r="M21" s="908">
        <v>483.346</v>
      </c>
      <c r="N21" s="908">
        <v>543.61</v>
      </c>
      <c r="O21" s="917" t="s">
        <v>255</v>
      </c>
      <c r="P21" s="908">
        <v>194.294</v>
      </c>
      <c r="Q21" s="908">
        <v>142.937</v>
      </c>
      <c r="R21" s="908">
        <v>139.9065</v>
      </c>
      <c r="S21" s="908">
        <v>177.8115</v>
      </c>
      <c r="T21" s="908">
        <v>300.789</v>
      </c>
      <c r="U21" s="917" t="s">
        <v>255</v>
      </c>
      <c r="V21" s="908">
        <v>141.6165</v>
      </c>
      <c r="W21" s="921">
        <v>142.234</v>
      </c>
      <c r="X21" s="908">
        <v>167.637</v>
      </c>
    </row>
    <row r="22" spans="1:24">
      <c r="A22" s="905">
        <v>7</v>
      </c>
      <c r="B22" s="908">
        <v>570.821</v>
      </c>
      <c r="C22" s="907">
        <v>586.9045</v>
      </c>
      <c r="D22" s="908">
        <v>324.2445</v>
      </c>
      <c r="E22" s="908">
        <v>639.5685</v>
      </c>
      <c r="F22" s="908">
        <v>465.7945</v>
      </c>
      <c r="G22" s="908">
        <v>822.5775</v>
      </c>
      <c r="H22" s="908">
        <v>822.815</v>
      </c>
      <c r="I22" s="908">
        <v>1003.014</v>
      </c>
      <c r="J22" s="908">
        <v>1623.418</v>
      </c>
      <c r="K22" s="908">
        <v>508.118</v>
      </c>
      <c r="L22" s="908">
        <v>244.112</v>
      </c>
      <c r="M22" s="908">
        <v>508.118</v>
      </c>
      <c r="N22" s="908">
        <v>575.172</v>
      </c>
      <c r="O22" s="917" t="s">
        <v>255</v>
      </c>
      <c r="P22" s="908">
        <v>205.276</v>
      </c>
      <c r="Q22" s="908">
        <v>148.333</v>
      </c>
      <c r="R22" s="908">
        <v>145.1885</v>
      </c>
      <c r="S22" s="908">
        <v>184.528</v>
      </c>
      <c r="T22" s="908">
        <v>316.4735</v>
      </c>
      <c r="U22" s="917" t="s">
        <v>255</v>
      </c>
      <c r="V22" s="908">
        <v>146.965</v>
      </c>
      <c r="W22" s="921">
        <v>147.611</v>
      </c>
      <c r="X22" s="908">
        <v>173.9735</v>
      </c>
    </row>
    <row r="23" spans="1:24">
      <c r="A23" s="905">
        <v>7.5</v>
      </c>
      <c r="B23" s="908">
        <v>602.573</v>
      </c>
      <c r="C23" s="907">
        <v>619.0365</v>
      </c>
      <c r="D23" s="908">
        <v>336.0435</v>
      </c>
      <c r="E23" s="908">
        <v>671.2795</v>
      </c>
      <c r="F23" s="908">
        <v>486.742</v>
      </c>
      <c r="G23" s="908">
        <v>860.4785</v>
      </c>
      <c r="H23" s="908">
        <v>860.5355</v>
      </c>
      <c r="I23" s="908">
        <v>1038.3665</v>
      </c>
      <c r="J23" s="908">
        <v>1689.6385</v>
      </c>
      <c r="K23" s="908">
        <v>532.8805</v>
      </c>
      <c r="L23" s="908">
        <v>252.9945</v>
      </c>
      <c r="M23" s="908">
        <v>532.8805</v>
      </c>
      <c r="N23" s="908">
        <v>606.7435</v>
      </c>
      <c r="O23" s="917" t="s">
        <v>255</v>
      </c>
      <c r="P23" s="908">
        <v>216.2485</v>
      </c>
      <c r="Q23" s="908">
        <v>153.7385</v>
      </c>
      <c r="R23" s="908">
        <v>150.48</v>
      </c>
      <c r="S23" s="908">
        <v>191.254</v>
      </c>
      <c r="T23" s="908">
        <v>332.1675</v>
      </c>
      <c r="U23" s="917" t="s">
        <v>255</v>
      </c>
      <c r="V23" s="908">
        <v>152.3135</v>
      </c>
      <c r="W23" s="921">
        <v>152.988</v>
      </c>
      <c r="X23" s="908">
        <v>180.31</v>
      </c>
    </row>
    <row r="24" spans="1:24">
      <c r="A24" s="905">
        <v>8</v>
      </c>
      <c r="B24" s="908">
        <v>634.325</v>
      </c>
      <c r="C24" s="907">
        <v>651.159</v>
      </c>
      <c r="D24" s="908">
        <v>347.852</v>
      </c>
      <c r="E24" s="908">
        <v>702.981</v>
      </c>
      <c r="F24" s="908">
        <v>507.6895</v>
      </c>
      <c r="G24" s="908">
        <v>898.3795</v>
      </c>
      <c r="H24" s="908">
        <v>898.256</v>
      </c>
      <c r="I24" s="908">
        <v>1073.719</v>
      </c>
      <c r="J24" s="908">
        <v>1755.859</v>
      </c>
      <c r="K24" s="908">
        <v>557.6525</v>
      </c>
      <c r="L24" s="908">
        <v>261.8865</v>
      </c>
      <c r="M24" s="908">
        <v>557.6525</v>
      </c>
      <c r="N24" s="908">
        <v>638.315</v>
      </c>
      <c r="O24" s="917" t="s">
        <v>255</v>
      </c>
      <c r="P24" s="908">
        <v>227.2305</v>
      </c>
      <c r="Q24" s="908">
        <v>159.1345</v>
      </c>
      <c r="R24" s="908">
        <v>155.762</v>
      </c>
      <c r="S24" s="908">
        <v>197.9705</v>
      </c>
      <c r="T24" s="908">
        <v>347.852</v>
      </c>
      <c r="U24" s="917" t="s">
        <v>255</v>
      </c>
      <c r="V24" s="908">
        <v>157.6715</v>
      </c>
      <c r="W24" s="921">
        <v>158.3555</v>
      </c>
      <c r="X24" s="908">
        <v>186.637</v>
      </c>
    </row>
    <row r="25" spans="1:24">
      <c r="A25" s="905">
        <v>8.5</v>
      </c>
      <c r="B25" s="908">
        <v>666.0865</v>
      </c>
      <c r="C25" s="907">
        <v>683.291</v>
      </c>
      <c r="D25" s="908">
        <v>359.6605</v>
      </c>
      <c r="E25" s="908">
        <v>734.6825</v>
      </c>
      <c r="F25" s="908">
        <v>528.637</v>
      </c>
      <c r="G25" s="908">
        <v>936.271</v>
      </c>
      <c r="H25" s="908">
        <v>935.9765</v>
      </c>
      <c r="I25" s="908">
        <v>1109.081</v>
      </c>
      <c r="J25" s="908">
        <v>1822.0795</v>
      </c>
      <c r="K25" s="908">
        <v>582.4245</v>
      </c>
      <c r="L25" s="908">
        <v>270.7785</v>
      </c>
      <c r="M25" s="908">
        <v>582.4245</v>
      </c>
      <c r="N25" s="908">
        <v>669.877</v>
      </c>
      <c r="O25" s="917" t="s">
        <v>255</v>
      </c>
      <c r="P25" s="908">
        <v>238.2125</v>
      </c>
      <c r="Q25" s="908">
        <v>164.54</v>
      </c>
      <c r="R25" s="908">
        <v>161.0535</v>
      </c>
      <c r="S25" s="908">
        <v>204.687</v>
      </c>
      <c r="T25" s="908">
        <v>363.5365</v>
      </c>
      <c r="U25" s="917" t="s">
        <v>255</v>
      </c>
      <c r="V25" s="908">
        <v>163.02</v>
      </c>
      <c r="W25" s="921">
        <v>163.7325</v>
      </c>
      <c r="X25" s="908">
        <v>192.9735</v>
      </c>
    </row>
    <row r="26" spans="1:24">
      <c r="A26" s="905">
        <v>9</v>
      </c>
      <c r="B26" s="908">
        <v>697.8385</v>
      </c>
      <c r="C26" s="907">
        <v>715.4135</v>
      </c>
      <c r="D26" s="908">
        <v>371.469</v>
      </c>
      <c r="E26" s="908">
        <v>766.384</v>
      </c>
      <c r="F26" s="908">
        <v>549.5845</v>
      </c>
      <c r="G26" s="908">
        <v>974.172</v>
      </c>
      <c r="H26" s="908">
        <v>973.697</v>
      </c>
      <c r="I26" s="908">
        <v>1144.4335</v>
      </c>
      <c r="J26" s="908">
        <v>1888.3</v>
      </c>
      <c r="K26" s="908">
        <v>607.1965</v>
      </c>
      <c r="L26" s="908">
        <v>279.661</v>
      </c>
      <c r="M26" s="908">
        <v>607.1965</v>
      </c>
      <c r="N26" s="908">
        <v>701.4485</v>
      </c>
      <c r="O26" s="917" t="s">
        <v>255</v>
      </c>
      <c r="P26" s="908">
        <v>249.185</v>
      </c>
      <c r="Q26" s="908">
        <v>169.936</v>
      </c>
      <c r="R26" s="908">
        <v>166.3355</v>
      </c>
      <c r="S26" s="908">
        <v>211.413</v>
      </c>
      <c r="T26" s="908">
        <v>379.2305</v>
      </c>
      <c r="U26" s="917" t="s">
        <v>255</v>
      </c>
      <c r="V26" s="908">
        <v>168.3685</v>
      </c>
      <c r="W26" s="921">
        <v>169.1095</v>
      </c>
      <c r="X26" s="908">
        <v>199.31</v>
      </c>
    </row>
    <row r="27" spans="1:24">
      <c r="A27" s="905">
        <v>9.5</v>
      </c>
      <c r="B27" s="908">
        <v>729.5905</v>
      </c>
      <c r="C27" s="907">
        <v>747.536</v>
      </c>
      <c r="D27" s="908">
        <v>383.2775</v>
      </c>
      <c r="E27" s="908">
        <v>798.095</v>
      </c>
      <c r="F27" s="908">
        <v>570.5415</v>
      </c>
      <c r="G27" s="908">
        <v>1012.073</v>
      </c>
      <c r="H27" s="908">
        <v>1011.4175</v>
      </c>
      <c r="I27" s="908">
        <v>1179.786</v>
      </c>
      <c r="J27" s="908">
        <v>1954.5205</v>
      </c>
      <c r="K27" s="908">
        <v>631.9685</v>
      </c>
      <c r="L27" s="908">
        <v>288.553</v>
      </c>
      <c r="M27" s="908">
        <v>631.9685</v>
      </c>
      <c r="N27" s="908">
        <v>733.02</v>
      </c>
      <c r="O27" s="917" t="s">
        <v>255</v>
      </c>
      <c r="P27" s="908">
        <v>260.167</v>
      </c>
      <c r="Q27" s="908">
        <v>175.3415</v>
      </c>
      <c r="R27" s="908">
        <v>171.627</v>
      </c>
      <c r="S27" s="908">
        <v>218.1295</v>
      </c>
      <c r="T27" s="908">
        <v>394.915</v>
      </c>
      <c r="U27" s="917" t="s">
        <v>255</v>
      </c>
      <c r="V27" s="908">
        <v>173.7265</v>
      </c>
      <c r="W27" s="921">
        <v>174.4865</v>
      </c>
      <c r="X27" s="908">
        <v>205.6465</v>
      </c>
    </row>
    <row r="28" spans="1:24">
      <c r="A28" s="905">
        <v>10</v>
      </c>
      <c r="B28" s="908">
        <v>761.3425</v>
      </c>
      <c r="C28" s="907">
        <v>779.668</v>
      </c>
      <c r="D28" s="908">
        <v>395.0765</v>
      </c>
      <c r="E28" s="908">
        <v>829.7965</v>
      </c>
      <c r="F28" s="908">
        <v>591.489</v>
      </c>
      <c r="G28" s="908">
        <v>1049.9645</v>
      </c>
      <c r="H28" s="908">
        <v>1049.138</v>
      </c>
      <c r="I28" s="908">
        <v>1215.1385</v>
      </c>
      <c r="J28" s="908">
        <v>2020.741</v>
      </c>
      <c r="K28" s="908">
        <v>656.7405</v>
      </c>
      <c r="L28" s="908">
        <v>297.445</v>
      </c>
      <c r="M28" s="908">
        <v>656.7405</v>
      </c>
      <c r="N28" s="908">
        <v>764.582</v>
      </c>
      <c r="O28" s="917" t="s">
        <v>255</v>
      </c>
      <c r="P28" s="908">
        <v>271.149</v>
      </c>
      <c r="Q28" s="908">
        <v>180.747</v>
      </c>
      <c r="R28" s="908">
        <v>176.909</v>
      </c>
      <c r="S28" s="908">
        <v>224.846</v>
      </c>
      <c r="T28" s="908">
        <v>410.609</v>
      </c>
      <c r="U28" s="917" t="s">
        <v>255</v>
      </c>
      <c r="V28" s="908">
        <v>179.075</v>
      </c>
      <c r="W28" s="921">
        <v>179.8635</v>
      </c>
      <c r="X28" s="908">
        <v>211.983</v>
      </c>
    </row>
    <row r="29" spans="1:24">
      <c r="A29" s="905">
        <v>10.5</v>
      </c>
      <c r="B29" s="908">
        <v>803.991</v>
      </c>
      <c r="C29" s="907">
        <v>824.9955</v>
      </c>
      <c r="D29" s="908">
        <v>403.864</v>
      </c>
      <c r="E29" s="908">
        <v>876.2515</v>
      </c>
      <c r="F29" s="908">
        <v>623.2665</v>
      </c>
      <c r="G29" s="908">
        <v>1059.2705</v>
      </c>
      <c r="H29" s="908">
        <v>1083.0205</v>
      </c>
      <c r="I29" s="908">
        <v>1284.653</v>
      </c>
      <c r="J29" s="908">
        <v>2075.9415</v>
      </c>
      <c r="K29" s="908">
        <v>711.409</v>
      </c>
      <c r="L29" s="908">
        <v>306.603</v>
      </c>
      <c r="M29" s="908">
        <v>711.409</v>
      </c>
      <c r="N29" s="908">
        <v>808.8455</v>
      </c>
      <c r="O29" s="917" t="s">
        <v>255</v>
      </c>
      <c r="P29" s="908">
        <v>368.9135</v>
      </c>
      <c r="Q29" s="908">
        <v>249.698</v>
      </c>
      <c r="R29" s="908">
        <v>304.266</v>
      </c>
      <c r="S29" s="908">
        <v>269.173</v>
      </c>
      <c r="T29" s="908">
        <v>410.7135</v>
      </c>
      <c r="U29" s="917" t="s">
        <v>255</v>
      </c>
      <c r="V29" s="908">
        <v>278.806</v>
      </c>
      <c r="W29" s="921">
        <v>304.266</v>
      </c>
      <c r="X29" s="908">
        <v>298.4805</v>
      </c>
    </row>
    <row r="30" spans="1:24">
      <c r="A30" s="905">
        <v>11</v>
      </c>
      <c r="B30" s="908">
        <v>832.2375</v>
      </c>
      <c r="C30" s="907">
        <v>854.0495</v>
      </c>
      <c r="D30" s="908">
        <v>416.575</v>
      </c>
      <c r="E30" s="908">
        <v>902.8895</v>
      </c>
      <c r="F30" s="908">
        <v>641.1075</v>
      </c>
      <c r="G30" s="908">
        <v>1091.367</v>
      </c>
      <c r="H30" s="908">
        <v>1112.5235</v>
      </c>
      <c r="I30" s="908">
        <v>1322.447</v>
      </c>
      <c r="J30" s="908">
        <v>2135.265</v>
      </c>
      <c r="K30" s="908">
        <v>734.1955</v>
      </c>
      <c r="L30" s="908">
        <v>316.2455</v>
      </c>
      <c r="M30" s="908">
        <v>734.1955</v>
      </c>
      <c r="N30" s="908">
        <v>837.4245</v>
      </c>
      <c r="O30" s="917" t="s">
        <v>255</v>
      </c>
      <c r="P30" s="908">
        <v>380.5225</v>
      </c>
      <c r="Q30" s="908">
        <v>257.564</v>
      </c>
      <c r="R30" s="908">
        <v>313.842</v>
      </c>
      <c r="S30" s="908">
        <v>277.647</v>
      </c>
      <c r="T30" s="908">
        <v>423.1965</v>
      </c>
      <c r="U30" s="917" t="s">
        <v>255</v>
      </c>
      <c r="V30" s="908">
        <v>287.584</v>
      </c>
      <c r="W30" s="921">
        <v>313.842</v>
      </c>
      <c r="X30" s="908">
        <v>307.876</v>
      </c>
    </row>
    <row r="31" spans="1:24">
      <c r="A31" s="905">
        <v>11.5</v>
      </c>
      <c r="B31" s="908">
        <v>860.4935</v>
      </c>
      <c r="C31" s="907">
        <v>883.113</v>
      </c>
      <c r="D31" s="908">
        <v>429.286</v>
      </c>
      <c r="E31" s="908">
        <v>929.537</v>
      </c>
      <c r="F31" s="908">
        <v>658.9485</v>
      </c>
      <c r="G31" s="908">
        <v>1123.473</v>
      </c>
      <c r="H31" s="908">
        <v>1142.036</v>
      </c>
      <c r="I31" s="908">
        <v>1360.241</v>
      </c>
      <c r="J31" s="908">
        <v>2194.5885</v>
      </c>
      <c r="K31" s="908">
        <v>756.982</v>
      </c>
      <c r="L31" s="908">
        <v>325.8975</v>
      </c>
      <c r="M31" s="908">
        <v>756.982</v>
      </c>
      <c r="N31" s="908">
        <v>866.013</v>
      </c>
      <c r="O31" s="917" t="s">
        <v>255</v>
      </c>
      <c r="P31" s="908">
        <v>392.1315</v>
      </c>
      <c r="Q31" s="908">
        <v>265.4205</v>
      </c>
      <c r="R31" s="908">
        <v>323.418</v>
      </c>
      <c r="S31" s="908">
        <v>286.121</v>
      </c>
      <c r="T31" s="908">
        <v>435.689</v>
      </c>
      <c r="U31" s="917" t="s">
        <v>255</v>
      </c>
      <c r="V31" s="908">
        <v>296.362</v>
      </c>
      <c r="W31" s="921">
        <v>323.418</v>
      </c>
      <c r="X31" s="908">
        <v>317.2715</v>
      </c>
    </row>
    <row r="32" spans="1:24">
      <c r="A32" s="905">
        <v>12</v>
      </c>
      <c r="B32" s="908">
        <v>888.7495</v>
      </c>
      <c r="C32" s="907">
        <v>912.167</v>
      </c>
      <c r="D32" s="908">
        <v>441.997</v>
      </c>
      <c r="E32" s="908">
        <v>956.1845</v>
      </c>
      <c r="F32" s="908">
        <v>676.78</v>
      </c>
      <c r="G32" s="908">
        <v>1155.5695</v>
      </c>
      <c r="H32" s="908">
        <v>1171.5485</v>
      </c>
      <c r="I32" s="908">
        <v>1398.0445</v>
      </c>
      <c r="J32" s="908">
        <v>2253.912</v>
      </c>
      <c r="K32" s="908">
        <v>779.778</v>
      </c>
      <c r="L32" s="908">
        <v>335.5495</v>
      </c>
      <c r="M32" s="908">
        <v>779.778</v>
      </c>
      <c r="N32" s="908">
        <v>894.592</v>
      </c>
      <c r="O32" s="917" t="s">
        <v>255</v>
      </c>
      <c r="P32" s="908">
        <v>403.731</v>
      </c>
      <c r="Q32" s="908">
        <v>273.277</v>
      </c>
      <c r="R32" s="908">
        <v>332.994</v>
      </c>
      <c r="S32" s="908">
        <v>294.5855</v>
      </c>
      <c r="T32" s="908">
        <v>448.172</v>
      </c>
      <c r="U32" s="917" t="s">
        <v>255</v>
      </c>
      <c r="V32" s="908">
        <v>305.1305</v>
      </c>
      <c r="W32" s="921">
        <v>332.994</v>
      </c>
      <c r="X32" s="908">
        <v>326.667</v>
      </c>
    </row>
    <row r="33" spans="1:24">
      <c r="A33" s="905">
        <v>12.5</v>
      </c>
      <c r="B33" s="908">
        <v>917.0055</v>
      </c>
      <c r="C33" s="907">
        <v>941.221</v>
      </c>
      <c r="D33" s="908">
        <v>454.708</v>
      </c>
      <c r="E33" s="908">
        <v>982.8225</v>
      </c>
      <c r="F33" s="908">
        <v>694.621</v>
      </c>
      <c r="G33" s="908">
        <v>1187.666</v>
      </c>
      <c r="H33" s="908">
        <v>1201.061</v>
      </c>
      <c r="I33" s="908">
        <v>1435.8385</v>
      </c>
      <c r="J33" s="908">
        <v>2313.226</v>
      </c>
      <c r="K33" s="908">
        <v>802.5645</v>
      </c>
      <c r="L33" s="908">
        <v>345.192</v>
      </c>
      <c r="M33" s="908">
        <v>802.5645</v>
      </c>
      <c r="N33" s="908">
        <v>923.171</v>
      </c>
      <c r="O33" s="917" t="s">
        <v>255</v>
      </c>
      <c r="P33" s="908">
        <v>415.34</v>
      </c>
      <c r="Q33" s="908">
        <v>281.1335</v>
      </c>
      <c r="R33" s="908">
        <v>342.57</v>
      </c>
      <c r="S33" s="908">
        <v>303.0595</v>
      </c>
      <c r="T33" s="908">
        <v>460.6645</v>
      </c>
      <c r="U33" s="917" t="s">
        <v>255</v>
      </c>
      <c r="V33" s="908">
        <v>313.9085</v>
      </c>
      <c r="W33" s="921">
        <v>342.57</v>
      </c>
      <c r="X33" s="908">
        <v>336.0625</v>
      </c>
    </row>
    <row r="34" spans="1:24">
      <c r="A34" s="905">
        <v>13</v>
      </c>
      <c r="B34" s="908">
        <v>945.2615</v>
      </c>
      <c r="C34" s="907">
        <v>970.2845</v>
      </c>
      <c r="D34" s="908">
        <v>467.419</v>
      </c>
      <c r="E34" s="908">
        <v>1009.47</v>
      </c>
      <c r="F34" s="908">
        <v>712.462</v>
      </c>
      <c r="G34" s="908">
        <v>1219.772</v>
      </c>
      <c r="H34" s="908">
        <v>1230.564</v>
      </c>
      <c r="I34" s="908">
        <v>1473.6325</v>
      </c>
      <c r="J34" s="908">
        <v>2372.5495</v>
      </c>
      <c r="K34" s="908">
        <v>825.351</v>
      </c>
      <c r="L34" s="908">
        <v>354.844</v>
      </c>
      <c r="M34" s="908">
        <v>825.351</v>
      </c>
      <c r="N34" s="908">
        <v>951.7595</v>
      </c>
      <c r="O34" s="917" t="s">
        <v>255</v>
      </c>
      <c r="P34" s="908">
        <v>426.9395</v>
      </c>
      <c r="Q34" s="908">
        <v>288.99</v>
      </c>
      <c r="R34" s="908">
        <v>352.146</v>
      </c>
      <c r="S34" s="908">
        <v>311.5335</v>
      </c>
      <c r="T34" s="908">
        <v>473.1475</v>
      </c>
      <c r="U34" s="917" t="s">
        <v>255</v>
      </c>
      <c r="V34" s="908">
        <v>322.6865</v>
      </c>
      <c r="W34" s="921">
        <v>352.146</v>
      </c>
      <c r="X34" s="908">
        <v>345.458</v>
      </c>
    </row>
    <row r="35" spans="1:24">
      <c r="A35" s="905">
        <v>13.5</v>
      </c>
      <c r="B35" s="908">
        <v>973.5175</v>
      </c>
      <c r="C35" s="907">
        <v>999.3385</v>
      </c>
      <c r="D35" s="908">
        <v>480.13</v>
      </c>
      <c r="E35" s="908">
        <v>1036.108</v>
      </c>
      <c r="F35" s="908">
        <v>730.303</v>
      </c>
      <c r="G35" s="908">
        <v>1251.8685</v>
      </c>
      <c r="H35" s="908">
        <v>1260.0765</v>
      </c>
      <c r="I35" s="908">
        <v>1511.4265</v>
      </c>
      <c r="J35" s="908">
        <v>2431.873</v>
      </c>
      <c r="K35" s="908">
        <v>848.147</v>
      </c>
      <c r="L35" s="908">
        <v>364.496</v>
      </c>
      <c r="M35" s="908">
        <v>848.147</v>
      </c>
      <c r="N35" s="908">
        <v>980.3385</v>
      </c>
      <c r="O35" s="917" t="s">
        <v>255</v>
      </c>
      <c r="P35" s="908">
        <v>438.5485</v>
      </c>
      <c r="Q35" s="908">
        <v>296.856</v>
      </c>
      <c r="R35" s="908">
        <v>361.722</v>
      </c>
      <c r="S35" s="908">
        <v>320.0075</v>
      </c>
      <c r="T35" s="908">
        <v>485.64</v>
      </c>
      <c r="U35" s="917" t="s">
        <v>255</v>
      </c>
      <c r="V35" s="908">
        <v>331.455</v>
      </c>
      <c r="W35" s="921">
        <v>361.722</v>
      </c>
      <c r="X35" s="908">
        <v>354.8535</v>
      </c>
    </row>
    <row r="36" spans="1:24">
      <c r="A36" s="905">
        <v>14</v>
      </c>
      <c r="B36" s="908">
        <v>1001.7735</v>
      </c>
      <c r="C36" s="907">
        <v>1028.3925</v>
      </c>
      <c r="D36" s="908">
        <v>492.8315</v>
      </c>
      <c r="E36" s="908">
        <v>1062.7555</v>
      </c>
      <c r="F36" s="908">
        <v>748.1345</v>
      </c>
      <c r="G36" s="908">
        <v>1283.965</v>
      </c>
      <c r="H36" s="908">
        <v>1289.589</v>
      </c>
      <c r="I36" s="908">
        <v>1549.2205</v>
      </c>
      <c r="J36" s="908">
        <v>2491.1965</v>
      </c>
      <c r="K36" s="908">
        <v>870.9335</v>
      </c>
      <c r="L36" s="908">
        <v>374.148</v>
      </c>
      <c r="M36" s="908">
        <v>870.9335</v>
      </c>
      <c r="N36" s="908">
        <v>1008.927</v>
      </c>
      <c r="O36" s="917" t="s">
        <v>255</v>
      </c>
      <c r="P36" s="908">
        <v>450.1575</v>
      </c>
      <c r="Q36" s="908">
        <v>304.7125</v>
      </c>
      <c r="R36" s="908">
        <v>371.298</v>
      </c>
      <c r="S36" s="908">
        <v>328.472</v>
      </c>
      <c r="T36" s="908">
        <v>498.123</v>
      </c>
      <c r="U36" s="917" t="s">
        <v>255</v>
      </c>
      <c r="V36" s="908">
        <v>340.233</v>
      </c>
      <c r="W36" s="921">
        <v>371.298</v>
      </c>
      <c r="X36" s="908">
        <v>364.2395</v>
      </c>
    </row>
    <row r="37" spans="1:24">
      <c r="A37" s="905">
        <v>14.5</v>
      </c>
      <c r="B37" s="908">
        <v>1030.0295</v>
      </c>
      <c r="C37" s="907">
        <v>1057.456</v>
      </c>
      <c r="D37" s="908">
        <v>505.5425</v>
      </c>
      <c r="E37" s="908">
        <v>1089.3935</v>
      </c>
      <c r="F37" s="908">
        <v>765.9755</v>
      </c>
      <c r="G37" s="908">
        <v>1316.071</v>
      </c>
      <c r="H37" s="908">
        <v>1319.092</v>
      </c>
      <c r="I37" s="908">
        <v>1587.0145</v>
      </c>
      <c r="J37" s="908">
        <v>2550.52</v>
      </c>
      <c r="K37" s="908">
        <v>893.7295</v>
      </c>
      <c r="L37" s="908">
        <v>383.7905</v>
      </c>
      <c r="M37" s="908">
        <v>893.7295</v>
      </c>
      <c r="N37" s="908">
        <v>1037.506</v>
      </c>
      <c r="O37" s="917" t="s">
        <v>255</v>
      </c>
      <c r="P37" s="908">
        <v>461.757</v>
      </c>
      <c r="Q37" s="908">
        <v>312.569</v>
      </c>
      <c r="R37" s="908">
        <v>380.874</v>
      </c>
      <c r="S37" s="908">
        <v>336.946</v>
      </c>
      <c r="T37" s="908">
        <v>510.6155</v>
      </c>
      <c r="U37" s="917" t="s">
        <v>255</v>
      </c>
      <c r="V37" s="908">
        <v>349.011</v>
      </c>
      <c r="W37" s="921">
        <v>380.874</v>
      </c>
      <c r="X37" s="908">
        <v>373.635</v>
      </c>
    </row>
    <row r="38" spans="1:24">
      <c r="A38" s="905">
        <v>15</v>
      </c>
      <c r="B38" s="908">
        <v>1058.2855</v>
      </c>
      <c r="C38" s="907">
        <v>1086.51</v>
      </c>
      <c r="D38" s="908">
        <v>518.2535</v>
      </c>
      <c r="E38" s="908">
        <v>1116.041</v>
      </c>
      <c r="F38" s="908">
        <v>783.8165</v>
      </c>
      <c r="G38" s="908">
        <v>1348.1675</v>
      </c>
      <c r="H38" s="908">
        <v>1348.6045</v>
      </c>
      <c r="I38" s="908">
        <v>1624.818</v>
      </c>
      <c r="J38" s="908">
        <v>2609.8435</v>
      </c>
      <c r="K38" s="908">
        <v>916.516</v>
      </c>
      <c r="L38" s="908">
        <v>393.4425</v>
      </c>
      <c r="M38" s="908">
        <v>916.516</v>
      </c>
      <c r="N38" s="908">
        <v>1066.085</v>
      </c>
      <c r="O38" s="917" t="s">
        <v>255</v>
      </c>
      <c r="P38" s="908">
        <v>473.366</v>
      </c>
      <c r="Q38" s="908">
        <v>320.4255</v>
      </c>
      <c r="R38" s="908">
        <v>390.45</v>
      </c>
      <c r="S38" s="908">
        <v>345.42</v>
      </c>
      <c r="T38" s="908">
        <v>523.108</v>
      </c>
      <c r="U38" s="917" t="s">
        <v>255</v>
      </c>
      <c r="V38" s="908">
        <v>357.7795</v>
      </c>
      <c r="W38" s="921">
        <v>390.45</v>
      </c>
      <c r="X38" s="908">
        <v>383.0305</v>
      </c>
    </row>
    <row r="39" spans="1:24">
      <c r="A39" s="905">
        <v>15.5</v>
      </c>
      <c r="B39" s="908">
        <v>1086.5415</v>
      </c>
      <c r="C39" s="907">
        <v>1115.564</v>
      </c>
      <c r="D39" s="908">
        <v>530.9645</v>
      </c>
      <c r="E39" s="908">
        <v>1142.6885</v>
      </c>
      <c r="F39" s="908">
        <v>801.648</v>
      </c>
      <c r="G39" s="908">
        <v>1380.264</v>
      </c>
      <c r="H39" s="908">
        <v>1378.117</v>
      </c>
      <c r="I39" s="908">
        <v>1662.612</v>
      </c>
      <c r="J39" s="908">
        <v>2669.167</v>
      </c>
      <c r="K39" s="908">
        <v>939.3025</v>
      </c>
      <c r="L39" s="908">
        <v>403.0945</v>
      </c>
      <c r="M39" s="908">
        <v>939.3025</v>
      </c>
      <c r="N39" s="908">
        <v>1094.6735</v>
      </c>
      <c r="O39" s="917" t="s">
        <v>255</v>
      </c>
      <c r="P39" s="908">
        <v>484.9655</v>
      </c>
      <c r="Q39" s="908">
        <v>328.2915</v>
      </c>
      <c r="R39" s="908">
        <v>400.026</v>
      </c>
      <c r="S39" s="908">
        <v>353.894</v>
      </c>
      <c r="T39" s="908">
        <v>535.591</v>
      </c>
      <c r="U39" s="917" t="s">
        <v>255</v>
      </c>
      <c r="V39" s="908">
        <v>366.5575</v>
      </c>
      <c r="W39" s="921">
        <v>400.026</v>
      </c>
      <c r="X39" s="908">
        <v>392.426</v>
      </c>
    </row>
    <row r="40" spans="1:24">
      <c r="A40" s="905">
        <v>16</v>
      </c>
      <c r="B40" s="908">
        <v>1114.7975</v>
      </c>
      <c r="C40" s="907">
        <v>1144.618</v>
      </c>
      <c r="D40" s="908">
        <v>543.6755</v>
      </c>
      <c r="E40" s="908">
        <v>1169.3265</v>
      </c>
      <c r="F40" s="908">
        <v>819.489</v>
      </c>
      <c r="G40" s="908">
        <v>1412.37</v>
      </c>
      <c r="H40" s="908">
        <v>1407.6295</v>
      </c>
      <c r="I40" s="908">
        <v>1700.406</v>
      </c>
      <c r="J40" s="908">
        <v>2728.481</v>
      </c>
      <c r="K40" s="908">
        <v>962.0985</v>
      </c>
      <c r="L40" s="908">
        <v>412.7465</v>
      </c>
      <c r="M40" s="908">
        <v>962.0985</v>
      </c>
      <c r="N40" s="908">
        <v>1123.2525</v>
      </c>
      <c r="O40" s="917" t="s">
        <v>255</v>
      </c>
      <c r="P40" s="908">
        <v>496.5745</v>
      </c>
      <c r="Q40" s="908">
        <v>336.148</v>
      </c>
      <c r="R40" s="908">
        <v>409.602</v>
      </c>
      <c r="S40" s="908">
        <v>362.3585</v>
      </c>
      <c r="T40" s="908">
        <v>548.0835</v>
      </c>
      <c r="U40" s="917" t="s">
        <v>255</v>
      </c>
      <c r="V40" s="908">
        <v>375.3355</v>
      </c>
      <c r="W40" s="921">
        <v>409.602</v>
      </c>
      <c r="X40" s="908">
        <v>401.8215</v>
      </c>
    </row>
    <row r="41" spans="1:24">
      <c r="A41" s="905">
        <v>16.5</v>
      </c>
      <c r="B41" s="908">
        <v>1143.0535</v>
      </c>
      <c r="C41" s="907">
        <v>1173.6815</v>
      </c>
      <c r="D41" s="908">
        <v>556.3865</v>
      </c>
      <c r="E41" s="908">
        <v>1195.974</v>
      </c>
      <c r="F41" s="908">
        <v>837.33</v>
      </c>
      <c r="G41" s="908">
        <v>1444.4665</v>
      </c>
      <c r="H41" s="908">
        <v>1437.1325</v>
      </c>
      <c r="I41" s="908">
        <v>1738.2</v>
      </c>
      <c r="J41" s="908">
        <v>2787.8045</v>
      </c>
      <c r="K41" s="908">
        <v>984.885</v>
      </c>
      <c r="L41" s="908">
        <v>422.389</v>
      </c>
      <c r="M41" s="908">
        <v>984.885</v>
      </c>
      <c r="N41" s="908">
        <v>1151.841</v>
      </c>
      <c r="O41" s="917" t="s">
        <v>255</v>
      </c>
      <c r="P41" s="908">
        <v>508.174</v>
      </c>
      <c r="Q41" s="908">
        <v>344.0045</v>
      </c>
      <c r="R41" s="908">
        <v>419.178</v>
      </c>
      <c r="S41" s="908">
        <v>370.8325</v>
      </c>
      <c r="T41" s="908">
        <v>560.5665</v>
      </c>
      <c r="U41" s="917" t="s">
        <v>255</v>
      </c>
      <c r="V41" s="908">
        <v>384.104</v>
      </c>
      <c r="W41" s="921">
        <v>419.178</v>
      </c>
      <c r="X41" s="908">
        <v>411.217</v>
      </c>
    </row>
    <row r="42" spans="1:24">
      <c r="A42" s="905">
        <v>17</v>
      </c>
      <c r="B42" s="908">
        <v>1171.3095</v>
      </c>
      <c r="C42" s="907">
        <v>1202.7355</v>
      </c>
      <c r="D42" s="908">
        <v>569.0975</v>
      </c>
      <c r="E42" s="908">
        <v>1222.612</v>
      </c>
      <c r="F42" s="908">
        <v>855.1615</v>
      </c>
      <c r="G42" s="908">
        <v>1476.563</v>
      </c>
      <c r="H42" s="908">
        <v>1466.645</v>
      </c>
      <c r="I42" s="908">
        <v>1775.994</v>
      </c>
      <c r="J42" s="908">
        <v>2847.128</v>
      </c>
      <c r="K42" s="908">
        <v>1007.6715</v>
      </c>
      <c r="L42" s="908">
        <v>432.041</v>
      </c>
      <c r="M42" s="908">
        <v>1007.6715</v>
      </c>
      <c r="N42" s="908">
        <v>1180.42</v>
      </c>
      <c r="O42" s="917" t="s">
        <v>255</v>
      </c>
      <c r="P42" s="908">
        <v>519.783</v>
      </c>
      <c r="Q42" s="908">
        <v>351.861</v>
      </c>
      <c r="R42" s="908">
        <v>428.754</v>
      </c>
      <c r="S42" s="908">
        <v>379.3065</v>
      </c>
      <c r="T42" s="908">
        <v>573.059</v>
      </c>
      <c r="U42" s="917" t="s">
        <v>255</v>
      </c>
      <c r="V42" s="908">
        <v>392.882</v>
      </c>
      <c r="W42" s="921">
        <v>428.754</v>
      </c>
      <c r="X42" s="908">
        <v>420.603</v>
      </c>
    </row>
    <row r="43" spans="1:24">
      <c r="A43" s="905">
        <v>17.5</v>
      </c>
      <c r="B43" s="908">
        <v>1199.5655</v>
      </c>
      <c r="C43" s="907">
        <v>1231.7895</v>
      </c>
      <c r="D43" s="908">
        <v>581.8085</v>
      </c>
      <c r="E43" s="908">
        <v>1249.2595</v>
      </c>
      <c r="F43" s="908">
        <v>873.0025</v>
      </c>
      <c r="G43" s="908">
        <v>1508.669</v>
      </c>
      <c r="H43" s="908">
        <v>1496.1575</v>
      </c>
      <c r="I43" s="908">
        <v>1813.788</v>
      </c>
      <c r="J43" s="908">
        <v>2906.4515</v>
      </c>
      <c r="K43" s="908">
        <v>1030.4675</v>
      </c>
      <c r="L43" s="908">
        <v>441.693</v>
      </c>
      <c r="M43" s="908">
        <v>1030.4675</v>
      </c>
      <c r="N43" s="908">
        <v>1208.999</v>
      </c>
      <c r="O43" s="917" t="s">
        <v>255</v>
      </c>
      <c r="P43" s="908">
        <v>531.392</v>
      </c>
      <c r="Q43" s="908">
        <v>359.727</v>
      </c>
      <c r="R43" s="908">
        <v>438.33</v>
      </c>
      <c r="S43" s="908">
        <v>387.7805</v>
      </c>
      <c r="T43" s="908">
        <v>585.542</v>
      </c>
      <c r="U43" s="917" t="s">
        <v>255</v>
      </c>
      <c r="V43" s="908">
        <v>401.66</v>
      </c>
      <c r="W43" s="921">
        <v>438.33</v>
      </c>
      <c r="X43" s="908">
        <v>429.9985</v>
      </c>
    </row>
    <row r="44" spans="1:24">
      <c r="A44" s="905">
        <v>18</v>
      </c>
      <c r="B44" s="908">
        <v>1227.8215</v>
      </c>
      <c r="C44" s="907">
        <v>1260.853</v>
      </c>
      <c r="D44" s="908">
        <v>594.5195</v>
      </c>
      <c r="E44" s="908">
        <v>1275.8975</v>
      </c>
      <c r="F44" s="908">
        <v>890.8435</v>
      </c>
      <c r="G44" s="908">
        <v>1540.7655</v>
      </c>
      <c r="H44" s="908">
        <v>1525.67</v>
      </c>
      <c r="I44" s="908">
        <v>1851.5915</v>
      </c>
      <c r="J44" s="908">
        <v>2965.775</v>
      </c>
      <c r="K44" s="908">
        <v>1053.254</v>
      </c>
      <c r="L44" s="908">
        <v>451.3355</v>
      </c>
      <c r="M44" s="908">
        <v>1053.254</v>
      </c>
      <c r="N44" s="908">
        <v>1237.5875</v>
      </c>
      <c r="O44" s="917" t="s">
        <v>255</v>
      </c>
      <c r="P44" s="908">
        <v>542.9915</v>
      </c>
      <c r="Q44" s="908">
        <v>367.5835</v>
      </c>
      <c r="R44" s="908">
        <v>447.906</v>
      </c>
      <c r="S44" s="908">
        <v>396.245</v>
      </c>
      <c r="T44" s="908">
        <v>598.0345</v>
      </c>
      <c r="U44" s="917" t="s">
        <v>255</v>
      </c>
      <c r="V44" s="908">
        <v>410.4285</v>
      </c>
      <c r="W44" s="921">
        <v>447.906</v>
      </c>
      <c r="X44" s="908">
        <v>439.394</v>
      </c>
    </row>
    <row r="45" spans="1:24">
      <c r="A45" s="905">
        <v>18.5</v>
      </c>
      <c r="B45" s="908">
        <v>1256.0775</v>
      </c>
      <c r="C45" s="907">
        <v>1289.907</v>
      </c>
      <c r="D45" s="908">
        <v>607.2305</v>
      </c>
      <c r="E45" s="908">
        <v>1302.545</v>
      </c>
      <c r="F45" s="908">
        <v>908.6845</v>
      </c>
      <c r="G45" s="908">
        <v>1572.862</v>
      </c>
      <c r="H45" s="908">
        <v>1555.173</v>
      </c>
      <c r="I45" s="908">
        <v>1889.3855</v>
      </c>
      <c r="J45" s="908">
        <v>3025.0985</v>
      </c>
      <c r="K45" s="908">
        <v>1076.05</v>
      </c>
      <c r="L45" s="908">
        <v>460.9875</v>
      </c>
      <c r="M45" s="908">
        <v>1076.05</v>
      </c>
      <c r="N45" s="908">
        <v>1266.1665</v>
      </c>
      <c r="O45" s="917" t="s">
        <v>255</v>
      </c>
      <c r="P45" s="908">
        <v>554.6005</v>
      </c>
      <c r="Q45" s="908">
        <v>375.44</v>
      </c>
      <c r="R45" s="908">
        <v>457.482</v>
      </c>
      <c r="S45" s="908">
        <v>404.719</v>
      </c>
      <c r="T45" s="908">
        <v>610.5175</v>
      </c>
      <c r="U45" s="917" t="s">
        <v>255</v>
      </c>
      <c r="V45" s="908">
        <v>419.2065</v>
      </c>
      <c r="W45" s="921">
        <v>457.482</v>
      </c>
      <c r="X45" s="908">
        <v>448.7895</v>
      </c>
    </row>
    <row r="46" spans="1:24">
      <c r="A46" s="905">
        <v>19</v>
      </c>
      <c r="B46" s="908">
        <v>1284.3335</v>
      </c>
      <c r="C46" s="907">
        <v>1318.961</v>
      </c>
      <c r="D46" s="908">
        <v>619.9415</v>
      </c>
      <c r="E46" s="908">
        <v>1329.1925</v>
      </c>
      <c r="F46" s="908">
        <v>926.516</v>
      </c>
      <c r="G46" s="908">
        <v>1604.968</v>
      </c>
      <c r="H46" s="908">
        <v>1584.6855</v>
      </c>
      <c r="I46" s="908">
        <v>1927.1795</v>
      </c>
      <c r="J46" s="908">
        <v>3084.422</v>
      </c>
      <c r="K46" s="908">
        <v>1098.8365</v>
      </c>
      <c r="L46" s="908">
        <v>470.6395</v>
      </c>
      <c r="M46" s="908">
        <v>1098.8365</v>
      </c>
      <c r="N46" s="908">
        <v>1294.7455</v>
      </c>
      <c r="O46" s="917" t="s">
        <v>255</v>
      </c>
      <c r="P46" s="908">
        <v>566.2</v>
      </c>
      <c r="Q46" s="908">
        <v>383.2965</v>
      </c>
      <c r="R46" s="908">
        <v>467.058</v>
      </c>
      <c r="S46" s="908">
        <v>413.193</v>
      </c>
      <c r="T46" s="908">
        <v>623.01</v>
      </c>
      <c r="U46" s="917" t="s">
        <v>255</v>
      </c>
      <c r="V46" s="908">
        <v>427.9845</v>
      </c>
      <c r="W46" s="921">
        <v>467.058</v>
      </c>
      <c r="X46" s="908">
        <v>458.185</v>
      </c>
    </row>
    <row r="47" spans="1:24">
      <c r="A47" s="905">
        <v>19.5</v>
      </c>
      <c r="B47" s="908">
        <v>1312.5895</v>
      </c>
      <c r="C47" s="907">
        <v>1348.0245</v>
      </c>
      <c r="D47" s="908">
        <v>632.6525</v>
      </c>
      <c r="E47" s="908">
        <v>1355.8305</v>
      </c>
      <c r="F47" s="908">
        <v>944.357</v>
      </c>
      <c r="G47" s="908">
        <v>1637.0645</v>
      </c>
      <c r="H47" s="908">
        <v>1614.198</v>
      </c>
      <c r="I47" s="908">
        <v>1964.9735</v>
      </c>
      <c r="J47" s="908">
        <v>3143.736</v>
      </c>
      <c r="K47" s="908">
        <v>1121.623</v>
      </c>
      <c r="L47" s="908">
        <v>480.2915</v>
      </c>
      <c r="M47" s="908">
        <v>1121.623</v>
      </c>
      <c r="N47" s="908">
        <v>1323.334</v>
      </c>
      <c r="O47" s="917" t="s">
        <v>255</v>
      </c>
      <c r="P47" s="908">
        <v>577.809</v>
      </c>
      <c r="Q47" s="908">
        <v>391.153</v>
      </c>
      <c r="R47" s="908">
        <v>476.634</v>
      </c>
      <c r="S47" s="908">
        <v>421.6575</v>
      </c>
      <c r="T47" s="908">
        <v>635.493</v>
      </c>
      <c r="U47" s="917" t="s">
        <v>255</v>
      </c>
      <c r="V47" s="908">
        <v>436.753</v>
      </c>
      <c r="W47" s="921">
        <v>476.634</v>
      </c>
      <c r="X47" s="908">
        <v>467.5805</v>
      </c>
    </row>
    <row r="48" spans="1:24">
      <c r="A48" s="905">
        <v>20</v>
      </c>
      <c r="B48" s="908">
        <v>1340.8455</v>
      </c>
      <c r="C48" s="907">
        <v>1377.0785</v>
      </c>
      <c r="D48" s="908">
        <v>645.3635</v>
      </c>
      <c r="E48" s="908">
        <v>1382.478</v>
      </c>
      <c r="F48" s="908">
        <v>962.198</v>
      </c>
      <c r="G48" s="908">
        <v>1669.161</v>
      </c>
      <c r="H48" s="908">
        <v>1643.7105</v>
      </c>
      <c r="I48" s="908">
        <v>2002.7675</v>
      </c>
      <c r="J48" s="908">
        <v>3203.0595</v>
      </c>
      <c r="K48" s="908">
        <v>1144.419</v>
      </c>
      <c r="L48" s="908">
        <v>489.934</v>
      </c>
      <c r="M48" s="908">
        <v>1144.419</v>
      </c>
      <c r="N48" s="908">
        <v>1351.913</v>
      </c>
      <c r="O48" s="917" t="s">
        <v>255</v>
      </c>
      <c r="P48" s="908">
        <v>589.418</v>
      </c>
      <c r="Q48" s="908">
        <v>399.019</v>
      </c>
      <c r="R48" s="908">
        <v>486.21</v>
      </c>
      <c r="S48" s="908">
        <v>430.1315</v>
      </c>
      <c r="T48" s="908">
        <v>647.9855</v>
      </c>
      <c r="U48" s="917" t="s">
        <v>255</v>
      </c>
      <c r="V48" s="908">
        <v>445.531</v>
      </c>
      <c r="W48" s="921">
        <v>486.21</v>
      </c>
      <c r="X48" s="908">
        <v>476.976</v>
      </c>
    </row>
    <row r="49" spans="1:24">
      <c r="A49" s="905">
        <v>20.5</v>
      </c>
      <c r="B49" s="908">
        <v>1369.1015</v>
      </c>
      <c r="C49" s="907">
        <v>1406.1325</v>
      </c>
      <c r="D49" s="908">
        <v>658.0745</v>
      </c>
      <c r="E49" s="908">
        <v>1409.116</v>
      </c>
      <c r="F49" s="908">
        <v>980.0295</v>
      </c>
      <c r="G49" s="908">
        <v>1701.2575</v>
      </c>
      <c r="H49" s="908">
        <v>1673.2135</v>
      </c>
      <c r="I49" s="908">
        <v>2040.5615</v>
      </c>
      <c r="J49" s="908">
        <v>3262.383</v>
      </c>
      <c r="K49" s="908">
        <v>1167.2055</v>
      </c>
      <c r="L49" s="908">
        <v>499.586</v>
      </c>
      <c r="M49" s="908">
        <v>1167.2055</v>
      </c>
      <c r="N49" s="908">
        <v>1380.5015</v>
      </c>
      <c r="O49" s="917" t="s">
        <v>255</v>
      </c>
      <c r="P49" s="908">
        <v>601.0175</v>
      </c>
      <c r="Q49" s="908">
        <v>406.8755</v>
      </c>
      <c r="R49" s="908">
        <v>495.786</v>
      </c>
      <c r="S49" s="908">
        <v>438.6055</v>
      </c>
      <c r="T49" s="908">
        <v>660.4685</v>
      </c>
      <c r="U49" s="917" t="s">
        <v>255</v>
      </c>
      <c r="V49" s="908">
        <v>454.309</v>
      </c>
      <c r="W49" s="921">
        <v>495.786</v>
      </c>
      <c r="X49" s="908">
        <v>486.362</v>
      </c>
    </row>
    <row r="50" spans="1:24">
      <c r="A50" s="905" t="s">
        <v>1908</v>
      </c>
      <c r="B50" s="905"/>
      <c r="C50" s="905"/>
      <c r="D50" s="905"/>
      <c r="E50" s="905"/>
      <c r="F50" s="905"/>
      <c r="G50" s="905"/>
      <c r="H50" s="905"/>
      <c r="I50" s="905"/>
      <c r="J50" s="905"/>
      <c r="K50" s="905"/>
      <c r="L50" s="905"/>
      <c r="M50" s="905"/>
      <c r="N50" s="905"/>
      <c r="O50" s="905"/>
      <c r="P50" s="905"/>
      <c r="Q50" s="905"/>
      <c r="R50" s="905"/>
      <c r="S50" s="905"/>
      <c r="T50" s="905"/>
      <c r="U50" s="905"/>
      <c r="V50" s="905"/>
      <c r="W50" s="905"/>
      <c r="X50" s="905"/>
    </row>
    <row r="51" ht="24" spans="1:24">
      <c r="A51" s="897" t="s">
        <v>2055</v>
      </c>
      <c r="B51" s="898" t="s">
        <v>2076</v>
      </c>
      <c r="C51" s="898" t="s">
        <v>2077</v>
      </c>
      <c r="D51" s="909" t="s">
        <v>2056</v>
      </c>
      <c r="E51" s="909" t="s">
        <v>2057</v>
      </c>
      <c r="F51" s="909" t="s">
        <v>2058</v>
      </c>
      <c r="G51" s="909" t="s">
        <v>2059</v>
      </c>
      <c r="H51" s="909" t="s">
        <v>2060</v>
      </c>
      <c r="I51" s="909" t="s">
        <v>2061</v>
      </c>
      <c r="J51" s="909" t="s">
        <v>2062</v>
      </c>
      <c r="K51" s="918" t="s">
        <v>2297</v>
      </c>
      <c r="L51" s="909" t="s">
        <v>2063</v>
      </c>
      <c r="M51" s="909" t="s">
        <v>2064</v>
      </c>
      <c r="N51" s="909" t="s">
        <v>2065</v>
      </c>
      <c r="O51" s="916" t="s">
        <v>2066</v>
      </c>
      <c r="P51" s="916" t="s">
        <v>2067</v>
      </c>
      <c r="Q51" s="916" t="s">
        <v>2068</v>
      </c>
      <c r="R51" s="916" t="s">
        <v>2069</v>
      </c>
      <c r="S51" s="916" t="s">
        <v>2070</v>
      </c>
      <c r="T51" s="916" t="s">
        <v>2071</v>
      </c>
      <c r="U51" s="916" t="s">
        <v>2072</v>
      </c>
      <c r="V51" s="916" t="s">
        <v>2073</v>
      </c>
      <c r="W51" s="916" t="s">
        <v>2074</v>
      </c>
      <c r="X51" s="916" t="s">
        <v>2075</v>
      </c>
    </row>
    <row r="52" spans="1:24">
      <c r="A52" s="905" t="s">
        <v>2299</v>
      </c>
      <c r="B52" s="908">
        <v>68.976</v>
      </c>
      <c r="C52" s="907">
        <v>70.1255</v>
      </c>
      <c r="D52" s="908">
        <v>24.358</v>
      </c>
      <c r="E52" s="908">
        <v>67.83</v>
      </c>
      <c r="F52" s="908">
        <v>45.7425</v>
      </c>
      <c r="G52" s="908">
        <v>85.9195</v>
      </c>
      <c r="H52" s="908">
        <v>85.9195</v>
      </c>
      <c r="I52" s="908">
        <v>92.9035</v>
      </c>
      <c r="J52" s="908">
        <v>173.348</v>
      </c>
      <c r="K52" s="908">
        <v>63.813</v>
      </c>
      <c r="L52" s="908">
        <v>25.308</v>
      </c>
      <c r="M52" s="908">
        <v>63.813</v>
      </c>
      <c r="N52" s="908">
        <v>69.2135</v>
      </c>
      <c r="O52" s="904" t="s">
        <v>255</v>
      </c>
      <c r="P52" s="908">
        <v>24.9185</v>
      </c>
      <c r="Q52" s="908">
        <v>20.596</v>
      </c>
      <c r="R52" s="908">
        <v>23.2465</v>
      </c>
      <c r="S52" s="908">
        <v>17.651</v>
      </c>
      <c r="T52" s="908">
        <v>27.8635</v>
      </c>
      <c r="U52" s="904" t="s">
        <v>255</v>
      </c>
      <c r="V52" s="908">
        <v>17.8885</v>
      </c>
      <c r="W52" s="908">
        <v>26.448</v>
      </c>
      <c r="X52" s="921">
        <v>19.5415</v>
      </c>
    </row>
    <row r="53" spans="1:24">
      <c r="A53" s="905" t="s">
        <v>2079</v>
      </c>
      <c r="B53" s="908">
        <v>69.5365</v>
      </c>
      <c r="C53" s="907">
        <v>70.743</v>
      </c>
      <c r="D53" s="908">
        <v>23.826</v>
      </c>
      <c r="E53" s="908">
        <v>56.582</v>
      </c>
      <c r="F53" s="908">
        <v>43.89</v>
      </c>
      <c r="G53" s="908">
        <v>85.3685</v>
      </c>
      <c r="H53" s="908">
        <v>85.3685</v>
      </c>
      <c r="I53" s="908">
        <v>92.381</v>
      </c>
      <c r="J53" s="908">
        <v>147.8215</v>
      </c>
      <c r="K53" s="908">
        <v>59.8135</v>
      </c>
      <c r="L53" s="908">
        <v>26.144</v>
      </c>
      <c r="M53" s="908">
        <v>59.8135</v>
      </c>
      <c r="N53" s="908">
        <v>69.85</v>
      </c>
      <c r="O53" s="904" t="s">
        <v>255</v>
      </c>
      <c r="P53" s="908">
        <v>25.669</v>
      </c>
      <c r="Q53" s="908">
        <v>20.5675</v>
      </c>
      <c r="R53" s="908">
        <v>22.325</v>
      </c>
      <c r="S53" s="908">
        <v>17.7935</v>
      </c>
      <c r="T53" s="908">
        <v>27.037</v>
      </c>
      <c r="U53" s="904" t="s">
        <v>255</v>
      </c>
      <c r="V53" s="908">
        <v>18.0215</v>
      </c>
      <c r="W53" s="908">
        <v>22.325</v>
      </c>
      <c r="X53" s="921">
        <v>19.6745</v>
      </c>
    </row>
    <row r="54" spans="1:24">
      <c r="A54" s="905" t="s">
        <v>2080</v>
      </c>
      <c r="B54" s="908">
        <v>69.546</v>
      </c>
      <c r="C54" s="907">
        <v>70.743</v>
      </c>
      <c r="D54" s="908">
        <v>23.256</v>
      </c>
      <c r="E54" s="908">
        <v>56.6105</v>
      </c>
      <c r="F54" s="908">
        <v>42.8165</v>
      </c>
      <c r="G54" s="908">
        <v>84.865</v>
      </c>
      <c r="H54" s="908">
        <v>84.8745</v>
      </c>
      <c r="I54" s="908">
        <v>91.963</v>
      </c>
      <c r="J54" s="908">
        <v>141.504</v>
      </c>
      <c r="K54" s="908">
        <v>60.5545</v>
      </c>
      <c r="L54" s="908">
        <v>21.755</v>
      </c>
      <c r="M54" s="908">
        <v>60.5545</v>
      </c>
      <c r="N54" s="908">
        <v>69.8025</v>
      </c>
      <c r="O54" s="904" t="s">
        <v>255</v>
      </c>
      <c r="P54" s="908">
        <v>25.403</v>
      </c>
      <c r="Q54" s="908">
        <v>20.3965</v>
      </c>
      <c r="R54" s="908">
        <v>18.81</v>
      </c>
      <c r="S54" s="908">
        <v>17.7745</v>
      </c>
      <c r="T54" s="908">
        <v>25.346</v>
      </c>
      <c r="U54" s="904" t="s">
        <v>255</v>
      </c>
      <c r="V54" s="908">
        <v>18.0025</v>
      </c>
      <c r="W54" s="908">
        <v>20.3965</v>
      </c>
      <c r="X54" s="921">
        <v>19.665</v>
      </c>
    </row>
    <row r="55" spans="1:24">
      <c r="A55" s="905" t="s">
        <v>2081</v>
      </c>
      <c r="B55" s="908">
        <v>78.1815</v>
      </c>
      <c r="C55" s="907">
        <v>79.5495</v>
      </c>
      <c r="D55" s="908">
        <v>22.667</v>
      </c>
      <c r="E55" s="908">
        <v>56.6105</v>
      </c>
      <c r="F55" s="908">
        <v>42.7405</v>
      </c>
      <c r="G55" s="908">
        <v>84.3805</v>
      </c>
      <c r="H55" s="908">
        <v>84.371</v>
      </c>
      <c r="I55" s="908">
        <v>90.8325</v>
      </c>
      <c r="J55" s="908">
        <v>137.78</v>
      </c>
      <c r="K55" s="908">
        <v>72.192</v>
      </c>
      <c r="L55" s="908">
        <v>19.6365</v>
      </c>
      <c r="M55" s="908">
        <v>72.192</v>
      </c>
      <c r="N55" s="908">
        <v>79.8155</v>
      </c>
      <c r="O55" s="904" t="s">
        <v>255</v>
      </c>
      <c r="P55" s="908">
        <v>22.895</v>
      </c>
      <c r="Q55" s="908">
        <v>17.48</v>
      </c>
      <c r="R55" s="908">
        <v>17.48</v>
      </c>
      <c r="S55" s="908">
        <v>23.37</v>
      </c>
      <c r="T55" s="908">
        <v>25.384</v>
      </c>
      <c r="U55" s="904" t="s">
        <v>255</v>
      </c>
      <c r="V55" s="908">
        <v>23.6075</v>
      </c>
      <c r="W55" s="908">
        <v>17.48</v>
      </c>
      <c r="X55" s="921">
        <v>25.099</v>
      </c>
    </row>
    <row r="56" spans="1:24">
      <c r="A56" s="905" t="s">
        <v>2082</v>
      </c>
      <c r="B56" s="908">
        <v>75.778</v>
      </c>
      <c r="C56" s="907">
        <v>76.918</v>
      </c>
      <c r="D56" s="908">
        <v>21.5175</v>
      </c>
      <c r="E56" s="908">
        <v>56.563</v>
      </c>
      <c r="F56" s="908">
        <v>42.6265</v>
      </c>
      <c r="G56" s="908">
        <v>83.402</v>
      </c>
      <c r="H56" s="908">
        <v>83.402</v>
      </c>
      <c r="I56" s="908">
        <v>88.5715</v>
      </c>
      <c r="J56" s="908">
        <v>134.36</v>
      </c>
      <c r="K56" s="908">
        <v>63.984</v>
      </c>
      <c r="L56" s="908">
        <v>18.924</v>
      </c>
      <c r="M56" s="908">
        <v>63.984</v>
      </c>
      <c r="N56" s="908">
        <v>78.4285</v>
      </c>
      <c r="O56" s="904" t="s">
        <v>255</v>
      </c>
      <c r="P56" s="908">
        <v>21.546</v>
      </c>
      <c r="Q56" s="908">
        <v>17.48</v>
      </c>
      <c r="R56" s="908">
        <v>17.48</v>
      </c>
      <c r="S56" s="908">
        <v>22.211</v>
      </c>
      <c r="T56" s="908">
        <v>25.251</v>
      </c>
      <c r="U56" s="904" t="s">
        <v>255</v>
      </c>
      <c r="V56" s="908">
        <v>21.964</v>
      </c>
      <c r="W56" s="908">
        <v>17.48</v>
      </c>
      <c r="X56" s="921">
        <v>22.686</v>
      </c>
    </row>
    <row r="57" spans="1:24">
      <c r="A57" s="905" t="s">
        <v>2083</v>
      </c>
      <c r="B57" s="908">
        <v>74.4575</v>
      </c>
      <c r="C57" s="907">
        <v>75.3505</v>
      </c>
      <c r="D57" s="908">
        <v>19.836</v>
      </c>
      <c r="E57" s="908">
        <v>56.069</v>
      </c>
      <c r="F57" s="908">
        <v>40.432</v>
      </c>
      <c r="G57" s="908">
        <v>82.0245</v>
      </c>
      <c r="H57" s="908">
        <v>82.0245</v>
      </c>
      <c r="I57" s="908">
        <v>86.662</v>
      </c>
      <c r="J57" s="908">
        <v>131.662</v>
      </c>
      <c r="K57" s="908">
        <v>61.9985</v>
      </c>
      <c r="L57" s="908">
        <v>18.525</v>
      </c>
      <c r="M57" s="908">
        <v>61.9985</v>
      </c>
      <c r="N57" s="908">
        <v>76.7945</v>
      </c>
      <c r="O57" s="904" t="s">
        <v>255</v>
      </c>
      <c r="P57" s="908">
        <v>19.855</v>
      </c>
      <c r="Q57" s="908">
        <v>17.4705</v>
      </c>
      <c r="R57" s="908">
        <v>17.4705</v>
      </c>
      <c r="S57" s="908">
        <v>21.1945</v>
      </c>
      <c r="T57" s="908">
        <v>23.56</v>
      </c>
      <c r="U57" s="904" t="s">
        <v>255</v>
      </c>
      <c r="V57" s="908">
        <v>20.0545</v>
      </c>
      <c r="W57" s="908">
        <v>17.4705</v>
      </c>
      <c r="X57" s="921">
        <v>20.7005</v>
      </c>
    </row>
    <row r="58" ht="15" spans="1:24">
      <c r="A58" s="905" t="s">
        <v>2084</v>
      </c>
      <c r="B58" s="910">
        <v>73.8685</v>
      </c>
      <c r="C58" s="911">
        <v>75.189</v>
      </c>
      <c r="D58" s="910">
        <v>19.171</v>
      </c>
      <c r="E58" s="910">
        <v>55.518</v>
      </c>
      <c r="F58" s="910">
        <v>40.4035</v>
      </c>
      <c r="G58" s="910">
        <v>81.673</v>
      </c>
      <c r="H58" s="910">
        <v>81.673</v>
      </c>
      <c r="I58" s="910">
        <v>86.206</v>
      </c>
      <c r="J58" s="910">
        <v>130.94</v>
      </c>
      <c r="K58" s="910">
        <v>61.419</v>
      </c>
      <c r="L58" s="910">
        <v>18.183</v>
      </c>
      <c r="M58" s="910">
        <v>61.419</v>
      </c>
      <c r="N58" s="910">
        <v>76.5855</v>
      </c>
      <c r="O58" s="904" t="s">
        <v>255</v>
      </c>
      <c r="P58" s="910">
        <v>16.701</v>
      </c>
      <c r="Q58" s="910">
        <v>17.4705</v>
      </c>
      <c r="R58" s="910">
        <v>17.4705</v>
      </c>
      <c r="S58" s="910">
        <v>20.805</v>
      </c>
      <c r="T58" s="910">
        <v>23.5315</v>
      </c>
      <c r="U58" s="904" t="s">
        <v>255</v>
      </c>
      <c r="V58" s="910">
        <v>19.3895</v>
      </c>
      <c r="W58" s="910">
        <v>17.4705</v>
      </c>
      <c r="X58" s="922">
        <v>20.0165</v>
      </c>
    </row>
    <row r="59" ht="26.1" customHeight="1" spans="1:24">
      <c r="A59" s="912" t="s">
        <v>2300</v>
      </c>
      <c r="B59" s="912"/>
      <c r="C59" s="912"/>
      <c r="D59" s="912"/>
      <c r="E59" s="912"/>
      <c r="F59" s="912"/>
      <c r="G59" s="912"/>
      <c r="H59" s="912"/>
      <c r="I59" s="912"/>
      <c r="J59" s="912"/>
      <c r="K59" s="912"/>
      <c r="L59" s="912"/>
      <c r="M59" s="912"/>
      <c r="N59" s="912"/>
      <c r="O59" s="912"/>
      <c r="P59" s="912"/>
      <c r="Q59" s="912"/>
      <c r="R59" s="912"/>
      <c r="S59" s="912"/>
      <c r="T59" s="912"/>
      <c r="U59" s="912"/>
      <c r="V59" s="912"/>
      <c r="W59" s="912"/>
      <c r="X59" s="912"/>
    </row>
    <row r="60" spans="1:24">
      <c r="A60" s="912" t="s">
        <v>2301</v>
      </c>
      <c r="B60" s="912"/>
      <c r="C60" s="912"/>
      <c r="D60" s="912"/>
      <c r="E60" s="912"/>
      <c r="F60" s="912"/>
      <c r="G60" s="912"/>
      <c r="H60" s="912"/>
      <c r="I60" s="912"/>
      <c r="J60" s="912"/>
      <c r="K60" s="912"/>
      <c r="L60" s="912"/>
      <c r="M60" s="912"/>
      <c r="N60" s="912"/>
      <c r="O60" s="912"/>
      <c r="P60" s="912"/>
      <c r="Q60" s="912"/>
      <c r="R60" s="912"/>
      <c r="S60" s="912"/>
      <c r="T60" s="912"/>
      <c r="U60" s="912"/>
      <c r="V60" s="912"/>
      <c r="W60" s="912"/>
      <c r="X60" s="912"/>
    </row>
    <row r="61" spans="1:24">
      <c r="A61" s="912" t="s">
        <v>2087</v>
      </c>
      <c r="B61" s="912"/>
      <c r="C61" s="912"/>
      <c r="D61" s="912"/>
      <c r="E61" s="912"/>
      <c r="F61" s="912"/>
      <c r="G61" s="912"/>
      <c r="H61" s="912"/>
      <c r="I61" s="912"/>
      <c r="J61" s="912"/>
      <c r="K61" s="912"/>
      <c r="L61" s="912"/>
      <c r="M61" s="912"/>
      <c r="N61" s="912"/>
      <c r="O61" s="912"/>
      <c r="P61" s="912"/>
      <c r="Q61" s="912"/>
      <c r="R61" s="912"/>
      <c r="S61" s="912"/>
      <c r="T61" s="912"/>
      <c r="U61" s="912"/>
      <c r="V61" s="912"/>
      <c r="W61" s="912"/>
      <c r="X61" s="912"/>
    </row>
    <row r="62" spans="1:24">
      <c r="A62" s="912" t="s">
        <v>2088</v>
      </c>
      <c r="B62" s="912"/>
      <c r="C62" s="912"/>
      <c r="D62" s="912"/>
      <c r="E62" s="912"/>
      <c r="F62" s="912"/>
      <c r="G62" s="912"/>
      <c r="H62" s="912"/>
      <c r="I62" s="912"/>
      <c r="J62" s="912"/>
      <c r="K62" s="912"/>
      <c r="L62" s="912"/>
      <c r="M62" s="912"/>
      <c r="N62" s="912"/>
      <c r="O62" s="912"/>
      <c r="P62" s="912"/>
      <c r="Q62" s="912"/>
      <c r="R62" s="912"/>
      <c r="S62" s="912"/>
      <c r="T62" s="912"/>
      <c r="U62" s="912"/>
      <c r="V62" s="912"/>
      <c r="W62" s="912"/>
      <c r="X62" s="912"/>
    </row>
    <row r="63" spans="1:24">
      <c r="A63" s="913" t="s">
        <v>2089</v>
      </c>
      <c r="B63" s="913"/>
      <c r="C63" s="913"/>
      <c r="D63" s="913"/>
      <c r="E63" s="913"/>
      <c r="F63" s="913"/>
      <c r="G63" s="913"/>
      <c r="H63" s="913"/>
      <c r="I63" s="913"/>
      <c r="J63" s="913"/>
      <c r="K63" s="913"/>
      <c r="L63" s="913"/>
      <c r="M63" s="913"/>
      <c r="N63" s="913"/>
      <c r="O63" s="913"/>
      <c r="P63" s="913"/>
      <c r="Q63" s="913"/>
      <c r="R63" s="913"/>
      <c r="S63" s="913"/>
      <c r="T63" s="913"/>
      <c r="U63" s="913"/>
      <c r="V63" s="913"/>
      <c r="W63" s="913"/>
      <c r="X63" s="913"/>
    </row>
    <row r="64" spans="1:24">
      <c r="A64" s="912" t="s">
        <v>2090</v>
      </c>
      <c r="B64" s="912"/>
      <c r="C64" s="912"/>
      <c r="D64" s="912"/>
      <c r="E64" s="912"/>
      <c r="F64" s="912"/>
      <c r="G64" s="912"/>
      <c r="H64" s="912"/>
      <c r="I64" s="912"/>
      <c r="J64" s="912"/>
      <c r="K64" s="912"/>
      <c r="L64" s="912"/>
      <c r="M64" s="912"/>
      <c r="N64" s="912"/>
      <c r="O64" s="912"/>
      <c r="P64" s="912"/>
      <c r="Q64" s="912"/>
      <c r="R64" s="912"/>
      <c r="S64" s="912"/>
      <c r="T64" s="912"/>
      <c r="U64" s="912"/>
      <c r="V64" s="912"/>
      <c r="W64" s="912"/>
      <c r="X64" s="912"/>
    </row>
    <row r="65" spans="1:24">
      <c r="A65" s="912" t="s">
        <v>2091</v>
      </c>
      <c r="B65" s="912"/>
      <c r="C65" s="912"/>
      <c r="D65" s="912"/>
      <c r="E65" s="912"/>
      <c r="F65" s="912"/>
      <c r="G65" s="912"/>
      <c r="H65" s="912"/>
      <c r="I65" s="912"/>
      <c r="J65" s="912"/>
      <c r="K65" s="912"/>
      <c r="L65" s="912"/>
      <c r="M65" s="912"/>
      <c r="N65" s="912"/>
      <c r="O65" s="912"/>
      <c r="P65" s="912"/>
      <c r="Q65" s="912"/>
      <c r="R65" s="912"/>
      <c r="S65" s="912"/>
      <c r="T65" s="912"/>
      <c r="U65" s="912"/>
      <c r="V65" s="912"/>
      <c r="W65" s="912"/>
      <c r="X65" s="912"/>
    </row>
    <row r="66" spans="1:24">
      <c r="A66" s="912" t="s">
        <v>2302</v>
      </c>
      <c r="B66" s="912"/>
      <c r="C66" s="912"/>
      <c r="D66" s="912"/>
      <c r="E66" s="912"/>
      <c r="F66" s="912"/>
      <c r="G66" s="912"/>
      <c r="H66" s="912"/>
      <c r="I66" s="912"/>
      <c r="J66" s="912"/>
      <c r="K66" s="912"/>
      <c r="L66" s="912"/>
      <c r="M66" s="912"/>
      <c r="N66" s="912"/>
      <c r="O66" s="912"/>
      <c r="P66" s="912"/>
      <c r="Q66" s="912"/>
      <c r="R66" s="912"/>
      <c r="S66" s="912"/>
      <c r="T66" s="912"/>
      <c r="U66" s="912"/>
      <c r="V66" s="912"/>
      <c r="W66" s="912"/>
      <c r="X66" s="912"/>
    </row>
    <row r="67" spans="1:24">
      <c r="A67" s="923" t="s">
        <v>2303</v>
      </c>
      <c r="B67" s="923"/>
      <c r="C67" s="923"/>
      <c r="D67" s="923"/>
      <c r="E67" s="923"/>
      <c r="F67" s="923"/>
      <c r="G67" s="923"/>
      <c r="H67" s="923"/>
      <c r="I67" s="923"/>
      <c r="J67" s="923"/>
      <c r="K67" s="923"/>
      <c r="L67" s="923"/>
      <c r="M67" s="923"/>
      <c r="N67" s="923"/>
      <c r="O67" s="923"/>
      <c r="P67" s="923"/>
      <c r="Q67" s="923"/>
      <c r="R67" s="923"/>
      <c r="S67" s="923"/>
      <c r="T67" s="923"/>
      <c r="U67" s="923"/>
      <c r="V67" s="923"/>
      <c r="W67" s="923"/>
      <c r="X67" s="923"/>
    </row>
    <row r="68" spans="1:24">
      <c r="A68" s="912" t="s">
        <v>2094</v>
      </c>
      <c r="B68" s="912"/>
      <c r="C68" s="912"/>
      <c r="D68" s="912"/>
      <c r="E68" s="912"/>
      <c r="F68" s="912"/>
      <c r="G68" s="912"/>
      <c r="H68" s="912"/>
      <c r="I68" s="912"/>
      <c r="J68" s="912"/>
      <c r="K68" s="912"/>
      <c r="L68" s="912"/>
      <c r="M68" s="912"/>
      <c r="N68" s="912"/>
      <c r="O68" s="912"/>
      <c r="P68" s="912"/>
      <c r="Q68" s="912"/>
      <c r="R68" s="912"/>
      <c r="S68" s="912"/>
      <c r="T68" s="912"/>
      <c r="U68" s="912"/>
      <c r="V68" s="912"/>
      <c r="W68" s="912"/>
      <c r="X68" s="912"/>
    </row>
    <row r="69" spans="1:24">
      <c r="A69" s="912" t="s">
        <v>2095</v>
      </c>
      <c r="B69" s="912"/>
      <c r="C69" s="912"/>
      <c r="D69" s="912"/>
      <c r="E69" s="912"/>
      <c r="F69" s="912"/>
      <c r="G69" s="912"/>
      <c r="H69" s="912"/>
      <c r="I69" s="912"/>
      <c r="J69" s="912"/>
      <c r="K69" s="912"/>
      <c r="L69" s="912"/>
      <c r="M69" s="912"/>
      <c r="N69" s="912"/>
      <c r="O69" s="912"/>
      <c r="P69" s="912"/>
      <c r="Q69" s="912"/>
      <c r="R69" s="912"/>
      <c r="S69" s="912"/>
      <c r="T69" s="912"/>
      <c r="U69" s="912"/>
      <c r="V69" s="912"/>
      <c r="W69" s="912"/>
      <c r="X69" s="912"/>
    </row>
    <row r="70" spans="1:24">
      <c r="A70" s="923" t="s">
        <v>2096</v>
      </c>
      <c r="B70" s="923"/>
      <c r="C70" s="923"/>
      <c r="D70" s="923"/>
      <c r="E70" s="923"/>
      <c r="F70" s="923"/>
      <c r="G70" s="923"/>
      <c r="H70" s="923"/>
      <c r="I70" s="923"/>
      <c r="J70" s="923"/>
      <c r="K70" s="923"/>
      <c r="L70" s="923"/>
      <c r="M70" s="923"/>
      <c r="N70" s="923"/>
      <c r="O70" s="923"/>
      <c r="P70" s="923"/>
      <c r="Q70" s="923"/>
      <c r="R70" s="923"/>
      <c r="S70" s="923"/>
      <c r="T70" s="923"/>
      <c r="U70" s="923"/>
      <c r="V70" s="923"/>
      <c r="W70" s="923"/>
      <c r="X70" s="923"/>
    </row>
    <row r="71" ht="24" customHeight="1" spans="1:24">
      <c r="A71" s="923" t="s">
        <v>2097</v>
      </c>
      <c r="B71" s="923"/>
      <c r="C71" s="923"/>
      <c r="D71" s="923"/>
      <c r="E71" s="923"/>
      <c r="F71" s="923"/>
      <c r="G71" s="923"/>
      <c r="H71" s="923"/>
      <c r="I71" s="923"/>
      <c r="J71" s="923"/>
      <c r="K71" s="923"/>
      <c r="L71" s="923"/>
      <c r="M71" s="923"/>
      <c r="N71" s="923"/>
      <c r="O71" s="923"/>
      <c r="P71" s="923"/>
      <c r="Q71" s="923"/>
      <c r="R71" s="923"/>
      <c r="S71" s="923"/>
      <c r="T71" s="923"/>
      <c r="U71" s="923"/>
      <c r="V71" s="923"/>
      <c r="W71" s="923"/>
      <c r="X71" s="923"/>
    </row>
    <row r="72" spans="1:24">
      <c r="A72" s="923" t="s">
        <v>2304</v>
      </c>
      <c r="B72" s="923"/>
      <c r="C72" s="923"/>
      <c r="D72" s="923"/>
      <c r="E72" s="923"/>
      <c r="F72" s="923"/>
      <c r="G72" s="923"/>
      <c r="H72" s="923"/>
      <c r="I72" s="923"/>
      <c r="J72" s="923"/>
      <c r="K72" s="923"/>
      <c r="L72" s="923"/>
      <c r="M72" s="923"/>
      <c r="N72" s="923"/>
      <c r="O72" s="923"/>
      <c r="P72" s="923"/>
      <c r="Q72" s="923"/>
      <c r="R72" s="923"/>
      <c r="S72" s="923"/>
      <c r="T72" s="923"/>
      <c r="U72" s="923"/>
      <c r="V72" s="923"/>
      <c r="W72" s="923"/>
      <c r="X72" s="923"/>
    </row>
    <row r="73" spans="1:24">
      <c r="A73" s="912" t="s">
        <v>2305</v>
      </c>
      <c r="B73" s="912"/>
      <c r="C73" s="912"/>
      <c r="D73" s="912"/>
      <c r="E73" s="912"/>
      <c r="F73" s="912"/>
      <c r="G73" s="912"/>
      <c r="H73" s="912"/>
      <c r="I73" s="912"/>
      <c r="J73" s="912"/>
      <c r="K73" s="912"/>
      <c r="L73" s="912"/>
      <c r="M73" s="912"/>
      <c r="N73" s="912"/>
      <c r="O73" s="912"/>
      <c r="P73" s="912"/>
      <c r="Q73" s="912"/>
      <c r="R73" s="912"/>
      <c r="S73" s="912"/>
      <c r="T73" s="912"/>
      <c r="U73" s="912"/>
      <c r="V73" s="912"/>
      <c r="W73" s="912"/>
      <c r="X73" s="912"/>
    </row>
    <row r="74" spans="1:24">
      <c r="A74" s="924" t="s">
        <v>2100</v>
      </c>
      <c r="B74" s="924"/>
      <c r="C74" s="924"/>
      <c r="D74" s="925"/>
      <c r="E74" s="925"/>
      <c r="F74" s="925"/>
      <c r="G74" s="925"/>
      <c r="H74" s="925"/>
      <c r="I74" s="925"/>
      <c r="J74" s="925"/>
      <c r="K74" s="925"/>
      <c r="L74" s="925"/>
      <c r="M74" s="925"/>
      <c r="N74" s="925"/>
      <c r="O74" s="925"/>
      <c r="P74" s="925"/>
      <c r="Q74" s="925"/>
      <c r="R74" s="925"/>
      <c r="S74" s="925"/>
      <c r="T74" s="925"/>
      <c r="U74" s="925"/>
      <c r="V74" s="925"/>
      <c r="W74" s="925"/>
      <c r="X74" s="927"/>
    </row>
    <row r="75" spans="1:24">
      <c r="A75" s="926" t="s">
        <v>2101</v>
      </c>
      <c r="B75" s="926"/>
      <c r="C75" s="926"/>
      <c r="D75" s="925"/>
      <c r="E75" s="925"/>
      <c r="F75" s="925"/>
      <c r="G75" s="925"/>
      <c r="H75" s="925"/>
      <c r="I75" s="925"/>
      <c r="J75" s="925"/>
      <c r="K75" s="925"/>
      <c r="L75" s="925"/>
      <c r="M75" s="925"/>
      <c r="N75" s="925"/>
      <c r="O75" s="925"/>
      <c r="P75" s="925"/>
      <c r="Q75" s="925"/>
      <c r="R75" s="925"/>
      <c r="S75" s="925"/>
      <c r="T75" s="925"/>
      <c r="U75" s="925"/>
      <c r="V75" s="925"/>
      <c r="W75" s="925"/>
      <c r="X75" s="927"/>
    </row>
    <row r="76" spans="1:24">
      <c r="A76" s="926" t="s">
        <v>2102</v>
      </c>
      <c r="B76" s="926"/>
      <c r="C76" s="926"/>
      <c r="D76" s="925"/>
      <c r="E76" s="925"/>
      <c r="F76" s="925"/>
      <c r="G76" s="925"/>
      <c r="H76" s="925"/>
      <c r="I76" s="925"/>
      <c r="J76" s="925"/>
      <c r="K76" s="925"/>
      <c r="L76" s="925"/>
      <c r="M76" s="925"/>
      <c r="N76" s="925"/>
      <c r="O76" s="925"/>
      <c r="P76" s="925"/>
      <c r="Q76" s="925"/>
      <c r="R76" s="925"/>
      <c r="S76" s="925"/>
      <c r="T76" s="925"/>
      <c r="U76" s="925"/>
      <c r="V76" s="925"/>
      <c r="W76" s="925"/>
      <c r="X76" s="927"/>
    </row>
    <row r="77" spans="1:24">
      <c r="A77" s="926" t="s">
        <v>2103</v>
      </c>
      <c r="B77" s="926"/>
      <c r="C77" s="926"/>
      <c r="D77" s="925"/>
      <c r="E77" s="925"/>
      <c r="F77" s="925"/>
      <c r="G77" s="925"/>
      <c r="H77" s="925"/>
      <c r="I77" s="925"/>
      <c r="J77" s="925"/>
      <c r="K77" s="925"/>
      <c r="L77" s="925"/>
      <c r="M77" s="925"/>
      <c r="N77" s="925"/>
      <c r="O77" s="925"/>
      <c r="P77" s="925"/>
      <c r="Q77" s="925"/>
      <c r="R77" s="925"/>
      <c r="S77" s="925"/>
      <c r="T77" s="925"/>
      <c r="U77" s="925"/>
      <c r="V77" s="925"/>
      <c r="W77" s="925"/>
      <c r="X77" s="927"/>
    </row>
    <row r="78" ht="43.5" customHeight="1" spans="1:24">
      <c r="A78" s="100" t="s">
        <v>2306</v>
      </c>
      <c r="B78" s="101"/>
      <c r="C78" s="101"/>
      <c r="D78" s="101"/>
      <c r="E78" s="101"/>
      <c r="F78" s="101"/>
      <c r="G78" s="101"/>
      <c r="H78" s="101"/>
      <c r="I78" s="101"/>
      <c r="J78" s="101"/>
      <c r="K78" s="101"/>
      <c r="L78" s="101"/>
      <c r="M78" s="101"/>
      <c r="N78" s="101"/>
      <c r="O78" s="101"/>
      <c r="P78" s="101"/>
      <c r="Q78" s="101"/>
      <c r="R78" s="101"/>
      <c r="S78" s="101"/>
      <c r="T78" s="101"/>
      <c r="U78" s="101"/>
      <c r="V78" s="101"/>
      <c r="W78" s="101"/>
      <c r="X78" s="927"/>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80" customFormat="1" ht="16.5" spans="1:4">
      <c r="A1" s="881" t="s">
        <v>2307</v>
      </c>
      <c r="B1" s="881" t="s">
        <v>2308</v>
      </c>
      <c r="C1" s="882" t="s">
        <v>2309</v>
      </c>
      <c r="D1" s="883">
        <v>1</v>
      </c>
    </row>
    <row r="2" s="880" customFormat="1" ht="16.5" spans="1:4">
      <c r="A2" s="881" t="s">
        <v>2120</v>
      </c>
      <c r="B2" s="884" t="s">
        <v>2310</v>
      </c>
      <c r="C2" s="882" t="s">
        <v>2309</v>
      </c>
      <c r="D2" s="883">
        <v>1</v>
      </c>
    </row>
    <row r="3" s="880" customFormat="1" ht="16.5" spans="1:4">
      <c r="A3" s="881" t="s">
        <v>2112</v>
      </c>
      <c r="B3" s="884" t="s">
        <v>2111</v>
      </c>
      <c r="C3" s="882" t="s">
        <v>2309</v>
      </c>
      <c r="D3" s="883">
        <v>1</v>
      </c>
    </row>
    <row r="4" s="880" customFormat="1" ht="16.5" spans="1:4">
      <c r="A4" s="881" t="s">
        <v>2124</v>
      </c>
      <c r="B4" s="884" t="s">
        <v>2123</v>
      </c>
      <c r="C4" s="882" t="s">
        <v>2309</v>
      </c>
      <c r="D4" s="883">
        <v>1</v>
      </c>
    </row>
    <row r="5" s="880" customFormat="1" ht="16.5" spans="1:4">
      <c r="A5" s="881" t="s">
        <v>2110</v>
      </c>
      <c r="B5" s="884" t="s">
        <v>2311</v>
      </c>
      <c r="C5" s="882" t="s">
        <v>2309</v>
      </c>
      <c r="D5" s="883">
        <v>1</v>
      </c>
    </row>
    <row r="6" s="880" customFormat="1" ht="16.5" spans="1:4">
      <c r="A6" s="881" t="s">
        <v>2122</v>
      </c>
      <c r="B6" s="884" t="s">
        <v>2121</v>
      </c>
      <c r="C6" s="882" t="s">
        <v>2309</v>
      </c>
      <c r="D6" s="883">
        <v>1</v>
      </c>
    </row>
    <row r="7" s="880" customFormat="1" ht="16.5" spans="1:4">
      <c r="A7" s="881" t="s">
        <v>2118</v>
      </c>
      <c r="B7" s="884" t="s">
        <v>2117</v>
      </c>
      <c r="C7" s="882" t="s">
        <v>2309</v>
      </c>
      <c r="D7" s="883">
        <v>1</v>
      </c>
    </row>
    <row r="8" s="880" customFormat="1" ht="16.5" spans="1:4">
      <c r="A8" s="881" t="s">
        <v>2114</v>
      </c>
      <c r="B8" s="884" t="s">
        <v>2312</v>
      </c>
      <c r="C8" s="882" t="s">
        <v>2309</v>
      </c>
      <c r="D8" s="883">
        <v>1</v>
      </c>
    </row>
    <row r="9" s="880" customFormat="1" ht="16.5" spans="1:4">
      <c r="A9" s="881" t="s">
        <v>2116</v>
      </c>
      <c r="B9" s="884" t="s">
        <v>2313</v>
      </c>
      <c r="C9" s="882" t="s">
        <v>2309</v>
      </c>
      <c r="D9" s="883">
        <v>1</v>
      </c>
    </row>
    <row r="10" s="880" customFormat="1" ht="16.5" spans="1:4">
      <c r="A10" s="885" t="s">
        <v>2314</v>
      </c>
      <c r="B10" s="885" t="s">
        <v>627</v>
      </c>
      <c r="C10" s="886" t="s">
        <v>1316</v>
      </c>
      <c r="D10" s="887">
        <v>2</v>
      </c>
    </row>
    <row r="11" s="880" customFormat="1" ht="16.5" spans="1:4">
      <c r="A11" s="885" t="s">
        <v>2315</v>
      </c>
      <c r="B11" s="888" t="s">
        <v>2316</v>
      </c>
      <c r="C11" s="886" t="s">
        <v>2317</v>
      </c>
      <c r="D11" s="887">
        <v>2</v>
      </c>
    </row>
    <row r="12" s="880" customFormat="1" ht="16.5" spans="1:4">
      <c r="A12" s="885" t="s">
        <v>2318</v>
      </c>
      <c r="B12" s="885" t="s">
        <v>219</v>
      </c>
      <c r="C12" s="886" t="s">
        <v>840</v>
      </c>
      <c r="D12" s="885" t="s">
        <v>2056</v>
      </c>
    </row>
    <row r="13" s="880" customFormat="1" ht="16.5" spans="1:4">
      <c r="A13" s="885" t="s">
        <v>2131</v>
      </c>
      <c r="B13" s="885" t="s">
        <v>848</v>
      </c>
      <c r="C13" s="886" t="s">
        <v>847</v>
      </c>
      <c r="D13" s="885" t="s">
        <v>2057</v>
      </c>
    </row>
    <row r="14" s="880" customFormat="1" ht="16.5" spans="1:4">
      <c r="A14" s="885" t="s">
        <v>2135</v>
      </c>
      <c r="B14" s="885" t="s">
        <v>377</v>
      </c>
      <c r="C14" s="886" t="s">
        <v>850</v>
      </c>
      <c r="D14" s="885" t="s">
        <v>2058</v>
      </c>
    </row>
    <row r="15" s="880" customFormat="1" ht="16.5" spans="1:4">
      <c r="A15" s="885" t="s">
        <v>2319</v>
      </c>
      <c r="B15" s="885" t="s">
        <v>393</v>
      </c>
      <c r="C15" s="886" t="s">
        <v>856</v>
      </c>
      <c r="D15" s="885" t="s">
        <v>2058</v>
      </c>
    </row>
    <row r="16" s="880" customFormat="1" ht="16.5" spans="1:4">
      <c r="A16" s="889" t="s">
        <v>2320</v>
      </c>
      <c r="B16" s="889" t="s">
        <v>597</v>
      </c>
      <c r="C16" s="890" t="s">
        <v>1198</v>
      </c>
      <c r="D16" s="889" t="s">
        <v>2058</v>
      </c>
    </row>
    <row r="17" s="880" customFormat="1" ht="16.5" spans="1:4">
      <c r="A17" s="889" t="s">
        <v>2321</v>
      </c>
      <c r="B17" s="889" t="s">
        <v>365</v>
      </c>
      <c r="C17" s="890" t="s">
        <v>888</v>
      </c>
      <c r="D17" s="889" t="s">
        <v>2059</v>
      </c>
    </row>
    <row r="18" s="880" customFormat="1" ht="16.5" spans="1:4">
      <c r="A18" s="889" t="s">
        <v>2322</v>
      </c>
      <c r="B18" s="889" t="s">
        <v>553</v>
      </c>
      <c r="C18" s="890" t="s">
        <v>890</v>
      </c>
      <c r="D18" s="889" t="s">
        <v>2059</v>
      </c>
    </row>
    <row r="19" s="880" customFormat="1" ht="16.5" spans="1:4">
      <c r="A19" s="889" t="s">
        <v>2323</v>
      </c>
      <c r="B19" s="889" t="s">
        <v>373</v>
      </c>
      <c r="C19" s="890" t="s">
        <v>892</v>
      </c>
      <c r="D19" s="889" t="s">
        <v>2059</v>
      </c>
    </row>
    <row r="20" s="880" customFormat="1" ht="16.5" spans="1:4">
      <c r="A20" s="889" t="s">
        <v>2324</v>
      </c>
      <c r="B20" s="889" t="s">
        <v>1837</v>
      </c>
      <c r="C20" s="890" t="s">
        <v>894</v>
      </c>
      <c r="D20" s="889" t="s">
        <v>2059</v>
      </c>
    </row>
    <row r="21" s="880" customFormat="1" ht="16.5" spans="1:4">
      <c r="A21" s="889" t="s">
        <v>2325</v>
      </c>
      <c r="B21" s="889" t="s">
        <v>379</v>
      </c>
      <c r="C21" s="890" t="s">
        <v>899</v>
      </c>
      <c r="D21" s="889" t="s">
        <v>2059</v>
      </c>
    </row>
    <row r="22" s="880" customFormat="1" ht="16.5" spans="1:4">
      <c r="A22" s="885" t="s">
        <v>2326</v>
      </c>
      <c r="B22" s="885" t="s">
        <v>1112</v>
      </c>
      <c r="C22" s="886" t="s">
        <v>1111</v>
      </c>
      <c r="D22" s="885" t="s">
        <v>2059</v>
      </c>
    </row>
    <row r="23" s="880" customFormat="1" ht="16.5" spans="1:4">
      <c r="A23" s="885" t="s">
        <v>2327</v>
      </c>
      <c r="B23" s="885" t="s">
        <v>2328</v>
      </c>
      <c r="C23" s="886" t="s">
        <v>1122</v>
      </c>
      <c r="D23" s="885" t="s">
        <v>2059</v>
      </c>
    </row>
    <row r="24" s="880" customFormat="1" ht="16.5" spans="1:4">
      <c r="A24" s="889" t="s">
        <v>2329</v>
      </c>
      <c r="B24" s="889" t="s">
        <v>435</v>
      </c>
      <c r="C24" s="890" t="s">
        <v>914</v>
      </c>
      <c r="D24" s="889" t="s">
        <v>2059</v>
      </c>
    </row>
    <row r="25" s="880" customFormat="1" ht="16.5" spans="1:4">
      <c r="A25" s="889" t="s">
        <v>2330</v>
      </c>
      <c r="B25" s="889" t="s">
        <v>499</v>
      </c>
      <c r="C25" s="890" t="s">
        <v>1144</v>
      </c>
      <c r="D25" s="889" t="s">
        <v>2059</v>
      </c>
    </row>
    <row r="26" s="880" customFormat="1" ht="16.5" spans="1:4">
      <c r="A26" s="889" t="s">
        <v>2331</v>
      </c>
      <c r="B26" s="889" t="s">
        <v>722</v>
      </c>
      <c r="C26" s="890" t="s">
        <v>980</v>
      </c>
      <c r="D26" s="889" t="s">
        <v>2059</v>
      </c>
    </row>
    <row r="27" s="880" customFormat="1" ht="16.5" spans="1:4">
      <c r="A27" s="889" t="s">
        <v>2332</v>
      </c>
      <c r="B27" s="889" t="s">
        <v>387</v>
      </c>
      <c r="C27" s="890" t="s">
        <v>924</v>
      </c>
      <c r="D27" s="889" t="s">
        <v>2059</v>
      </c>
    </row>
    <row r="28" s="880" customFormat="1" ht="16.5" spans="1:4">
      <c r="A28" s="889" t="s">
        <v>2333</v>
      </c>
      <c r="B28" s="889" t="s">
        <v>395</v>
      </c>
      <c r="C28" s="890" t="s">
        <v>929</v>
      </c>
      <c r="D28" s="889" t="s">
        <v>2059</v>
      </c>
    </row>
    <row r="29" s="880" customFormat="1" ht="16.5" spans="1:4">
      <c r="A29" s="885" t="s">
        <v>2334</v>
      </c>
      <c r="B29" s="885" t="s">
        <v>403</v>
      </c>
      <c r="C29" s="886" t="s">
        <v>933</v>
      </c>
      <c r="D29" s="885" t="s">
        <v>2059</v>
      </c>
    </row>
    <row r="30" s="880" customFormat="1" ht="16.5" spans="1:4">
      <c r="A30" s="885" t="s">
        <v>2335</v>
      </c>
      <c r="B30" s="885" t="s">
        <v>2336</v>
      </c>
      <c r="C30" s="886" t="s">
        <v>1211</v>
      </c>
      <c r="D30" s="885" t="s">
        <v>2059</v>
      </c>
    </row>
    <row r="31" s="880" customFormat="1" ht="16.5" spans="1:4">
      <c r="A31" s="889" t="s">
        <v>2337</v>
      </c>
      <c r="B31" s="889" t="s">
        <v>443</v>
      </c>
      <c r="C31" s="890" t="s">
        <v>943</v>
      </c>
      <c r="D31" s="889" t="s">
        <v>2059</v>
      </c>
    </row>
    <row r="32" s="880" customFormat="1" ht="16.5" spans="1:4">
      <c r="A32" s="889" t="s">
        <v>2206</v>
      </c>
      <c r="B32" s="889" t="s">
        <v>451</v>
      </c>
      <c r="C32" s="890" t="s">
        <v>947</v>
      </c>
      <c r="D32" s="889" t="s">
        <v>2059</v>
      </c>
    </row>
    <row r="33" s="880" customFormat="1" ht="16.5" spans="1:4">
      <c r="A33" s="889" t="s">
        <v>2338</v>
      </c>
      <c r="B33" s="889" t="s">
        <v>2339</v>
      </c>
      <c r="C33" s="890" t="s">
        <v>1230</v>
      </c>
      <c r="D33" s="889" t="s">
        <v>2059</v>
      </c>
    </row>
    <row r="34" s="880" customFormat="1" ht="16.5" spans="1:4">
      <c r="A34" s="889" t="s">
        <v>2340</v>
      </c>
      <c r="B34" s="889" t="s">
        <v>630</v>
      </c>
      <c r="C34" s="890" t="s">
        <v>1244</v>
      </c>
      <c r="D34" s="889" t="s">
        <v>2059</v>
      </c>
    </row>
    <row r="35" s="880" customFormat="1" ht="16.5" spans="1:4">
      <c r="A35" s="889" t="s">
        <v>2341</v>
      </c>
      <c r="B35" s="889" t="s">
        <v>2342</v>
      </c>
      <c r="C35" s="890" t="s">
        <v>951</v>
      </c>
      <c r="D35" s="889" t="s">
        <v>2059</v>
      </c>
    </row>
    <row r="36" s="880" customFormat="1" ht="16.5" spans="1:4">
      <c r="A36" s="889" t="s">
        <v>2343</v>
      </c>
      <c r="B36" s="889" t="s">
        <v>419</v>
      </c>
      <c r="C36" s="890" t="s">
        <v>953</v>
      </c>
      <c r="D36" s="889" t="s">
        <v>2059</v>
      </c>
    </row>
    <row r="37" s="880" customFormat="1" ht="16.5" spans="1:4">
      <c r="A37" s="885" t="s">
        <v>2344</v>
      </c>
      <c r="B37" s="885" t="s">
        <v>2345</v>
      </c>
      <c r="C37" s="886" t="s">
        <v>1810</v>
      </c>
      <c r="D37" s="885" t="s">
        <v>2059</v>
      </c>
    </row>
    <row r="38" s="880" customFormat="1" ht="16.5" spans="1:4">
      <c r="A38" s="889" t="s">
        <v>2346</v>
      </c>
      <c r="B38" s="889" t="s">
        <v>707</v>
      </c>
      <c r="C38" s="890" t="s">
        <v>990</v>
      </c>
      <c r="D38" s="889" t="s">
        <v>2059</v>
      </c>
    </row>
    <row r="39" s="880" customFormat="1" ht="16.5" spans="1:4">
      <c r="A39" s="889" t="s">
        <v>2347</v>
      </c>
      <c r="B39" s="889" t="s">
        <v>643</v>
      </c>
      <c r="C39" s="890" t="s">
        <v>1297</v>
      </c>
      <c r="D39" s="889" t="s">
        <v>2059</v>
      </c>
    </row>
    <row r="40" s="880" customFormat="1" ht="16.5" spans="1:4">
      <c r="A40" s="885" t="s">
        <v>2173</v>
      </c>
      <c r="B40" s="885" t="s">
        <v>659</v>
      </c>
      <c r="C40" s="886" t="s">
        <v>1024</v>
      </c>
      <c r="D40" s="885" t="s">
        <v>2060</v>
      </c>
    </row>
    <row r="41" s="880" customFormat="1" ht="16.5" spans="1:4">
      <c r="A41" s="889" t="s">
        <v>2348</v>
      </c>
      <c r="B41" s="889" t="s">
        <v>974</v>
      </c>
      <c r="C41" s="890" t="s">
        <v>973</v>
      </c>
      <c r="D41" s="889" t="s">
        <v>2060</v>
      </c>
    </row>
    <row r="42" s="880" customFormat="1" ht="16.5" spans="1:4">
      <c r="A42" s="885" t="s">
        <v>2171</v>
      </c>
      <c r="B42" s="885" t="s">
        <v>338</v>
      </c>
      <c r="C42" s="886" t="s">
        <v>1099</v>
      </c>
      <c r="D42" s="885" t="s">
        <v>2060</v>
      </c>
    </row>
    <row r="43" s="880" customFormat="1" ht="16.5" spans="1:4">
      <c r="A43" s="885" t="s">
        <v>2349</v>
      </c>
      <c r="B43" s="885" t="s">
        <v>675</v>
      </c>
      <c r="C43" s="886" t="s">
        <v>1153</v>
      </c>
      <c r="D43" s="885" t="s">
        <v>2060</v>
      </c>
    </row>
    <row r="44" s="880" customFormat="1" ht="16.5" spans="1:4">
      <c r="A44" s="885" t="s">
        <v>2350</v>
      </c>
      <c r="B44" s="885" t="s">
        <v>683</v>
      </c>
      <c r="C44" s="886" t="s">
        <v>1162</v>
      </c>
      <c r="D44" s="885" t="s">
        <v>2060</v>
      </c>
    </row>
    <row r="45" s="880" customFormat="1" ht="16.5" spans="1:4">
      <c r="A45" s="885" t="s">
        <v>2351</v>
      </c>
      <c r="B45" s="885" t="s">
        <v>728</v>
      </c>
      <c r="C45" s="886" t="s">
        <v>1167</v>
      </c>
      <c r="D45" s="885" t="s">
        <v>2060</v>
      </c>
    </row>
    <row r="46" s="880" customFormat="1" ht="16.5" spans="1:4">
      <c r="A46" s="885" t="s">
        <v>2352</v>
      </c>
      <c r="B46" s="885" t="s">
        <v>297</v>
      </c>
      <c r="C46" s="886" t="s">
        <v>1219</v>
      </c>
      <c r="D46" s="885" t="s">
        <v>2060</v>
      </c>
    </row>
    <row r="47" s="880" customFormat="1" ht="16.5" spans="1:4">
      <c r="A47" s="885" t="s">
        <v>2172</v>
      </c>
      <c r="B47" s="885" t="s">
        <v>226</v>
      </c>
      <c r="C47" s="886" t="s">
        <v>986</v>
      </c>
      <c r="D47" s="885" t="s">
        <v>2060</v>
      </c>
    </row>
    <row r="48" s="880" customFormat="1" ht="16.5" spans="1:4">
      <c r="A48" s="885" t="s">
        <v>2353</v>
      </c>
      <c r="B48" s="885" t="s">
        <v>775</v>
      </c>
      <c r="C48" s="886" t="s">
        <v>1228</v>
      </c>
      <c r="D48" s="885" t="s">
        <v>2060</v>
      </c>
    </row>
    <row r="49" s="880" customFormat="1" ht="16.5" spans="1:4">
      <c r="A49" s="885" t="s">
        <v>2354</v>
      </c>
      <c r="B49" s="885" t="s">
        <v>2355</v>
      </c>
      <c r="C49" s="886" t="s">
        <v>1240</v>
      </c>
      <c r="D49" s="885" t="s">
        <v>2060</v>
      </c>
    </row>
    <row r="50" s="880" customFormat="1" ht="16.5" spans="1:4">
      <c r="A50" s="889" t="s">
        <v>2356</v>
      </c>
      <c r="B50" s="889" t="s">
        <v>375</v>
      </c>
      <c r="C50" s="890" t="s">
        <v>1256</v>
      </c>
      <c r="D50" s="889" t="s">
        <v>2060</v>
      </c>
    </row>
    <row r="51" s="880" customFormat="1" ht="16.5" spans="1:4">
      <c r="A51" s="889" t="s">
        <v>2357</v>
      </c>
      <c r="B51" s="889" t="s">
        <v>225</v>
      </c>
      <c r="C51" s="890" t="s">
        <v>988</v>
      </c>
      <c r="D51" s="889" t="s">
        <v>2060</v>
      </c>
    </row>
    <row r="52" s="880" customFormat="1" ht="16.5" spans="1:4">
      <c r="A52" s="885" t="s">
        <v>2358</v>
      </c>
      <c r="B52" s="885" t="s">
        <v>699</v>
      </c>
      <c r="C52" s="886" t="s">
        <v>992</v>
      </c>
      <c r="D52" s="885" t="s">
        <v>2060</v>
      </c>
    </row>
    <row r="53" s="880" customFormat="1" ht="16.5" spans="1:4">
      <c r="A53" s="889" t="s">
        <v>2359</v>
      </c>
      <c r="B53" s="889" t="s">
        <v>1346</v>
      </c>
      <c r="C53" s="890" t="s">
        <v>1345</v>
      </c>
      <c r="D53" s="889" t="s">
        <v>2061</v>
      </c>
    </row>
    <row r="54" s="880" customFormat="1" ht="16.5" spans="1:4">
      <c r="A54" s="889" t="s">
        <v>2360</v>
      </c>
      <c r="B54" s="889" t="s">
        <v>1004</v>
      </c>
      <c r="C54" s="890" t="s">
        <v>1003</v>
      </c>
      <c r="D54" s="889" t="s">
        <v>2061</v>
      </c>
    </row>
    <row r="55" s="880" customFormat="1" ht="16.5" spans="1:4">
      <c r="A55" s="889" t="s">
        <v>2361</v>
      </c>
      <c r="B55" s="889" t="s">
        <v>1794</v>
      </c>
      <c r="C55" s="890" t="s">
        <v>1006</v>
      </c>
      <c r="D55" s="889" t="s">
        <v>2061</v>
      </c>
    </row>
    <row r="56" s="880" customFormat="1" ht="16.5" spans="1:4">
      <c r="A56" s="885" t="s">
        <v>2195</v>
      </c>
      <c r="B56" s="885" t="s">
        <v>1010</v>
      </c>
      <c r="C56" s="886" t="s">
        <v>1009</v>
      </c>
      <c r="D56" s="885" t="s">
        <v>2061</v>
      </c>
    </row>
    <row r="57" s="880" customFormat="1" ht="16.5" spans="1:4">
      <c r="A57" s="889" t="s">
        <v>2362</v>
      </c>
      <c r="B57" s="889" t="s">
        <v>447</v>
      </c>
      <c r="C57" s="890" t="s">
        <v>1015</v>
      </c>
      <c r="D57" s="889" t="s">
        <v>2061</v>
      </c>
    </row>
    <row r="58" s="880" customFormat="1" ht="16.5" spans="1:4">
      <c r="A58" s="889" t="s">
        <v>2363</v>
      </c>
      <c r="B58" s="889" t="s">
        <v>455</v>
      </c>
      <c r="C58" s="890" t="s">
        <v>1021</v>
      </c>
      <c r="D58" s="889" t="s">
        <v>2061</v>
      </c>
    </row>
    <row r="59" s="880" customFormat="1" ht="16.5" spans="1:4">
      <c r="A59" s="889" t="s">
        <v>2364</v>
      </c>
      <c r="B59" s="889" t="s">
        <v>463</v>
      </c>
      <c r="C59" s="890" t="s">
        <v>1026</v>
      </c>
      <c r="D59" s="889" t="s">
        <v>2061</v>
      </c>
    </row>
    <row r="60" s="880" customFormat="1" ht="16.5" spans="1:4">
      <c r="A60" s="889" t="s">
        <v>2365</v>
      </c>
      <c r="B60" s="889" t="s">
        <v>2366</v>
      </c>
      <c r="C60" s="890" t="s">
        <v>1034</v>
      </c>
      <c r="D60" s="889" t="s">
        <v>2061</v>
      </c>
    </row>
    <row r="61" s="880" customFormat="1" ht="16.5" spans="1:4">
      <c r="A61" s="885" t="s">
        <v>2367</v>
      </c>
      <c r="B61" s="885" t="s">
        <v>471</v>
      </c>
      <c r="C61" s="886" t="s">
        <v>1030</v>
      </c>
      <c r="D61" s="885" t="s">
        <v>2061</v>
      </c>
    </row>
    <row r="62" s="880" customFormat="1" ht="16.5" spans="1:4">
      <c r="A62" s="889" t="s">
        <v>2368</v>
      </c>
      <c r="B62" s="889" t="s">
        <v>1035</v>
      </c>
      <c r="C62" s="890" t="s">
        <v>1034</v>
      </c>
      <c r="D62" s="889" t="s">
        <v>2061</v>
      </c>
    </row>
    <row r="63" s="880" customFormat="1" ht="16.5" spans="1:4">
      <c r="A63" s="885" t="s">
        <v>2369</v>
      </c>
      <c r="B63" s="885" t="s">
        <v>1038</v>
      </c>
      <c r="C63" s="886" t="s">
        <v>1037</v>
      </c>
      <c r="D63" s="885" t="s">
        <v>2061</v>
      </c>
    </row>
    <row r="64" s="880" customFormat="1" ht="16.5" spans="1:4">
      <c r="A64" s="889" t="s">
        <v>2370</v>
      </c>
      <c r="B64" s="889" t="s">
        <v>2371</v>
      </c>
      <c r="C64" s="890" t="s">
        <v>2138</v>
      </c>
      <c r="D64" s="889" t="s">
        <v>2061</v>
      </c>
    </row>
    <row r="65" s="880" customFormat="1" ht="16.5" spans="1:4">
      <c r="A65" s="885" t="s">
        <v>2197</v>
      </c>
      <c r="B65" s="885" t="s">
        <v>399</v>
      </c>
      <c r="C65" s="886" t="s">
        <v>1047</v>
      </c>
      <c r="D65" s="885" t="s">
        <v>2061</v>
      </c>
    </row>
    <row r="66" s="880" customFormat="1" ht="16.5" spans="1:4">
      <c r="A66" s="889" t="s">
        <v>2372</v>
      </c>
      <c r="B66" s="889" t="s">
        <v>2373</v>
      </c>
      <c r="C66" s="890" t="s">
        <v>1306</v>
      </c>
      <c r="D66" s="889" t="s">
        <v>2061</v>
      </c>
    </row>
    <row r="67" s="880" customFormat="1" ht="16.5" spans="1:4">
      <c r="A67" s="889" t="s">
        <v>2374</v>
      </c>
      <c r="B67" s="889" t="s">
        <v>503</v>
      </c>
      <c r="C67" s="890" t="s">
        <v>1061</v>
      </c>
      <c r="D67" s="889" t="s">
        <v>2061</v>
      </c>
    </row>
    <row r="68" s="880" customFormat="1" ht="16.5" spans="1:4">
      <c r="A68" s="885" t="s">
        <v>2375</v>
      </c>
      <c r="B68" s="885" t="s">
        <v>354</v>
      </c>
      <c r="C68" s="886" t="s">
        <v>1068</v>
      </c>
      <c r="D68" s="885" t="s">
        <v>2061</v>
      </c>
    </row>
    <row r="69" s="880" customFormat="1" ht="16.5" spans="1:4">
      <c r="A69" s="885" t="s">
        <v>2376</v>
      </c>
      <c r="B69" s="885" t="s">
        <v>511</v>
      </c>
      <c r="C69" s="886" t="s">
        <v>1070</v>
      </c>
      <c r="D69" s="885" t="s">
        <v>2061</v>
      </c>
    </row>
    <row r="70" s="880" customFormat="1" ht="16.5" spans="1:4">
      <c r="A70" s="889" t="s">
        <v>2377</v>
      </c>
      <c r="B70" s="889" t="s">
        <v>433</v>
      </c>
      <c r="C70" s="890" t="s">
        <v>1321</v>
      </c>
      <c r="D70" s="889" t="s">
        <v>2061</v>
      </c>
    </row>
    <row r="71" s="880" customFormat="1" ht="16.5" spans="1:4">
      <c r="A71" s="885" t="s">
        <v>2378</v>
      </c>
      <c r="B71" s="885" t="s">
        <v>361</v>
      </c>
      <c r="C71" s="886" t="s">
        <v>1079</v>
      </c>
      <c r="D71" s="885" t="s">
        <v>2061</v>
      </c>
    </row>
    <row r="72" s="880" customFormat="1" ht="16.5" spans="1:4">
      <c r="A72" s="889" t="s">
        <v>2147</v>
      </c>
      <c r="B72" s="889" t="s">
        <v>2379</v>
      </c>
      <c r="C72" s="890" t="s">
        <v>1086</v>
      </c>
      <c r="D72" s="889" t="s">
        <v>2061</v>
      </c>
    </row>
    <row r="73" s="880" customFormat="1" ht="16.5" spans="1:4">
      <c r="A73" s="889" t="s">
        <v>2380</v>
      </c>
      <c r="B73" s="889" t="s">
        <v>2381</v>
      </c>
      <c r="C73" s="890" t="s">
        <v>1092</v>
      </c>
      <c r="D73" s="889" t="s">
        <v>2061</v>
      </c>
    </row>
    <row r="74" s="880" customFormat="1" ht="16.5" spans="1:4">
      <c r="A74" s="889" t="s">
        <v>2382</v>
      </c>
      <c r="B74" s="889" t="s">
        <v>2383</v>
      </c>
      <c r="C74" s="890" t="s">
        <v>1094</v>
      </c>
      <c r="D74" s="889" t="s">
        <v>2061</v>
      </c>
    </row>
    <row r="75" s="880" customFormat="1" ht="16.5" spans="1:4">
      <c r="A75" s="889" t="s">
        <v>2384</v>
      </c>
      <c r="B75" s="889" t="s">
        <v>441</v>
      </c>
      <c r="C75" s="890" t="s">
        <v>2385</v>
      </c>
      <c r="D75" s="889" t="s">
        <v>2061</v>
      </c>
    </row>
    <row r="76" s="880" customFormat="1" ht="16.5" spans="1:4">
      <c r="A76" s="885" t="s">
        <v>2386</v>
      </c>
      <c r="B76" s="885" t="s">
        <v>1097</v>
      </c>
      <c r="C76" s="886" t="s">
        <v>1096</v>
      </c>
      <c r="D76" s="885" t="s">
        <v>2061</v>
      </c>
    </row>
    <row r="77" s="880" customFormat="1" ht="16.5" spans="1:4">
      <c r="A77" s="885" t="s">
        <v>2387</v>
      </c>
      <c r="B77" s="885" t="s">
        <v>533</v>
      </c>
      <c r="C77" s="886" t="s">
        <v>1101</v>
      </c>
      <c r="D77" s="885" t="s">
        <v>2061</v>
      </c>
    </row>
    <row r="78" s="880" customFormat="1" ht="16.5" spans="1:4">
      <c r="A78" s="889" t="s">
        <v>2388</v>
      </c>
      <c r="B78" s="889" t="s">
        <v>449</v>
      </c>
      <c r="C78" s="890" t="s">
        <v>965</v>
      </c>
      <c r="D78" s="889" t="s">
        <v>2061</v>
      </c>
    </row>
    <row r="79" s="880" customFormat="1" ht="16.5" spans="1:4">
      <c r="A79" s="885" t="s">
        <v>2389</v>
      </c>
      <c r="B79" s="885" t="s">
        <v>541</v>
      </c>
      <c r="C79" s="886" t="s">
        <v>1114</v>
      </c>
      <c r="D79" s="885" t="s">
        <v>2061</v>
      </c>
    </row>
    <row r="80" s="880" customFormat="1" ht="16.5" spans="1:4">
      <c r="A80" s="889" t="s">
        <v>2390</v>
      </c>
      <c r="B80" s="889" t="s">
        <v>2141</v>
      </c>
      <c r="C80" s="890" t="s">
        <v>1336</v>
      </c>
      <c r="D80" s="889" t="s">
        <v>2061</v>
      </c>
    </row>
    <row r="81" s="880" customFormat="1" ht="16.5" spans="1:4">
      <c r="A81" s="889" t="s">
        <v>2391</v>
      </c>
      <c r="B81" s="889" t="s">
        <v>2392</v>
      </c>
      <c r="C81" s="890" t="s">
        <v>1125</v>
      </c>
      <c r="D81" s="889" t="s">
        <v>2061</v>
      </c>
    </row>
    <row r="82" s="880" customFormat="1" ht="16.5" spans="1:4">
      <c r="A82" s="889" t="s">
        <v>2393</v>
      </c>
      <c r="B82" s="889" t="s">
        <v>2394</v>
      </c>
      <c r="C82" s="890" t="s">
        <v>1127</v>
      </c>
      <c r="D82" s="889" t="s">
        <v>2061</v>
      </c>
    </row>
    <row r="83" s="880" customFormat="1" ht="16.5" spans="1:4">
      <c r="A83" s="889" t="s">
        <v>2395</v>
      </c>
      <c r="B83" s="889" t="s">
        <v>457</v>
      </c>
      <c r="C83" s="890" t="s">
        <v>1350</v>
      </c>
      <c r="D83" s="889" t="s">
        <v>2061</v>
      </c>
    </row>
    <row r="84" s="880" customFormat="1" ht="16.5" spans="1:4">
      <c r="A84" s="885" t="s">
        <v>2396</v>
      </c>
      <c r="B84" s="885" t="s">
        <v>565</v>
      </c>
      <c r="C84" s="886" t="s">
        <v>1130</v>
      </c>
      <c r="D84" s="885" t="s">
        <v>2061</v>
      </c>
    </row>
    <row r="85" s="880" customFormat="1" ht="16.5" spans="1:4">
      <c r="A85" s="885" t="s">
        <v>2397</v>
      </c>
      <c r="B85" s="885" t="s">
        <v>573</v>
      </c>
      <c r="C85" s="886" t="s">
        <v>1137</v>
      </c>
      <c r="D85" s="885" t="s">
        <v>2061</v>
      </c>
    </row>
    <row r="86" s="880" customFormat="1" ht="16.5" spans="1:4">
      <c r="A86" s="889" t="s">
        <v>2398</v>
      </c>
      <c r="B86" s="889" t="s">
        <v>581</v>
      </c>
      <c r="C86" s="890" t="s">
        <v>1140</v>
      </c>
      <c r="D86" s="889" t="s">
        <v>2061</v>
      </c>
    </row>
    <row r="87" s="880" customFormat="1" ht="16.5" spans="1:4">
      <c r="A87" s="885" t="s">
        <v>2399</v>
      </c>
      <c r="B87" s="885" t="s">
        <v>324</v>
      </c>
      <c r="C87" s="886" t="s">
        <v>1142</v>
      </c>
      <c r="D87" s="885" t="s">
        <v>2061</v>
      </c>
    </row>
    <row r="88" s="880" customFormat="1" ht="16.5" spans="1:4">
      <c r="A88" s="889" t="s">
        <v>2400</v>
      </c>
      <c r="B88" s="889" t="s">
        <v>415</v>
      </c>
      <c r="C88" s="890" t="s">
        <v>1151</v>
      </c>
      <c r="D88" s="889" t="s">
        <v>2061</v>
      </c>
    </row>
    <row r="89" s="880" customFormat="1" ht="16.5" spans="1:4">
      <c r="A89" s="889" t="s">
        <v>2401</v>
      </c>
      <c r="B89" s="889" t="s">
        <v>497</v>
      </c>
      <c r="C89" s="890" t="s">
        <v>1352</v>
      </c>
      <c r="D89" s="889" t="s">
        <v>2061</v>
      </c>
    </row>
    <row r="90" s="880" customFormat="1" ht="16.5" spans="1:4">
      <c r="A90" s="889" t="s">
        <v>2402</v>
      </c>
      <c r="B90" s="889" t="s">
        <v>1852</v>
      </c>
      <c r="C90" s="890" t="s">
        <v>1185</v>
      </c>
      <c r="D90" s="889" t="s">
        <v>2061</v>
      </c>
    </row>
    <row r="91" s="880" customFormat="1" ht="16.5" spans="1:4">
      <c r="A91" s="889" t="s">
        <v>2403</v>
      </c>
      <c r="B91" s="889" t="s">
        <v>2404</v>
      </c>
      <c r="C91" s="890" t="s">
        <v>970</v>
      </c>
      <c r="D91" s="889" t="s">
        <v>2061</v>
      </c>
    </row>
    <row r="92" s="880" customFormat="1" ht="16.5" spans="1:4">
      <c r="A92" s="889" t="s">
        <v>2405</v>
      </c>
      <c r="B92" s="889" t="s">
        <v>605</v>
      </c>
      <c r="C92" s="890" t="s">
        <v>1203</v>
      </c>
      <c r="D92" s="889" t="s">
        <v>2061</v>
      </c>
    </row>
    <row r="93" s="880" customFormat="1" ht="16.5" spans="1:4">
      <c r="A93" s="889" t="s">
        <v>2406</v>
      </c>
      <c r="B93" s="889" t="s">
        <v>527</v>
      </c>
      <c r="C93" s="890" t="s">
        <v>1328</v>
      </c>
      <c r="D93" s="889" t="s">
        <v>2061</v>
      </c>
    </row>
    <row r="94" s="880" customFormat="1" ht="16.5" spans="1:4">
      <c r="A94" s="885" t="s">
        <v>2407</v>
      </c>
      <c r="B94" s="885" t="s">
        <v>620</v>
      </c>
      <c r="C94" s="886" t="s">
        <v>1213</v>
      </c>
      <c r="D94" s="885" t="s">
        <v>2061</v>
      </c>
    </row>
    <row r="95" s="880" customFormat="1" ht="16.5" spans="1:4">
      <c r="A95" s="889" t="s">
        <v>2408</v>
      </c>
      <c r="B95" s="889" t="s">
        <v>2409</v>
      </c>
      <c r="C95" s="890" t="s">
        <v>1348</v>
      </c>
      <c r="D95" s="889" t="s">
        <v>2061</v>
      </c>
    </row>
    <row r="96" s="880" customFormat="1" ht="16.5" spans="1:4">
      <c r="A96" s="889" t="s">
        <v>2410</v>
      </c>
      <c r="B96" s="889" t="s">
        <v>1358</v>
      </c>
      <c r="C96" s="890" t="s">
        <v>1357</v>
      </c>
      <c r="D96" s="889" t="s">
        <v>2061</v>
      </c>
    </row>
    <row r="97" s="880" customFormat="1" ht="16.5" spans="1:4">
      <c r="A97" s="885" t="s">
        <v>2411</v>
      </c>
      <c r="B97" s="885" t="s">
        <v>332</v>
      </c>
      <c r="C97" s="886" t="s">
        <v>1221</v>
      </c>
      <c r="D97" s="885" t="s">
        <v>2061</v>
      </c>
    </row>
    <row r="98" s="880" customFormat="1" ht="16.5" spans="1:4">
      <c r="A98" s="889" t="s">
        <v>2412</v>
      </c>
      <c r="B98" s="889" t="s">
        <v>543</v>
      </c>
      <c r="C98" s="890" t="s">
        <v>967</v>
      </c>
      <c r="D98" s="889" t="s">
        <v>2061</v>
      </c>
    </row>
    <row r="99" s="880" customFormat="1" ht="16.5" spans="1:4">
      <c r="A99" s="885" t="s">
        <v>2413</v>
      </c>
      <c r="B99" s="885" t="s">
        <v>1224</v>
      </c>
      <c r="C99" s="886" t="s">
        <v>1223</v>
      </c>
      <c r="D99" s="885" t="s">
        <v>2061</v>
      </c>
    </row>
    <row r="100" s="880" customFormat="1" ht="16.5" spans="1:4">
      <c r="A100" s="885" t="s">
        <v>2414</v>
      </c>
      <c r="B100" s="885" t="s">
        <v>778</v>
      </c>
      <c r="C100" s="886" t="s">
        <v>1226</v>
      </c>
      <c r="D100" s="885" t="s">
        <v>2061</v>
      </c>
    </row>
    <row r="101" s="880" customFormat="1" ht="16.5" spans="1:4">
      <c r="A101" s="889" t="s">
        <v>2415</v>
      </c>
      <c r="B101" s="889" t="s">
        <v>2416</v>
      </c>
      <c r="C101" s="890" t="s">
        <v>1332</v>
      </c>
      <c r="D101" s="889" t="s">
        <v>2061</v>
      </c>
    </row>
    <row r="102" s="880" customFormat="1" ht="16.5" spans="1:4">
      <c r="A102" s="889" t="s">
        <v>2417</v>
      </c>
      <c r="B102" s="889" t="s">
        <v>2418</v>
      </c>
      <c r="C102" s="890" t="s">
        <v>1261</v>
      </c>
      <c r="D102" s="889" t="s">
        <v>2061</v>
      </c>
    </row>
    <row r="103" s="880" customFormat="1" ht="16.5" spans="1:4">
      <c r="A103" s="889" t="s">
        <v>2419</v>
      </c>
      <c r="B103" s="889" t="s">
        <v>655</v>
      </c>
      <c r="C103" s="890" t="s">
        <v>1263</v>
      </c>
      <c r="D103" s="889" t="s">
        <v>2061</v>
      </c>
    </row>
    <row r="104" s="880" customFormat="1" ht="16.5" spans="1:4">
      <c r="A104" s="889" t="s">
        <v>2420</v>
      </c>
      <c r="B104" s="889" t="s">
        <v>2421</v>
      </c>
      <c r="C104" s="890" t="s">
        <v>1266</v>
      </c>
      <c r="D104" s="889" t="s">
        <v>2061</v>
      </c>
    </row>
    <row r="105" s="880" customFormat="1" ht="16.5" spans="1:4">
      <c r="A105" s="889" t="s">
        <v>2422</v>
      </c>
      <c r="B105" s="889" t="s">
        <v>2154</v>
      </c>
      <c r="C105" s="890" t="s">
        <v>1268</v>
      </c>
      <c r="D105" s="889" t="s">
        <v>2061</v>
      </c>
    </row>
    <row r="106" s="880" customFormat="1" ht="16.5" spans="1:4">
      <c r="A106" s="889" t="s">
        <v>2423</v>
      </c>
      <c r="B106" s="889" t="s">
        <v>2424</v>
      </c>
      <c r="C106" s="890" t="s">
        <v>1271</v>
      </c>
      <c r="D106" s="889" t="s">
        <v>2061</v>
      </c>
    </row>
    <row r="107" s="880" customFormat="1" ht="16.5" spans="1:4">
      <c r="A107" s="885" t="s">
        <v>2425</v>
      </c>
      <c r="B107" s="885" t="s">
        <v>687</v>
      </c>
      <c r="C107" s="886" t="s">
        <v>1276</v>
      </c>
      <c r="D107" s="885" t="s">
        <v>2061</v>
      </c>
    </row>
    <row r="108" s="880" customFormat="1" ht="16.5" spans="1:4">
      <c r="A108" s="889" t="s">
        <v>2426</v>
      </c>
      <c r="B108" s="889" t="s">
        <v>2427</v>
      </c>
      <c r="C108" s="890" t="s">
        <v>1336</v>
      </c>
      <c r="D108" s="889" t="s">
        <v>2061</v>
      </c>
    </row>
    <row r="109" s="880" customFormat="1" ht="16.5" spans="1:4">
      <c r="A109" s="889" t="s">
        <v>2428</v>
      </c>
      <c r="B109" s="889" t="s">
        <v>383</v>
      </c>
      <c r="C109" s="890" t="s">
        <v>1289</v>
      </c>
      <c r="D109" s="889" t="s">
        <v>2061</v>
      </c>
    </row>
    <row r="110" s="880" customFormat="1" ht="16.5" spans="1:4">
      <c r="A110" s="889" t="s">
        <v>2429</v>
      </c>
      <c r="B110" s="889" t="s">
        <v>695</v>
      </c>
      <c r="C110" s="890" t="s">
        <v>2430</v>
      </c>
      <c r="D110" s="889" t="s">
        <v>2061</v>
      </c>
    </row>
    <row r="111" s="880" customFormat="1" ht="16.5" spans="1:4">
      <c r="A111" s="889" t="s">
        <v>2431</v>
      </c>
      <c r="B111" s="889" t="s">
        <v>2432</v>
      </c>
      <c r="C111" s="890" t="s">
        <v>1318</v>
      </c>
      <c r="D111" s="889" t="s">
        <v>2061</v>
      </c>
    </row>
    <row r="112" s="880" customFormat="1" ht="16.5" spans="1:4">
      <c r="A112" s="885" t="s">
        <v>2433</v>
      </c>
      <c r="B112" s="885" t="s">
        <v>1300</v>
      </c>
      <c r="C112" s="886" t="s">
        <v>1299</v>
      </c>
      <c r="D112" s="885" t="s">
        <v>2061</v>
      </c>
    </row>
    <row r="113" s="880" customFormat="1" ht="16.5" spans="1:4">
      <c r="A113" s="889" t="s">
        <v>2434</v>
      </c>
      <c r="B113" s="889" t="s">
        <v>599</v>
      </c>
      <c r="C113" s="890" t="s">
        <v>1343</v>
      </c>
      <c r="D113" s="889" t="s">
        <v>2061</v>
      </c>
    </row>
    <row r="114" s="880" customFormat="1" ht="16.5" spans="1:4">
      <c r="A114" s="885" t="s">
        <v>2215</v>
      </c>
      <c r="B114" s="885" t="s">
        <v>346</v>
      </c>
      <c r="C114" s="886" t="s">
        <v>1304</v>
      </c>
      <c r="D114" s="885" t="s">
        <v>2061</v>
      </c>
    </row>
    <row r="115" s="880" customFormat="1" ht="16.5" spans="1:4">
      <c r="A115" s="889" t="s">
        <v>2435</v>
      </c>
      <c r="B115" s="889" t="s">
        <v>2436</v>
      </c>
      <c r="C115" s="890" t="s">
        <v>2163</v>
      </c>
      <c r="D115" s="889" t="s">
        <v>2061</v>
      </c>
    </row>
    <row r="116" s="880" customFormat="1" ht="16.5" spans="1:4">
      <c r="A116" s="889" t="s">
        <v>2437</v>
      </c>
      <c r="B116" s="889" t="s">
        <v>995</v>
      </c>
      <c r="C116" s="890" t="s">
        <v>994</v>
      </c>
      <c r="D116" s="889" t="s">
        <v>2062</v>
      </c>
    </row>
    <row r="117" s="880" customFormat="1" ht="16.5" spans="1:4">
      <c r="A117" s="889" t="s">
        <v>2438</v>
      </c>
      <c r="B117" s="889" t="s">
        <v>515</v>
      </c>
      <c r="C117" s="890" t="s">
        <v>997</v>
      </c>
      <c r="D117" s="889" t="s">
        <v>2062</v>
      </c>
    </row>
    <row r="118" s="880" customFormat="1" ht="16.5" spans="1:4">
      <c r="A118" s="885" t="s">
        <v>2439</v>
      </c>
      <c r="B118" s="885" t="s">
        <v>389</v>
      </c>
      <c r="C118" s="886" t="s">
        <v>999</v>
      </c>
      <c r="D118" s="885" t="s">
        <v>2062</v>
      </c>
    </row>
    <row r="119" s="880" customFormat="1" ht="16.5" spans="1:4">
      <c r="A119" s="885" t="s">
        <v>2440</v>
      </c>
      <c r="B119" s="885" t="s">
        <v>677</v>
      </c>
      <c r="C119" s="886" t="s">
        <v>1001</v>
      </c>
      <c r="D119" s="885" t="s">
        <v>2062</v>
      </c>
    </row>
    <row r="120" s="880" customFormat="1" ht="16.5" spans="1:4">
      <c r="A120" s="889" t="s">
        <v>2441</v>
      </c>
      <c r="B120" s="889" t="s">
        <v>1013</v>
      </c>
      <c r="C120" s="890" t="s">
        <v>1012</v>
      </c>
      <c r="D120" s="889" t="s">
        <v>2062</v>
      </c>
    </row>
    <row r="121" s="880" customFormat="1" ht="16.5" spans="1:4">
      <c r="A121" s="889" t="s">
        <v>2442</v>
      </c>
      <c r="B121" s="889" t="s">
        <v>2443</v>
      </c>
      <c r="C121" s="890" t="s">
        <v>1018</v>
      </c>
      <c r="D121" s="889" t="s">
        <v>2062</v>
      </c>
    </row>
    <row r="122" s="880" customFormat="1" ht="16.5" spans="1:4">
      <c r="A122" s="889" t="s">
        <v>2444</v>
      </c>
      <c r="B122" s="889" t="s">
        <v>537</v>
      </c>
      <c r="C122" s="890" t="s">
        <v>1028</v>
      </c>
      <c r="D122" s="889" t="s">
        <v>2062</v>
      </c>
    </row>
    <row r="123" s="880" customFormat="1" ht="16.5" spans="1:4">
      <c r="A123" s="885" t="s">
        <v>2445</v>
      </c>
      <c r="B123" s="885" t="s">
        <v>397</v>
      </c>
      <c r="C123" s="886" t="s">
        <v>1032</v>
      </c>
      <c r="D123" s="885" t="s">
        <v>2062</v>
      </c>
    </row>
    <row r="124" s="880" customFormat="1" ht="16.5" spans="1:4">
      <c r="A124" s="889" t="s">
        <v>2446</v>
      </c>
      <c r="B124" s="889" t="s">
        <v>425</v>
      </c>
      <c r="C124" s="890" t="s">
        <v>976</v>
      </c>
      <c r="D124" s="889" t="s">
        <v>2062</v>
      </c>
    </row>
    <row r="125" s="880" customFormat="1" ht="16.5" spans="1:4">
      <c r="A125" s="889" t="s">
        <v>2447</v>
      </c>
      <c r="B125" s="889" t="s">
        <v>2448</v>
      </c>
      <c r="C125" s="890" t="s">
        <v>1042</v>
      </c>
      <c r="D125" s="889" t="s">
        <v>2062</v>
      </c>
    </row>
    <row r="126" s="880" customFormat="1" ht="16.5" spans="1:4">
      <c r="A126" s="885" t="s">
        <v>2449</v>
      </c>
      <c r="B126" s="885" t="s">
        <v>405</v>
      </c>
      <c r="C126" s="886" t="s">
        <v>1045</v>
      </c>
      <c r="D126" s="885" t="s">
        <v>2062</v>
      </c>
    </row>
    <row r="127" s="880" customFormat="1" ht="16.5" spans="1:4">
      <c r="A127" s="885" t="s">
        <v>2450</v>
      </c>
      <c r="B127" s="885" t="s">
        <v>701</v>
      </c>
      <c r="C127" s="886" t="s">
        <v>1049</v>
      </c>
      <c r="D127" s="885" t="s">
        <v>2062</v>
      </c>
    </row>
    <row r="128" s="880" customFormat="1" ht="16.5" spans="1:4">
      <c r="A128" s="885" t="s">
        <v>2451</v>
      </c>
      <c r="B128" s="885" t="s">
        <v>2452</v>
      </c>
      <c r="C128" s="886" t="s">
        <v>1052</v>
      </c>
      <c r="D128" s="885" t="s">
        <v>2062</v>
      </c>
    </row>
    <row r="129" s="880" customFormat="1" ht="16.5" spans="1:4">
      <c r="A129" s="885" t="s">
        <v>2453</v>
      </c>
      <c r="B129" s="885" t="s">
        <v>421</v>
      </c>
      <c r="C129" s="886" t="s">
        <v>1054</v>
      </c>
      <c r="D129" s="885" t="s">
        <v>2062</v>
      </c>
    </row>
    <row r="130" s="880" customFormat="1" ht="16.5" spans="1:4">
      <c r="A130" s="885" t="s">
        <v>2454</v>
      </c>
      <c r="B130" s="885" t="s">
        <v>2455</v>
      </c>
      <c r="C130" s="886" t="s">
        <v>1059</v>
      </c>
      <c r="D130" s="885" t="s">
        <v>2062</v>
      </c>
    </row>
    <row r="131" s="880" customFormat="1" ht="16.5" spans="1:4">
      <c r="A131" s="885" t="s">
        <v>2456</v>
      </c>
      <c r="B131" s="885" t="s">
        <v>437</v>
      </c>
      <c r="C131" s="886" t="s">
        <v>1066</v>
      </c>
      <c r="D131" s="885" t="s">
        <v>2062</v>
      </c>
    </row>
    <row r="132" s="880" customFormat="1" ht="16.5" spans="1:4">
      <c r="A132" s="885" t="s">
        <v>2457</v>
      </c>
      <c r="B132" s="885" t="s">
        <v>1075</v>
      </c>
      <c r="C132" s="886" t="s">
        <v>1074</v>
      </c>
      <c r="D132" s="885" t="s">
        <v>2062</v>
      </c>
    </row>
    <row r="133" s="880" customFormat="1" ht="16.5" spans="1:4">
      <c r="A133" s="885" t="s">
        <v>2458</v>
      </c>
      <c r="B133" s="885" t="s">
        <v>453</v>
      </c>
      <c r="C133" s="886" t="s">
        <v>1077</v>
      </c>
      <c r="D133" s="885" t="s">
        <v>2062</v>
      </c>
    </row>
    <row r="134" s="880" customFormat="1" ht="16.5" spans="1:4">
      <c r="A134" s="885" t="s">
        <v>2459</v>
      </c>
      <c r="B134" s="885" t="s">
        <v>1090</v>
      </c>
      <c r="C134" s="886" t="s">
        <v>1089</v>
      </c>
      <c r="D134" s="885" t="s">
        <v>2062</v>
      </c>
    </row>
    <row r="135" s="880" customFormat="1" ht="16.5" spans="1:4">
      <c r="A135" s="885" t="s">
        <v>2460</v>
      </c>
      <c r="B135" s="885" t="s">
        <v>344</v>
      </c>
      <c r="C135" s="886" t="s">
        <v>1105</v>
      </c>
      <c r="D135" s="885" t="s">
        <v>2062</v>
      </c>
    </row>
    <row r="136" s="880" customFormat="1" ht="16.5" spans="1:4">
      <c r="A136" s="885" t="s">
        <v>2461</v>
      </c>
      <c r="B136" s="885" t="s">
        <v>352</v>
      </c>
      <c r="C136" s="886" t="s">
        <v>1107</v>
      </c>
      <c r="D136" s="885" t="s">
        <v>2062</v>
      </c>
    </row>
    <row r="137" s="880" customFormat="1" ht="16.5" spans="1:4">
      <c r="A137" s="885" t="s">
        <v>2462</v>
      </c>
      <c r="B137" s="885" t="s">
        <v>477</v>
      </c>
      <c r="C137" s="886" t="s">
        <v>1116</v>
      </c>
      <c r="D137" s="885" t="s">
        <v>2062</v>
      </c>
    </row>
    <row r="138" s="880" customFormat="1" ht="16.5" spans="1:4">
      <c r="A138" s="885" t="s">
        <v>2463</v>
      </c>
      <c r="B138" s="885" t="s">
        <v>485</v>
      </c>
      <c r="C138" s="886" t="s">
        <v>1118</v>
      </c>
      <c r="D138" s="885" t="s">
        <v>2062</v>
      </c>
    </row>
    <row r="139" s="880" customFormat="1" ht="16.5" spans="1:4">
      <c r="A139" s="889" t="s">
        <v>2464</v>
      </c>
      <c r="B139" s="889" t="s">
        <v>569</v>
      </c>
      <c r="C139" s="890" t="s">
        <v>1841</v>
      </c>
      <c r="D139" s="889" t="s">
        <v>2062</v>
      </c>
    </row>
    <row r="140" s="880" customFormat="1" ht="16.5" spans="1:4">
      <c r="A140" s="885" t="s">
        <v>2465</v>
      </c>
      <c r="B140" s="885" t="s">
        <v>493</v>
      </c>
      <c r="C140" s="886" t="s">
        <v>1120</v>
      </c>
      <c r="D140" s="885" t="s">
        <v>2062</v>
      </c>
    </row>
    <row r="141" s="880" customFormat="1" ht="16.5" spans="1:4">
      <c r="A141" s="885" t="s">
        <v>2466</v>
      </c>
      <c r="B141" s="885" t="s">
        <v>483</v>
      </c>
      <c r="C141" s="886" t="s">
        <v>907</v>
      </c>
      <c r="D141" s="885" t="s">
        <v>2062</v>
      </c>
    </row>
    <row r="142" s="880" customFormat="1" ht="16.5" spans="1:4">
      <c r="A142" s="885" t="s">
        <v>2467</v>
      </c>
      <c r="B142" s="885" t="s">
        <v>717</v>
      </c>
      <c r="C142" s="886" t="s">
        <v>1132</v>
      </c>
      <c r="D142" s="885" t="s">
        <v>2062</v>
      </c>
    </row>
    <row r="143" s="880" customFormat="1" ht="16.5" spans="1:4">
      <c r="A143" s="889" t="s">
        <v>2468</v>
      </c>
      <c r="B143" s="889" t="s">
        <v>715</v>
      </c>
      <c r="C143" s="890" t="s">
        <v>1149</v>
      </c>
      <c r="D143" s="889" t="s">
        <v>2062</v>
      </c>
    </row>
    <row r="144" s="880" customFormat="1" ht="16.5" spans="1:4">
      <c r="A144" s="885" t="s">
        <v>2469</v>
      </c>
      <c r="B144" s="885" t="s">
        <v>1835</v>
      </c>
      <c r="C144" s="886" t="s">
        <v>1081</v>
      </c>
      <c r="D144" s="885" t="s">
        <v>2062</v>
      </c>
    </row>
    <row r="145" s="880" customFormat="1" ht="16.5" spans="1:4">
      <c r="A145" s="885" t="s">
        <v>2470</v>
      </c>
      <c r="B145" s="885" t="s">
        <v>359</v>
      </c>
      <c r="C145" s="886" t="s">
        <v>1157</v>
      </c>
      <c r="D145" s="885" t="s">
        <v>2062</v>
      </c>
    </row>
    <row r="146" s="880" customFormat="1" ht="16.5" spans="1:4">
      <c r="A146" s="889" t="s">
        <v>2471</v>
      </c>
      <c r="B146" s="889" t="s">
        <v>2472</v>
      </c>
      <c r="C146" s="890" t="s">
        <v>1164</v>
      </c>
      <c r="D146" s="889" t="s">
        <v>2062</v>
      </c>
    </row>
    <row r="147" s="880" customFormat="1" ht="16.5" spans="1:4">
      <c r="A147" s="885" t="s">
        <v>2473</v>
      </c>
      <c r="B147" s="885" t="s">
        <v>501</v>
      </c>
      <c r="C147" s="886" t="s">
        <v>1169</v>
      </c>
      <c r="D147" s="885" t="s">
        <v>2062</v>
      </c>
    </row>
    <row r="148" s="880" customFormat="1" ht="16.5" spans="1:4">
      <c r="A148" s="885" t="s">
        <v>2474</v>
      </c>
      <c r="B148" s="885" t="s">
        <v>724</v>
      </c>
      <c r="C148" s="886" t="s">
        <v>1171</v>
      </c>
      <c r="D148" s="885" t="s">
        <v>2062</v>
      </c>
    </row>
    <row r="149" s="880" customFormat="1" ht="16.5" spans="1:4">
      <c r="A149" s="885" t="s">
        <v>2475</v>
      </c>
      <c r="B149" s="885" t="s">
        <v>1174</v>
      </c>
      <c r="C149" s="886" t="s">
        <v>1173</v>
      </c>
      <c r="D149" s="885" t="s">
        <v>2062</v>
      </c>
    </row>
    <row r="150" s="880" customFormat="1" ht="16.5" spans="1:4">
      <c r="A150" s="889" t="s">
        <v>2476</v>
      </c>
      <c r="B150" s="889" t="s">
        <v>2477</v>
      </c>
      <c r="C150" s="890" t="s">
        <v>1176</v>
      </c>
      <c r="D150" s="889" t="s">
        <v>2062</v>
      </c>
    </row>
    <row r="151" s="880" customFormat="1" ht="16.5" spans="1:4">
      <c r="A151" s="885" t="s">
        <v>2478</v>
      </c>
      <c r="B151" s="885" t="s">
        <v>509</v>
      </c>
      <c r="C151" s="886" t="s">
        <v>1179</v>
      </c>
      <c r="D151" s="885" t="s">
        <v>2062</v>
      </c>
    </row>
    <row r="152" s="880" customFormat="1" ht="16.5" spans="1:4">
      <c r="A152" s="885" t="s">
        <v>2479</v>
      </c>
      <c r="B152" s="885" t="s">
        <v>517</v>
      </c>
      <c r="C152" s="886" t="s">
        <v>1181</v>
      </c>
      <c r="D152" s="885" t="s">
        <v>2062</v>
      </c>
    </row>
    <row r="153" s="880" customFormat="1" ht="16.5" spans="1:4">
      <c r="A153" s="889" t="s">
        <v>2480</v>
      </c>
      <c r="B153" s="889" t="s">
        <v>489</v>
      </c>
      <c r="C153" s="890" t="s">
        <v>982</v>
      </c>
      <c r="D153" s="889" t="s">
        <v>2062</v>
      </c>
    </row>
    <row r="154" s="880" customFormat="1" ht="16.5" spans="1:4">
      <c r="A154" s="885" t="s">
        <v>2481</v>
      </c>
      <c r="B154" s="885" t="s">
        <v>730</v>
      </c>
      <c r="C154" s="886" t="s">
        <v>1183</v>
      </c>
      <c r="D154" s="885" t="s">
        <v>2062</v>
      </c>
    </row>
    <row r="155" s="880" customFormat="1" ht="16.5" spans="1:4">
      <c r="A155" s="885" t="s">
        <v>2482</v>
      </c>
      <c r="B155" s="885" t="s">
        <v>525</v>
      </c>
      <c r="C155" s="886" t="s">
        <v>1188</v>
      </c>
      <c r="D155" s="885" t="s">
        <v>2062</v>
      </c>
    </row>
    <row r="156" s="880" customFormat="1" ht="16.5" spans="1:4">
      <c r="A156" s="885" t="s">
        <v>2483</v>
      </c>
      <c r="B156" s="885" t="s">
        <v>531</v>
      </c>
      <c r="C156" s="886" t="s">
        <v>1191</v>
      </c>
      <c r="D156" s="885" t="s">
        <v>2062</v>
      </c>
    </row>
    <row r="157" s="880" customFormat="1" ht="16.5" spans="1:4">
      <c r="A157" s="889" t="s">
        <v>2484</v>
      </c>
      <c r="B157" s="889" t="s">
        <v>2485</v>
      </c>
      <c r="C157" s="890" t="s">
        <v>1195</v>
      </c>
      <c r="D157" s="889" t="s">
        <v>2062</v>
      </c>
    </row>
    <row r="158" s="880" customFormat="1" ht="16.5" spans="1:4">
      <c r="A158" s="889" t="s">
        <v>2486</v>
      </c>
      <c r="B158" s="889" t="s">
        <v>616</v>
      </c>
      <c r="C158" s="890" t="s">
        <v>1200</v>
      </c>
      <c r="D158" s="889" t="s">
        <v>2062</v>
      </c>
    </row>
    <row r="159" s="880" customFormat="1" ht="16.5" spans="1:4">
      <c r="A159" s="885" t="s">
        <v>2487</v>
      </c>
      <c r="B159" s="885" t="s">
        <v>547</v>
      </c>
      <c r="C159" s="886" t="s">
        <v>1205</v>
      </c>
      <c r="D159" s="885" t="s">
        <v>2062</v>
      </c>
    </row>
    <row r="160" s="880" customFormat="1" ht="16.5" spans="1:4">
      <c r="A160" s="885" t="s">
        <v>2488</v>
      </c>
      <c r="B160" s="885" t="s">
        <v>555</v>
      </c>
      <c r="C160" s="886" t="s">
        <v>1207</v>
      </c>
      <c r="D160" s="885" t="s">
        <v>2062</v>
      </c>
    </row>
    <row r="161" s="880" customFormat="1" ht="16.5" spans="1:4">
      <c r="A161" s="885" t="s">
        <v>2489</v>
      </c>
      <c r="B161" s="885" t="s">
        <v>563</v>
      </c>
      <c r="C161" s="886" t="s">
        <v>1209</v>
      </c>
      <c r="D161" s="885" t="s">
        <v>2062</v>
      </c>
    </row>
    <row r="162" s="880" customFormat="1" ht="16.5" spans="1:4">
      <c r="A162" s="889" t="s">
        <v>2490</v>
      </c>
      <c r="B162" s="889" t="s">
        <v>521</v>
      </c>
      <c r="C162" s="890" t="s">
        <v>984</v>
      </c>
      <c r="D162" s="889" t="s">
        <v>2062</v>
      </c>
    </row>
    <row r="163" s="880" customFormat="1" ht="16.5" spans="1:4">
      <c r="A163" s="885" t="s">
        <v>2491</v>
      </c>
      <c r="B163" s="885" t="s">
        <v>299</v>
      </c>
      <c r="C163" s="886" t="s">
        <v>1215</v>
      </c>
      <c r="D163" s="885" t="s">
        <v>2062</v>
      </c>
    </row>
    <row r="164" s="880" customFormat="1" ht="16.5" spans="1:4">
      <c r="A164" s="885" t="s">
        <v>2492</v>
      </c>
      <c r="B164" s="885" t="s">
        <v>571</v>
      </c>
      <c r="C164" s="886" t="s">
        <v>1217</v>
      </c>
      <c r="D164" s="885" t="s">
        <v>2062</v>
      </c>
    </row>
    <row r="165" s="880" customFormat="1" ht="16.5" spans="1:4">
      <c r="A165" s="889" t="s">
        <v>2493</v>
      </c>
      <c r="B165" s="889" t="s">
        <v>2494</v>
      </c>
      <c r="C165" s="890" t="s">
        <v>2495</v>
      </c>
      <c r="D165" s="889" t="s">
        <v>2062</v>
      </c>
    </row>
    <row r="166" s="880" customFormat="1" ht="16.5" spans="1:4">
      <c r="A166" s="885" t="s">
        <v>2496</v>
      </c>
      <c r="B166" s="885" t="s">
        <v>2497</v>
      </c>
      <c r="C166" s="886" t="s">
        <v>2498</v>
      </c>
      <c r="D166" s="885" t="s">
        <v>2062</v>
      </c>
    </row>
    <row r="167" s="880" customFormat="1" ht="16.5" spans="1:4">
      <c r="A167" s="885" t="s">
        <v>2499</v>
      </c>
      <c r="B167" s="885" t="s">
        <v>587</v>
      </c>
      <c r="C167" s="886" t="s">
        <v>1233</v>
      </c>
      <c r="D167" s="885" t="s">
        <v>2062</v>
      </c>
    </row>
    <row r="168" s="880" customFormat="1" ht="16.5" spans="1:4">
      <c r="A168" s="885" t="s">
        <v>2500</v>
      </c>
      <c r="B168" s="885" t="s">
        <v>595</v>
      </c>
      <c r="C168" s="886" t="s">
        <v>1242</v>
      </c>
      <c r="D168" s="885" t="s">
        <v>2062</v>
      </c>
    </row>
    <row r="169" s="880" customFormat="1" ht="16.5" spans="1:4">
      <c r="A169" s="885" t="s">
        <v>2501</v>
      </c>
      <c r="B169" s="885" t="s">
        <v>2502</v>
      </c>
      <c r="C169" s="886" t="s">
        <v>1246</v>
      </c>
      <c r="D169" s="885" t="s">
        <v>2062</v>
      </c>
    </row>
    <row r="170" s="880" customFormat="1" ht="16.5" spans="1:4">
      <c r="A170" s="885" t="s">
        <v>2503</v>
      </c>
      <c r="B170" s="885" t="s">
        <v>625</v>
      </c>
      <c r="C170" s="886" t="s">
        <v>1278</v>
      </c>
      <c r="D170" s="885" t="s">
        <v>2062</v>
      </c>
    </row>
    <row r="171" s="880" customFormat="1" ht="16.5" spans="1:4">
      <c r="A171" s="889" t="s">
        <v>2504</v>
      </c>
      <c r="B171" s="889" t="s">
        <v>1281</v>
      </c>
      <c r="C171" s="890" t="s">
        <v>1280</v>
      </c>
      <c r="D171" s="889" t="s">
        <v>2062</v>
      </c>
    </row>
    <row r="172" s="880" customFormat="1" ht="16.5" spans="1:4">
      <c r="A172" s="885" t="s">
        <v>2505</v>
      </c>
      <c r="B172" s="885" t="s">
        <v>632</v>
      </c>
      <c r="C172" s="886" t="s">
        <v>1285</v>
      </c>
      <c r="D172" s="885" t="s">
        <v>2062</v>
      </c>
    </row>
    <row r="173" s="880" customFormat="1" ht="16.5" spans="1:4">
      <c r="A173" s="885" t="s">
        <v>2506</v>
      </c>
      <c r="B173" s="885" t="s">
        <v>638</v>
      </c>
      <c r="C173" s="886" t="s">
        <v>1287</v>
      </c>
      <c r="D173" s="885" t="s">
        <v>2062</v>
      </c>
    </row>
    <row r="174" s="880" customFormat="1" ht="16.5" spans="1:4">
      <c r="A174" s="885" t="s">
        <v>2507</v>
      </c>
      <c r="B174" s="885" t="s">
        <v>2508</v>
      </c>
      <c r="C174" s="886" t="s">
        <v>1291</v>
      </c>
      <c r="D174" s="885" t="s">
        <v>2062</v>
      </c>
    </row>
    <row r="175" s="880" customFormat="1" ht="16.5" spans="1:4">
      <c r="A175" s="885" t="s">
        <v>2509</v>
      </c>
      <c r="B175" s="885" t="s">
        <v>381</v>
      </c>
      <c r="C175" s="886" t="s">
        <v>1295</v>
      </c>
      <c r="D175" s="885" t="s">
        <v>2062</v>
      </c>
    </row>
    <row r="176" s="880" customFormat="1" ht="16.5" spans="1:4">
      <c r="A176" s="889" t="s">
        <v>2510</v>
      </c>
      <c r="B176" s="889" t="s">
        <v>2511</v>
      </c>
      <c r="C176" s="890" t="s">
        <v>1302</v>
      </c>
      <c r="D176" s="889" t="s">
        <v>2062</v>
      </c>
    </row>
    <row r="177" s="880" customFormat="1" ht="16.5" spans="1:4">
      <c r="A177" s="885" t="s">
        <v>2512</v>
      </c>
      <c r="B177" s="885" t="s">
        <v>653</v>
      </c>
      <c r="C177" s="886" t="s">
        <v>1312</v>
      </c>
      <c r="D177" s="885" t="s">
        <v>2062</v>
      </c>
    </row>
    <row r="178" s="880" customFormat="1" ht="16.5" spans="1:4">
      <c r="A178" s="885" t="s">
        <v>2513</v>
      </c>
      <c r="B178" s="885" t="s">
        <v>661</v>
      </c>
      <c r="C178" s="886" t="s">
        <v>1314</v>
      </c>
      <c r="D178" s="885" t="s">
        <v>2062</v>
      </c>
    </row>
    <row r="179" s="880" customFormat="1" ht="16.5" spans="1:4">
      <c r="A179" s="891" t="s">
        <v>2514</v>
      </c>
      <c r="B179" s="891" t="s">
        <v>649</v>
      </c>
      <c r="C179" s="892" t="s">
        <v>886</v>
      </c>
      <c r="D179" s="891" t="s">
        <v>2064</v>
      </c>
    </row>
    <row r="180" s="880" customFormat="1" ht="16.5" spans="1:4">
      <c r="A180" s="891" t="s">
        <v>2515</v>
      </c>
      <c r="B180" s="891" t="s">
        <v>2516</v>
      </c>
      <c r="C180" s="892" t="s">
        <v>1056</v>
      </c>
      <c r="D180" s="891" t="s">
        <v>2064</v>
      </c>
    </row>
    <row r="181" s="880" customFormat="1" ht="16.5" spans="1:4">
      <c r="A181" s="891" t="s">
        <v>2517</v>
      </c>
      <c r="B181" s="891" t="s">
        <v>657</v>
      </c>
      <c r="C181" s="892" t="s">
        <v>903</v>
      </c>
      <c r="D181" s="891" t="s">
        <v>2064</v>
      </c>
    </row>
    <row r="182" s="880" customFormat="1" ht="16.5" spans="1:4">
      <c r="A182" s="891" t="s">
        <v>2518</v>
      </c>
      <c r="B182" s="891" t="s">
        <v>665</v>
      </c>
      <c r="C182" s="892" t="s">
        <v>905</v>
      </c>
      <c r="D182" s="891" t="s">
        <v>2064</v>
      </c>
    </row>
    <row r="183" s="880" customFormat="1" ht="16.5" spans="1:4">
      <c r="A183" s="891" t="s">
        <v>2519</v>
      </c>
      <c r="B183" s="891" t="s">
        <v>673</v>
      </c>
      <c r="C183" s="892" t="s">
        <v>920</v>
      </c>
      <c r="D183" s="891" t="s">
        <v>2064</v>
      </c>
    </row>
    <row r="184" s="880" customFormat="1" ht="16.5" spans="1:4">
      <c r="A184" s="891" t="s">
        <v>2520</v>
      </c>
      <c r="B184" s="891" t="s">
        <v>689</v>
      </c>
      <c r="C184" s="892" t="s">
        <v>938</v>
      </c>
      <c r="D184" s="891" t="s">
        <v>2064</v>
      </c>
    </row>
    <row r="185" s="880" customFormat="1" ht="16.5" spans="1:4">
      <c r="A185" s="891" t="s">
        <v>2521</v>
      </c>
      <c r="B185" s="891" t="s">
        <v>697</v>
      </c>
      <c r="C185" s="892" t="s">
        <v>949</v>
      </c>
      <c r="D185" s="891" t="s">
        <v>2064</v>
      </c>
    </row>
    <row r="186" s="880" customFormat="1" ht="16.5" spans="1:4">
      <c r="A186" s="891" t="s">
        <v>2259</v>
      </c>
      <c r="B186" s="891" t="s">
        <v>342</v>
      </c>
      <c r="C186" s="892" t="s">
        <v>955</v>
      </c>
      <c r="D186" s="891" t="s">
        <v>2064</v>
      </c>
    </row>
    <row r="187" s="880" customFormat="1" ht="16.5" spans="1:4">
      <c r="A187" s="891" t="s">
        <v>2522</v>
      </c>
      <c r="B187" s="891" t="s">
        <v>705</v>
      </c>
      <c r="C187" s="892" t="s">
        <v>961</v>
      </c>
      <c r="D187" s="891" t="s">
        <v>2064</v>
      </c>
    </row>
    <row r="188" s="880" customFormat="1" ht="16.5" spans="1:4">
      <c r="A188" s="891" t="s">
        <v>2523</v>
      </c>
      <c r="B188" s="891" t="s">
        <v>964</v>
      </c>
      <c r="C188" s="892" t="s">
        <v>963</v>
      </c>
      <c r="D188" s="891" t="s">
        <v>2064</v>
      </c>
    </row>
    <row r="189" s="880" customFormat="1" ht="16.5" spans="1:4">
      <c r="A189" s="885" t="s">
        <v>2524</v>
      </c>
      <c r="B189" s="885" t="s">
        <v>401</v>
      </c>
      <c r="C189" s="886" t="s">
        <v>867</v>
      </c>
      <c r="D189" s="885" t="s">
        <v>2063</v>
      </c>
    </row>
    <row r="190" s="880" customFormat="1" ht="16.5" spans="1:4">
      <c r="A190" s="885" t="s">
        <v>2241</v>
      </c>
      <c r="B190" s="885" t="s">
        <v>713</v>
      </c>
      <c r="C190" s="886" t="s">
        <v>884</v>
      </c>
      <c r="D190" s="885" t="s">
        <v>2064</v>
      </c>
    </row>
    <row r="191" s="880" customFormat="1" ht="16.5" spans="1:4">
      <c r="A191" s="885" t="s">
        <v>2525</v>
      </c>
      <c r="B191" s="885" t="s">
        <v>720</v>
      </c>
      <c r="C191" s="886" t="s">
        <v>897</v>
      </c>
      <c r="D191" s="885" t="s">
        <v>2064</v>
      </c>
    </row>
    <row r="192" s="880" customFormat="1" ht="16.5" spans="1:4">
      <c r="A192" s="889" t="s">
        <v>2144</v>
      </c>
      <c r="B192" s="889" t="s">
        <v>726</v>
      </c>
      <c r="C192" s="890" t="s">
        <v>901</v>
      </c>
      <c r="D192" s="889" t="s">
        <v>2064</v>
      </c>
    </row>
    <row r="193" s="880" customFormat="1" ht="16.5" spans="1:4">
      <c r="A193" s="889" t="s">
        <v>2526</v>
      </c>
      <c r="B193" s="889" t="s">
        <v>295</v>
      </c>
      <c r="C193" s="890" t="s">
        <v>909</v>
      </c>
      <c r="D193" s="889" t="s">
        <v>2064</v>
      </c>
    </row>
    <row r="194" s="880" customFormat="1" ht="16.5" spans="1:4">
      <c r="A194" s="885" t="s">
        <v>2527</v>
      </c>
      <c r="B194" s="885" t="s">
        <v>2240</v>
      </c>
      <c r="C194" s="886" t="s">
        <v>918</v>
      </c>
      <c r="D194" s="885" t="s">
        <v>2064</v>
      </c>
    </row>
    <row r="195" s="880" customFormat="1" ht="16.5" spans="1:4">
      <c r="A195" s="889" t="s">
        <v>2148</v>
      </c>
      <c r="B195" s="889" t="s">
        <v>481</v>
      </c>
      <c r="C195" s="890" t="s">
        <v>926</v>
      </c>
      <c r="D195" s="889" t="s">
        <v>2064</v>
      </c>
    </row>
    <row r="196" s="880" customFormat="1" ht="16.5" spans="1:4">
      <c r="A196" s="885" t="s">
        <v>2528</v>
      </c>
      <c r="B196" s="885" t="s">
        <v>681</v>
      </c>
      <c r="C196" s="886" t="s">
        <v>931</v>
      </c>
      <c r="D196" s="885" t="s">
        <v>2064</v>
      </c>
    </row>
    <row r="197" s="880" customFormat="1" ht="16.5" spans="1:4">
      <c r="A197" s="885" t="s">
        <v>2529</v>
      </c>
      <c r="B197" s="885" t="s">
        <v>936</v>
      </c>
      <c r="C197" s="886" t="s">
        <v>935</v>
      </c>
      <c r="D197" s="885" t="s">
        <v>2064</v>
      </c>
    </row>
    <row r="198" s="880" customFormat="1" ht="16.5" spans="1:4">
      <c r="A198" s="885" t="s">
        <v>2247</v>
      </c>
      <c r="B198" s="885" t="s">
        <v>328</v>
      </c>
      <c r="C198" s="886" t="s">
        <v>941</v>
      </c>
      <c r="D198" s="885" t="s">
        <v>2064</v>
      </c>
    </row>
    <row r="199" s="880" customFormat="1" ht="16.5" spans="1:4">
      <c r="A199" s="889" t="s">
        <v>2530</v>
      </c>
      <c r="B199" s="889" t="s">
        <v>336</v>
      </c>
      <c r="C199" s="890" t="s">
        <v>945</v>
      </c>
      <c r="D199" s="889" t="s">
        <v>2064</v>
      </c>
    </row>
    <row r="200" s="880" customFormat="1" ht="16.5" spans="1:4">
      <c r="A200" s="885" t="s">
        <v>2531</v>
      </c>
      <c r="B200" s="885" t="s">
        <v>350</v>
      </c>
      <c r="C200" s="886" t="s">
        <v>957</v>
      </c>
      <c r="D200" s="885" t="s">
        <v>2064</v>
      </c>
    </row>
    <row r="201" s="880" customFormat="1" ht="16.5" spans="1:4">
      <c r="A201" s="885" t="s">
        <v>2532</v>
      </c>
      <c r="B201" s="885" t="s">
        <v>357</v>
      </c>
      <c r="C201" s="886" t="s">
        <v>959</v>
      </c>
      <c r="D201" s="885" t="s">
        <v>2064</v>
      </c>
    </row>
    <row r="202" s="880" customFormat="1" ht="16.5" spans="1:4">
      <c r="A202" s="885" t="s">
        <v>2533</v>
      </c>
      <c r="B202" s="885" t="s">
        <v>227</v>
      </c>
      <c r="C202" s="886" t="s">
        <v>1362</v>
      </c>
      <c r="D202" s="885" t="s">
        <v>2065</v>
      </c>
    </row>
    <row r="203" s="880" customFormat="1" ht="16.5" spans="1:4">
      <c r="A203" s="885" t="s">
        <v>2267</v>
      </c>
      <c r="B203" s="885" t="s">
        <v>228</v>
      </c>
      <c r="C203" s="886" t="s">
        <v>1360</v>
      </c>
      <c r="D203" s="885" t="s">
        <v>2065</v>
      </c>
    </row>
    <row r="204" s="880" customFormat="1" ht="16.5" spans="1:4">
      <c r="A204" s="885" t="s">
        <v>2269</v>
      </c>
      <c r="B204" s="885" t="s">
        <v>607</v>
      </c>
      <c r="C204" s="886" t="s">
        <v>916</v>
      </c>
      <c r="D204" s="885" t="s">
        <v>2066</v>
      </c>
    </row>
    <row r="205" s="880" customFormat="1" ht="16.5" spans="1:4">
      <c r="A205" s="885" t="s">
        <v>2271</v>
      </c>
      <c r="B205" s="885" t="s">
        <v>221</v>
      </c>
      <c r="C205" s="886" t="s">
        <v>871</v>
      </c>
      <c r="D205" s="885" t="s">
        <v>2067</v>
      </c>
    </row>
    <row r="206" s="880" customFormat="1" ht="16.5" spans="1:4">
      <c r="A206" s="885" t="s">
        <v>2534</v>
      </c>
      <c r="B206" s="885" t="s">
        <v>318</v>
      </c>
      <c r="C206" s="886" t="s">
        <v>858</v>
      </c>
      <c r="D206" s="885" t="s">
        <v>2068</v>
      </c>
    </row>
    <row r="207" s="880" customFormat="1" ht="16.5" spans="1:4">
      <c r="A207" s="885" t="s">
        <v>2535</v>
      </c>
      <c r="B207" s="885" t="s">
        <v>348</v>
      </c>
      <c r="C207" s="886" t="s">
        <v>865</v>
      </c>
      <c r="D207" s="885" t="s">
        <v>2069</v>
      </c>
    </row>
    <row r="208" s="880" customFormat="1" ht="16.5" spans="1:4">
      <c r="A208" s="885" t="s">
        <v>2536</v>
      </c>
      <c r="B208" s="885" t="s">
        <v>326</v>
      </c>
      <c r="C208" s="886" t="s">
        <v>860</v>
      </c>
      <c r="D208" s="885" t="s">
        <v>2070</v>
      </c>
    </row>
    <row r="209" s="880" customFormat="1" ht="16.5" spans="1:4">
      <c r="A209" s="885" t="s">
        <v>2537</v>
      </c>
      <c r="B209" s="885" t="s">
        <v>385</v>
      </c>
      <c r="C209" s="886" t="s">
        <v>853</v>
      </c>
      <c r="D209" s="885" t="s">
        <v>2071</v>
      </c>
    </row>
    <row r="210" s="880" customFormat="1" ht="16.5" spans="1:4">
      <c r="A210" s="885" t="s">
        <v>2538</v>
      </c>
      <c r="B210" s="885" t="s">
        <v>2539</v>
      </c>
      <c r="C210" s="886" t="s">
        <v>873</v>
      </c>
      <c r="D210" s="885" t="s">
        <v>2072</v>
      </c>
    </row>
    <row r="211" s="880" customFormat="1" ht="16.5" spans="1:4">
      <c r="A211" s="889" t="s">
        <v>2540</v>
      </c>
      <c r="B211" s="889" t="s">
        <v>371</v>
      </c>
      <c r="C211" s="890" t="s">
        <v>875</v>
      </c>
      <c r="D211" s="889" t="s">
        <v>2072</v>
      </c>
    </row>
    <row r="212" s="880" customFormat="1" ht="16.5" spans="1:4">
      <c r="A212" s="885" t="s">
        <v>2541</v>
      </c>
      <c r="B212" s="885" t="s">
        <v>2285</v>
      </c>
      <c r="C212" s="886" t="s">
        <v>2542</v>
      </c>
      <c r="D212" s="885" t="s">
        <v>2072</v>
      </c>
    </row>
    <row r="213" s="880" customFormat="1" ht="16.5" spans="1:4">
      <c r="A213" s="885" t="s">
        <v>2288</v>
      </c>
      <c r="B213" s="885" t="s">
        <v>340</v>
      </c>
      <c r="C213" s="886" t="s">
        <v>845</v>
      </c>
      <c r="D213" s="885" t="s">
        <v>2073</v>
      </c>
    </row>
    <row r="214" s="880" customFormat="1" ht="16.5" spans="1:4">
      <c r="A214" s="885" t="s">
        <v>2543</v>
      </c>
      <c r="B214" s="885" t="s">
        <v>334</v>
      </c>
      <c r="C214" s="886" t="s">
        <v>863</v>
      </c>
      <c r="D214" s="885" t="s">
        <v>2074</v>
      </c>
    </row>
    <row r="215" s="880" customFormat="1" ht="16.5" spans="1:4">
      <c r="A215" s="885" t="s">
        <v>2544</v>
      </c>
      <c r="B215" s="885" t="s">
        <v>310</v>
      </c>
      <c r="C215" s="886" t="s">
        <v>842</v>
      </c>
      <c r="D215" s="885" t="s">
        <v>2075</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P40" sqref="P40"/>
    </sheetView>
  </sheetViews>
  <sheetFormatPr defaultColWidth="9" defaultRowHeight="14.25"/>
  <cols>
    <col min="4" max="4" width="12.5" customWidth="1"/>
    <col min="19" max="19" width="12.375" customWidth="1"/>
  </cols>
  <sheetData>
    <row r="1" ht="31.5" spans="1:46">
      <c r="A1" s="831"/>
      <c r="B1" s="832" t="s">
        <v>95</v>
      </c>
      <c r="C1" s="832"/>
      <c r="D1" s="832"/>
      <c r="E1" s="832"/>
      <c r="F1" s="832"/>
      <c r="G1" s="832"/>
      <c r="H1" s="832"/>
      <c r="I1" s="832"/>
      <c r="J1" s="832"/>
      <c r="K1" s="832"/>
      <c r="L1" s="831"/>
      <c r="M1" s="831"/>
      <c r="N1" s="863"/>
      <c r="O1" s="863"/>
      <c r="P1" s="863"/>
      <c r="Q1" s="863"/>
      <c r="R1" s="868"/>
      <c r="S1" s="868"/>
      <c r="T1" s="868"/>
      <c r="U1" s="868"/>
      <c r="V1" s="868"/>
      <c r="W1" s="868"/>
      <c r="X1" s="868"/>
      <c r="Y1" s="868"/>
      <c r="Z1" s="868"/>
      <c r="AA1" s="868"/>
      <c r="AB1" s="868"/>
      <c r="AC1" s="868"/>
      <c r="AD1" s="868"/>
      <c r="AE1" s="868"/>
      <c r="AF1" s="868"/>
      <c r="AG1" s="868"/>
      <c r="AH1" s="868"/>
      <c r="AI1" s="868"/>
      <c r="AJ1" s="868"/>
      <c r="AK1" s="868"/>
      <c r="AL1" s="868"/>
      <c r="AM1" s="868"/>
      <c r="AN1" s="868"/>
      <c r="AO1" s="868"/>
      <c r="AP1" s="868"/>
      <c r="AQ1" s="868"/>
      <c r="AR1" s="868"/>
      <c r="AS1" s="868"/>
      <c r="AT1" s="868"/>
    </row>
    <row r="2" ht="18.75" spans="1:46">
      <c r="A2" s="831"/>
      <c r="B2" s="833" t="s">
        <v>215</v>
      </c>
      <c r="C2" s="833"/>
      <c r="D2" s="833"/>
      <c r="E2" s="833"/>
      <c r="F2" s="833"/>
      <c r="G2" s="833"/>
      <c r="H2" s="833"/>
      <c r="I2" s="833"/>
      <c r="J2" s="833"/>
      <c r="K2" s="833"/>
      <c r="L2" s="831"/>
      <c r="M2" s="864" t="s">
        <v>99</v>
      </c>
      <c r="N2" s="863"/>
      <c r="O2" s="863"/>
      <c r="P2" s="863"/>
      <c r="Q2" s="863"/>
      <c r="R2" s="868"/>
      <c r="S2" s="868"/>
      <c r="T2" s="868"/>
      <c r="U2" s="868"/>
      <c r="V2" s="868"/>
      <c r="W2" s="868"/>
      <c r="X2" s="868"/>
      <c r="Y2" s="868"/>
      <c r="Z2" s="868"/>
      <c r="AA2" s="868"/>
      <c r="AB2" s="868"/>
      <c r="AC2" s="868"/>
      <c r="AD2" s="868"/>
      <c r="AE2" s="868"/>
      <c r="AF2" s="868"/>
      <c r="AG2" s="868"/>
      <c r="AH2" s="868"/>
      <c r="AI2" s="868"/>
      <c r="AJ2" s="868"/>
      <c r="AK2" s="868"/>
      <c r="AL2" s="868"/>
      <c r="AM2" s="868"/>
      <c r="AN2" s="868"/>
      <c r="AO2" s="868"/>
      <c r="AP2" s="868"/>
      <c r="AQ2" s="868"/>
      <c r="AR2" s="868"/>
      <c r="AS2" s="868"/>
      <c r="AT2" s="868"/>
    </row>
    <row r="3" spans="1:46">
      <c r="A3" s="831"/>
      <c r="B3" s="834" t="s">
        <v>1961</v>
      </c>
      <c r="C3" s="834"/>
      <c r="D3" s="834"/>
      <c r="E3" s="834"/>
      <c r="F3" s="834"/>
      <c r="G3" s="834"/>
      <c r="H3" s="834"/>
      <c r="I3" s="834"/>
      <c r="J3" s="834"/>
      <c r="K3" s="834"/>
      <c r="L3" s="831"/>
      <c r="M3" s="831"/>
      <c r="N3" s="863"/>
      <c r="O3" s="863"/>
      <c r="P3" s="863"/>
      <c r="Q3" s="863"/>
      <c r="R3" s="868"/>
      <c r="S3" s="868"/>
      <c r="T3" s="868"/>
      <c r="U3" s="868"/>
      <c r="V3" s="868"/>
      <c r="W3" s="868"/>
      <c r="X3" s="868"/>
      <c r="Y3" s="868"/>
      <c r="Z3" s="868"/>
      <c r="AA3" s="868"/>
      <c r="AB3" s="868"/>
      <c r="AC3" s="868"/>
      <c r="AD3" s="868"/>
      <c r="AE3" s="868"/>
      <c r="AF3" s="868"/>
      <c r="AG3" s="868"/>
      <c r="AH3" s="868"/>
      <c r="AI3" s="868"/>
      <c r="AJ3" s="868"/>
      <c r="AK3" s="868"/>
      <c r="AL3" s="868"/>
      <c r="AM3" s="868"/>
      <c r="AN3" s="868"/>
      <c r="AO3" s="868"/>
      <c r="AP3" s="868"/>
      <c r="AQ3" s="868"/>
      <c r="AR3" s="868"/>
      <c r="AS3" s="868"/>
      <c r="AT3" s="868"/>
    </row>
    <row r="4" ht="25.5" spans="6:19">
      <c r="F4" s="6" t="s">
        <v>2545</v>
      </c>
      <c r="M4" s="703" t="s">
        <v>2179</v>
      </c>
      <c r="S4" s="703"/>
    </row>
    <row r="5" s="260" customFormat="1" spans="1:23">
      <c r="A5" s="835"/>
      <c r="B5" s="836">
        <v>1</v>
      </c>
      <c r="C5" s="837">
        <v>2</v>
      </c>
      <c r="D5" s="838" t="s">
        <v>2057</v>
      </c>
      <c r="E5" s="839" t="s">
        <v>2058</v>
      </c>
      <c r="F5" s="839" t="s">
        <v>2059</v>
      </c>
      <c r="G5" s="839" t="s">
        <v>2060</v>
      </c>
      <c r="H5" s="839" t="s">
        <v>2061</v>
      </c>
      <c r="I5" s="839" t="s">
        <v>2062</v>
      </c>
      <c r="J5" s="839" t="s">
        <v>2297</v>
      </c>
      <c r="K5" s="839" t="s">
        <v>2063</v>
      </c>
      <c r="L5" s="839" t="s">
        <v>2064</v>
      </c>
      <c r="M5" s="839" t="s">
        <v>2065</v>
      </c>
      <c r="N5" s="839" t="s">
        <v>2066</v>
      </c>
      <c r="O5" s="839" t="s">
        <v>2067</v>
      </c>
      <c r="P5" s="839" t="s">
        <v>2068</v>
      </c>
      <c r="Q5" s="839" t="s">
        <v>2069</v>
      </c>
      <c r="R5" s="839" t="s">
        <v>2070</v>
      </c>
      <c r="S5" s="839" t="s">
        <v>2071</v>
      </c>
      <c r="T5" s="839" t="s">
        <v>2072</v>
      </c>
      <c r="U5" s="839" t="s">
        <v>2073</v>
      </c>
      <c r="V5" s="839" t="s">
        <v>2074</v>
      </c>
      <c r="W5" s="869" t="s">
        <v>2075</v>
      </c>
    </row>
    <row r="6" s="260" customFormat="1" spans="1:23">
      <c r="A6" s="840"/>
      <c r="B6" s="841" t="s">
        <v>2308</v>
      </c>
      <c r="C6" s="842" t="s">
        <v>2546</v>
      </c>
      <c r="D6" s="841" t="s">
        <v>2547</v>
      </c>
      <c r="E6" s="842" t="s">
        <v>393</v>
      </c>
      <c r="F6" s="842" t="s">
        <v>2548</v>
      </c>
      <c r="G6" s="842" t="s">
        <v>2549</v>
      </c>
      <c r="H6" s="842" t="s">
        <v>2550</v>
      </c>
      <c r="I6" s="842" t="s">
        <v>2551</v>
      </c>
      <c r="J6" s="842" t="s">
        <v>2552</v>
      </c>
      <c r="K6" s="842" t="s">
        <v>401</v>
      </c>
      <c r="L6" s="842" t="s">
        <v>2553</v>
      </c>
      <c r="M6" s="842" t="s">
        <v>2554</v>
      </c>
      <c r="N6" s="842" t="s">
        <v>607</v>
      </c>
      <c r="O6" s="842" t="s">
        <v>221</v>
      </c>
      <c r="P6" s="842" t="s">
        <v>318</v>
      </c>
      <c r="Q6" s="842" t="s">
        <v>348</v>
      </c>
      <c r="R6" s="842" t="s">
        <v>326</v>
      </c>
      <c r="S6" s="842" t="s">
        <v>385</v>
      </c>
      <c r="T6" s="842" t="s">
        <v>363</v>
      </c>
      <c r="U6" s="842" t="s">
        <v>340</v>
      </c>
      <c r="V6" s="842" t="s">
        <v>334</v>
      </c>
      <c r="W6" s="870" t="s">
        <v>843</v>
      </c>
    </row>
    <row r="7" s="260" customFormat="1" spans="1:23">
      <c r="A7" s="843" t="s">
        <v>2555</v>
      </c>
      <c r="B7" s="844" t="s">
        <v>2556</v>
      </c>
      <c r="C7" s="844" t="s">
        <v>2556</v>
      </c>
      <c r="D7" s="844" t="s">
        <v>2556</v>
      </c>
      <c r="E7" s="845">
        <v>155.763100748448</v>
      </c>
      <c r="F7" s="845">
        <v>116.217074277504</v>
      </c>
      <c r="G7" s="844" t="s">
        <v>2556</v>
      </c>
      <c r="H7" s="844" t="s">
        <v>2556</v>
      </c>
      <c r="I7" s="845">
        <v>478.003882233024</v>
      </c>
      <c r="J7" s="845">
        <v>104.586095810592</v>
      </c>
      <c r="K7" s="845">
        <v>131.714978470272</v>
      </c>
      <c r="L7" s="845">
        <v>115.182528316992</v>
      </c>
      <c r="M7" s="865" t="s">
        <v>2556</v>
      </c>
      <c r="N7" s="865" t="s">
        <v>2556</v>
      </c>
      <c r="O7" s="845">
        <v>97.97052346416</v>
      </c>
      <c r="P7" s="845">
        <v>72.492293534688</v>
      </c>
      <c r="Q7" s="845">
        <v>79.135701418368</v>
      </c>
      <c r="R7" s="845">
        <v>95.090022946656</v>
      </c>
      <c r="S7" s="845">
        <v>103.102682836896</v>
      </c>
      <c r="T7" s="865" t="s">
        <v>2556</v>
      </c>
      <c r="U7" s="845">
        <v>79.389266604768</v>
      </c>
      <c r="V7" s="845">
        <v>80.06882130432</v>
      </c>
      <c r="W7" s="871">
        <v>92.168951999328</v>
      </c>
    </row>
    <row r="8" s="260" customFormat="1" spans="1:23">
      <c r="A8" s="843">
        <v>1</v>
      </c>
      <c r="B8" s="844" t="s">
        <v>2556</v>
      </c>
      <c r="C8" s="844" t="s">
        <v>2556</v>
      </c>
      <c r="D8" s="844" t="s">
        <v>2556</v>
      </c>
      <c r="E8" s="845">
        <v>158.1174818208</v>
      </c>
      <c r="F8" s="845">
        <v>129.596469654528</v>
      </c>
      <c r="G8" s="844" t="s">
        <v>2556</v>
      </c>
      <c r="H8" s="844" t="s">
        <v>2556</v>
      </c>
      <c r="I8" s="845">
        <v>626.55380717616</v>
      </c>
      <c r="J8" s="845">
        <v>116.090404950816</v>
      </c>
      <c r="K8" s="845">
        <v>153.178031989728</v>
      </c>
      <c r="L8" s="845">
        <v>129.931175700576</v>
      </c>
      <c r="M8" s="865" t="s">
        <v>2556</v>
      </c>
      <c r="N8" s="865" t="s">
        <v>2556</v>
      </c>
      <c r="O8" s="845">
        <v>104.118239725056</v>
      </c>
      <c r="P8" s="845">
        <v>79.228281028032</v>
      </c>
      <c r="Q8" s="845">
        <v>83.589602234112</v>
      </c>
      <c r="R8" s="845">
        <v>102.404139064992</v>
      </c>
      <c r="S8" s="845">
        <v>124.981583262048</v>
      </c>
      <c r="T8" s="865" t="s">
        <v>2556</v>
      </c>
      <c r="U8" s="845">
        <v>81.38865641616</v>
      </c>
      <c r="V8" s="845">
        <v>84.73571687664</v>
      </c>
      <c r="W8" s="871">
        <v>97.61682834576</v>
      </c>
    </row>
    <row r="9" s="260" customFormat="1" spans="1:23">
      <c r="A9" s="843">
        <v>1.5</v>
      </c>
      <c r="B9" s="844" t="s">
        <v>2556</v>
      </c>
      <c r="C9" s="844" t="s">
        <v>2556</v>
      </c>
      <c r="D9" s="844" t="s">
        <v>2556</v>
      </c>
      <c r="E9" s="845">
        <v>181.605654165312</v>
      </c>
      <c r="F9" s="845">
        <v>157.729956213888</v>
      </c>
      <c r="G9" s="844" t="s">
        <v>2556</v>
      </c>
      <c r="H9" s="844" t="s">
        <v>2556</v>
      </c>
      <c r="I9" s="845">
        <v>740.64589192512</v>
      </c>
      <c r="J9" s="845">
        <v>133.484166356832</v>
      </c>
      <c r="K9" s="845">
        <v>175.7533696632</v>
      </c>
      <c r="L9" s="845">
        <v>149.83900761312</v>
      </c>
      <c r="M9" s="865" t="s">
        <v>2556</v>
      </c>
      <c r="N9" s="865" t="s">
        <v>2556</v>
      </c>
      <c r="O9" s="845">
        <v>124.928763701184</v>
      </c>
      <c r="P9" s="845">
        <v>93.709817951616</v>
      </c>
      <c r="Q9" s="845">
        <v>98.547841708128</v>
      </c>
      <c r="R9" s="845">
        <v>119.421327852576</v>
      </c>
      <c r="S9" s="845">
        <v>147.50620789824</v>
      </c>
      <c r="T9" s="865" t="s">
        <v>2556</v>
      </c>
      <c r="U9" s="845">
        <v>96.113615918688</v>
      </c>
      <c r="V9" s="845">
        <v>99.825810247584</v>
      </c>
      <c r="W9" s="871">
        <v>114.116744153088</v>
      </c>
    </row>
    <row r="10" s="260" customFormat="1" spans="1:23">
      <c r="A10" s="843">
        <v>2</v>
      </c>
      <c r="B10" s="844" t="s">
        <v>2556</v>
      </c>
      <c r="C10" s="844" t="s">
        <v>2556</v>
      </c>
      <c r="D10" s="844" t="s">
        <v>2556</v>
      </c>
      <c r="E10" s="845">
        <v>186.20155148544</v>
      </c>
      <c r="F10" s="845">
        <v>182.44878672672</v>
      </c>
      <c r="G10" s="844" t="s">
        <v>2556</v>
      </c>
      <c r="H10" s="844" t="s">
        <v>2556</v>
      </c>
      <c r="I10" s="845">
        <v>759.989140486272</v>
      </c>
      <c r="J10" s="845">
        <v>144.36977644224</v>
      </c>
      <c r="K10" s="845">
        <v>165.956907003264</v>
      </c>
      <c r="L10" s="845">
        <v>165.987334825632</v>
      </c>
      <c r="M10" s="865" t="s">
        <v>2556</v>
      </c>
      <c r="N10" s="865" t="s">
        <v>2556</v>
      </c>
      <c r="O10" s="845">
        <v>131.07647996208</v>
      </c>
      <c r="P10" s="845">
        <v>95.12093653056</v>
      </c>
      <c r="Q10" s="845">
        <v>99.705395100672</v>
      </c>
      <c r="R10" s="845">
        <v>120.720877749504</v>
      </c>
      <c r="S10" s="845">
        <v>152.355670404768</v>
      </c>
      <c r="T10" s="865" t="s">
        <v>2556</v>
      </c>
      <c r="U10" s="845">
        <v>99.543113381376</v>
      </c>
      <c r="V10" s="845">
        <v>101.023934069952</v>
      </c>
      <c r="W10" s="871">
        <v>115.243869723264</v>
      </c>
    </row>
    <row r="11" s="260" customFormat="1" spans="1:23">
      <c r="A11" s="843">
        <v>2.5</v>
      </c>
      <c r="B11" s="844" t="s">
        <v>2556</v>
      </c>
      <c r="C11" s="844" t="s">
        <v>2556</v>
      </c>
      <c r="D11" s="844" t="s">
        <v>2556</v>
      </c>
      <c r="E11" s="845">
        <v>208.513181365056</v>
      </c>
      <c r="F11" s="845">
        <v>202.762322937504</v>
      </c>
      <c r="G11" s="844" t="s">
        <v>2556</v>
      </c>
      <c r="H11" s="844" t="s">
        <v>2556</v>
      </c>
      <c r="I11" s="845">
        <v>862.630221417408</v>
      </c>
      <c r="J11" s="845">
        <v>162.290953435968</v>
      </c>
      <c r="K11" s="845">
        <v>186.169017139488</v>
      </c>
      <c r="L11" s="845">
        <v>184.962046852224</v>
      </c>
      <c r="M11" s="865" t="s">
        <v>2556</v>
      </c>
      <c r="N11" s="865" t="s">
        <v>2556</v>
      </c>
      <c r="O11" s="845">
        <v>150.903171014976</v>
      </c>
      <c r="P11" s="845">
        <v>108.973631791872</v>
      </c>
      <c r="Q11" s="845">
        <v>113.963794660224</v>
      </c>
      <c r="R11" s="845">
        <v>136.875944903328</v>
      </c>
      <c r="S11" s="845">
        <v>173.642896931328</v>
      </c>
      <c r="T11" s="865" t="s">
        <v>2556</v>
      </c>
      <c r="U11" s="845">
        <v>113.801512940928</v>
      </c>
      <c r="V11" s="845">
        <v>115.404044918976</v>
      </c>
      <c r="W11" s="871">
        <v>130.901949111744</v>
      </c>
    </row>
    <row r="12" s="260" customFormat="1" spans="1:23">
      <c r="A12" s="843">
        <v>3</v>
      </c>
      <c r="B12" s="844" t="s">
        <v>2556</v>
      </c>
      <c r="C12" s="844" t="s">
        <v>2556</v>
      </c>
      <c r="D12" s="844" t="s">
        <v>2556</v>
      </c>
      <c r="E12" s="845">
        <v>233.587003138848</v>
      </c>
      <c r="F12" s="845">
        <v>226.6596022464</v>
      </c>
      <c r="G12" s="844" t="s">
        <v>2556</v>
      </c>
      <c r="H12" s="844" t="s">
        <v>2556</v>
      </c>
      <c r="I12" s="845">
        <v>1035.07612952688</v>
      </c>
      <c r="J12" s="845">
        <v>181.158795589248</v>
      </c>
      <c r="K12" s="845">
        <v>210.522713783904</v>
      </c>
      <c r="L12" s="845">
        <v>206.546811661152</v>
      </c>
      <c r="M12" s="865" t="s">
        <v>2556</v>
      </c>
      <c r="N12" s="865" t="s">
        <v>2556</v>
      </c>
      <c r="O12" s="845">
        <v>166.686364359072</v>
      </c>
      <c r="P12" s="845">
        <v>121.957465478112</v>
      </c>
      <c r="Q12" s="845">
        <v>127.688038690752</v>
      </c>
      <c r="R12" s="845">
        <v>153.977677216704</v>
      </c>
      <c r="S12" s="845">
        <v>193.533846295104</v>
      </c>
      <c r="T12" s="865" t="s">
        <v>2556</v>
      </c>
      <c r="U12" s="845">
        <v>127.495329149088</v>
      </c>
      <c r="V12" s="845">
        <v>129.34128370608</v>
      </c>
      <c r="W12" s="871">
        <v>147.121274576448</v>
      </c>
    </row>
    <row r="13" s="260" customFormat="1" spans="1:23">
      <c r="A13" s="843">
        <v>3.5</v>
      </c>
      <c r="B13" s="844" t="s">
        <v>2556</v>
      </c>
      <c r="C13" s="844" t="s">
        <v>2556</v>
      </c>
      <c r="D13" s="844" t="s">
        <v>2556</v>
      </c>
      <c r="E13" s="845">
        <v>264.722701505184</v>
      </c>
      <c r="F13" s="845">
        <v>256.639043362752</v>
      </c>
      <c r="G13" s="844" t="s">
        <v>2556</v>
      </c>
      <c r="H13" s="844" t="s">
        <v>2556</v>
      </c>
      <c r="I13" s="845">
        <v>1213.60419944381</v>
      </c>
      <c r="J13" s="845">
        <v>206.098656942528</v>
      </c>
      <c r="K13" s="845">
        <v>240.958572235776</v>
      </c>
      <c r="L13" s="845">
        <v>234.193453062624</v>
      </c>
      <c r="M13" s="865" t="s">
        <v>2556</v>
      </c>
      <c r="N13" s="865" t="s">
        <v>2556</v>
      </c>
      <c r="O13" s="845">
        <v>188.551719510624</v>
      </c>
      <c r="P13" s="845">
        <v>141.013318364352</v>
      </c>
      <c r="Q13" s="845">
        <v>147.48430192128</v>
      </c>
      <c r="R13" s="845">
        <v>177.141286122624</v>
      </c>
      <c r="S13" s="845">
        <v>219.49681485888</v>
      </c>
      <c r="T13" s="865" t="s">
        <v>2556</v>
      </c>
      <c r="U13" s="845">
        <v>147.271307164704</v>
      </c>
      <c r="V13" s="845">
        <v>149.350541693184</v>
      </c>
      <c r="W13" s="871">
        <v>169.412619241152</v>
      </c>
    </row>
    <row r="14" s="260" customFormat="1" spans="1:23">
      <c r="A14" s="843">
        <v>4</v>
      </c>
      <c r="B14" s="844" t="s">
        <v>2556</v>
      </c>
      <c r="C14" s="844" t="s">
        <v>2556</v>
      </c>
      <c r="D14" s="844" t="s">
        <v>2556</v>
      </c>
      <c r="E14" s="845">
        <v>289.796523278976</v>
      </c>
      <c r="F14" s="845">
        <v>280.546465279104</v>
      </c>
      <c r="G14" s="844" t="s">
        <v>2556</v>
      </c>
      <c r="H14" s="844" t="s">
        <v>2556</v>
      </c>
      <c r="I14" s="845">
        <v>1386.05010755328</v>
      </c>
      <c r="J14" s="845">
        <v>224.966499095808</v>
      </c>
      <c r="K14" s="845">
        <v>265.312268880192</v>
      </c>
      <c r="L14" s="845">
        <v>255.778217871552</v>
      </c>
      <c r="M14" s="865" t="s">
        <v>2556</v>
      </c>
      <c r="N14" s="865" t="s">
        <v>2556</v>
      </c>
      <c r="O14" s="845">
        <v>204.345055462176</v>
      </c>
      <c r="P14" s="845">
        <v>154.007294658048</v>
      </c>
      <c r="Q14" s="845">
        <v>161.208545951808</v>
      </c>
      <c r="R14" s="845">
        <v>194.243018436</v>
      </c>
      <c r="S14" s="845">
        <v>239.387764222656</v>
      </c>
      <c r="T14" s="865" t="s">
        <v>2556</v>
      </c>
      <c r="U14" s="845">
        <v>160.965123372864</v>
      </c>
      <c r="V14" s="845">
        <v>163.287780480288</v>
      </c>
      <c r="W14" s="871">
        <v>185.631944705856</v>
      </c>
    </row>
    <row r="15" s="260" customFormat="1" spans="1:23">
      <c r="A15" s="843">
        <v>4.5</v>
      </c>
      <c r="B15" s="844" t="s">
        <v>2556</v>
      </c>
      <c r="C15" s="844" t="s">
        <v>2556</v>
      </c>
      <c r="D15" s="844" t="s">
        <v>2556</v>
      </c>
      <c r="E15" s="845">
        <v>320.932221645312</v>
      </c>
      <c r="F15" s="845">
        <v>310.515763788</v>
      </c>
      <c r="G15" s="844" t="s">
        <v>2556</v>
      </c>
      <c r="H15" s="844" t="s">
        <v>2556</v>
      </c>
      <c r="I15" s="845">
        <v>1564.56803486275</v>
      </c>
      <c r="J15" s="845">
        <v>249.906360449088</v>
      </c>
      <c r="K15" s="845">
        <v>295.748127332064</v>
      </c>
      <c r="L15" s="845">
        <v>283.424859273024</v>
      </c>
      <c r="M15" s="865" t="s">
        <v>2556</v>
      </c>
      <c r="N15" s="865" t="s">
        <v>2556</v>
      </c>
      <c r="O15" s="845">
        <v>226.200268006272</v>
      </c>
      <c r="P15" s="845">
        <v>173.063147544288</v>
      </c>
      <c r="Q15" s="845">
        <v>181.004809182336</v>
      </c>
      <c r="R15" s="845">
        <v>217.416769949376</v>
      </c>
      <c r="S15" s="845">
        <v>265.350732786432</v>
      </c>
      <c r="T15" s="865" t="s">
        <v>2556</v>
      </c>
      <c r="U15" s="845">
        <v>180.74110138848</v>
      </c>
      <c r="V15" s="845">
        <v>183.297038467392</v>
      </c>
      <c r="W15" s="871">
        <v>207.92328937056</v>
      </c>
    </row>
    <row r="16" s="260" customFormat="1" spans="1:23">
      <c r="A16" s="843">
        <v>5</v>
      </c>
      <c r="B16" s="844" t="s">
        <v>2556</v>
      </c>
      <c r="C16" s="844" t="s">
        <v>2556</v>
      </c>
      <c r="D16" s="844" t="s">
        <v>2556</v>
      </c>
      <c r="E16" s="845">
        <v>346.006043419104</v>
      </c>
      <c r="F16" s="845">
        <v>334.423185704352</v>
      </c>
      <c r="G16" s="844" t="s">
        <v>2556</v>
      </c>
      <c r="H16" s="844" t="s">
        <v>2556</v>
      </c>
      <c r="I16" s="845">
        <v>1737.02408557968</v>
      </c>
      <c r="J16" s="845">
        <v>268.774202602368</v>
      </c>
      <c r="K16" s="845">
        <v>320.111966583936</v>
      </c>
      <c r="L16" s="845">
        <v>304.999481474496</v>
      </c>
      <c r="M16" s="865" t="s">
        <v>2556</v>
      </c>
      <c r="N16" s="865" t="s">
        <v>2556</v>
      </c>
      <c r="O16" s="845">
        <v>241.993603957824</v>
      </c>
      <c r="P16" s="845">
        <v>186.057123837984</v>
      </c>
      <c r="Q16" s="845">
        <v>194.729053212864</v>
      </c>
      <c r="R16" s="845">
        <v>234.518502262752</v>
      </c>
      <c r="S16" s="845">
        <v>285.241682150208</v>
      </c>
      <c r="T16" s="865" t="s">
        <v>2556</v>
      </c>
      <c r="U16" s="845">
        <v>194.43491759664</v>
      </c>
      <c r="V16" s="845">
        <v>197.234277254496</v>
      </c>
      <c r="W16" s="871">
        <v>224.142614835264</v>
      </c>
    </row>
    <row r="17" s="260" customFormat="1" spans="1:23">
      <c r="A17" s="843">
        <v>5.5</v>
      </c>
      <c r="B17" s="844" t="s">
        <v>2556</v>
      </c>
      <c r="C17" s="844" t="s">
        <v>2556</v>
      </c>
      <c r="D17" s="844" t="s">
        <v>2556</v>
      </c>
      <c r="E17" s="845">
        <v>345.770656924032</v>
      </c>
      <c r="F17" s="845">
        <v>389.830143712896</v>
      </c>
      <c r="G17" s="844" t="s">
        <v>2556</v>
      </c>
      <c r="H17" s="844" t="s">
        <v>2556</v>
      </c>
      <c r="I17" s="845">
        <v>1668.43766743862</v>
      </c>
      <c r="J17" s="845">
        <v>297.304546995072</v>
      </c>
      <c r="K17" s="845">
        <v>293.150809442304</v>
      </c>
      <c r="L17" s="845">
        <v>346.135790792448</v>
      </c>
      <c r="M17" s="865" t="s">
        <v>2556</v>
      </c>
      <c r="N17" s="865" t="s">
        <v>2556</v>
      </c>
      <c r="O17" s="845">
        <v>243.381034655712</v>
      </c>
      <c r="P17" s="845">
        <v>194.939941445856</v>
      </c>
      <c r="Q17" s="845">
        <v>196.167196948032</v>
      </c>
      <c r="R17" s="845">
        <v>234.658392243552</v>
      </c>
      <c r="S17" s="845">
        <v>283.992034909536</v>
      </c>
      <c r="T17" s="865" t="s">
        <v>2556</v>
      </c>
      <c r="U17" s="845">
        <v>197.932010645376</v>
      </c>
      <c r="V17" s="845">
        <v>198.540567092736</v>
      </c>
      <c r="W17" s="871">
        <v>224.454929142816</v>
      </c>
    </row>
    <row r="18" s="260" customFormat="1" spans="1:23">
      <c r="A18" s="843">
        <v>6</v>
      </c>
      <c r="B18" s="844" t="s">
        <v>2556</v>
      </c>
      <c r="C18" s="844" t="s">
        <v>2556</v>
      </c>
      <c r="D18" s="844" t="s">
        <v>2556</v>
      </c>
      <c r="E18" s="845">
        <v>362.111693678208</v>
      </c>
      <c r="F18" s="845">
        <v>407.033302100832</v>
      </c>
      <c r="G18" s="844" t="s">
        <v>2556</v>
      </c>
      <c r="H18" s="844" t="s">
        <v>2556</v>
      </c>
      <c r="I18" s="845">
        <v>1739.55892706266</v>
      </c>
      <c r="J18" s="845">
        <v>310.583812440096</v>
      </c>
      <c r="K18" s="845">
        <v>304.095979029888</v>
      </c>
      <c r="L18" s="845">
        <v>361.239429436992</v>
      </c>
      <c r="M18" s="865" t="s">
        <v>2556</v>
      </c>
      <c r="N18" s="865" t="s">
        <v>2556</v>
      </c>
      <c r="O18" s="845">
        <v>256.618433528352</v>
      </c>
      <c r="P18" s="845">
        <v>201.868638480864</v>
      </c>
      <c r="Q18" s="845">
        <v>203.14660702032</v>
      </c>
      <c r="R18" s="845">
        <v>243.20990647152</v>
      </c>
      <c r="S18" s="845">
        <v>298.547972751456</v>
      </c>
      <c r="T18" s="865" t="s">
        <v>2556</v>
      </c>
      <c r="U18" s="845">
        <v>204.982418969856</v>
      </c>
      <c r="V18" s="845">
        <v>205.621403239584</v>
      </c>
      <c r="W18" s="871">
        <v>232.590596465088</v>
      </c>
    </row>
    <row r="19" s="260" customFormat="1" spans="1:23">
      <c r="A19" s="843">
        <v>6.5</v>
      </c>
      <c r="B19" s="844" t="s">
        <v>2556</v>
      </c>
      <c r="C19" s="844" t="s">
        <v>2556</v>
      </c>
      <c r="D19" s="844" t="s">
        <v>2556</v>
      </c>
      <c r="E19" s="845">
        <v>384.524749632384</v>
      </c>
      <c r="F19" s="845">
        <v>430.298337081312</v>
      </c>
      <c r="G19" s="844" t="s">
        <v>2556</v>
      </c>
      <c r="H19" s="844" t="s">
        <v>2556</v>
      </c>
      <c r="I19" s="845">
        <v>1816.76234849414</v>
      </c>
      <c r="J19" s="845">
        <v>329.945239692576</v>
      </c>
      <c r="K19" s="845">
        <v>321.113167817472</v>
      </c>
      <c r="L19" s="845">
        <v>382.425229888992</v>
      </c>
      <c r="M19" s="865" t="s">
        <v>2556</v>
      </c>
      <c r="N19" s="865" t="s">
        <v>2556</v>
      </c>
      <c r="O19" s="845">
        <v>275.917708993536</v>
      </c>
      <c r="P19" s="845">
        <v>214.879497323328</v>
      </c>
      <c r="Q19" s="845">
        <v>216.198036292608</v>
      </c>
      <c r="R19" s="845">
        <v>257.833439899488</v>
      </c>
      <c r="S19" s="845">
        <v>319.186072400832</v>
      </c>
      <c r="T19" s="865" t="s">
        <v>2556</v>
      </c>
      <c r="U19" s="845">
        <v>218.104846494336</v>
      </c>
      <c r="V19" s="845">
        <v>218.774258586432</v>
      </c>
      <c r="W19" s="871">
        <v>246.808425594816</v>
      </c>
    </row>
    <row r="20" s="260" customFormat="1" spans="1:23">
      <c r="A20" s="843">
        <v>7</v>
      </c>
      <c r="B20" s="844" t="s">
        <v>2556</v>
      </c>
      <c r="C20" s="844" t="s">
        <v>2556</v>
      </c>
      <c r="D20" s="844" t="s">
        <v>2556</v>
      </c>
      <c r="E20" s="845">
        <v>400.86578638656</v>
      </c>
      <c r="F20" s="845">
        <v>447.491352861792</v>
      </c>
      <c r="G20" s="844" t="s">
        <v>2556</v>
      </c>
      <c r="H20" s="844" t="s">
        <v>2556</v>
      </c>
      <c r="I20" s="845">
        <v>1887.89375072563</v>
      </c>
      <c r="J20" s="845">
        <v>343.2245051376</v>
      </c>
      <c r="K20" s="845">
        <v>332.058337405056</v>
      </c>
      <c r="L20" s="845">
        <v>397.539011140992</v>
      </c>
      <c r="M20" s="865" t="s">
        <v>2556</v>
      </c>
      <c r="N20" s="865" t="s">
        <v>2556</v>
      </c>
      <c r="O20" s="845">
        <v>289.155107866176</v>
      </c>
      <c r="P20" s="845">
        <v>221.808194358336</v>
      </c>
      <c r="Q20" s="845">
        <v>223.187588972352</v>
      </c>
      <c r="R20" s="845">
        <v>266.395096734912</v>
      </c>
      <c r="S20" s="845">
        <v>333.752152850208</v>
      </c>
      <c r="T20" s="865" t="s">
        <v>2556</v>
      </c>
      <c r="U20" s="845">
        <v>225.165397426272</v>
      </c>
      <c r="V20" s="845">
        <v>225.85509473328</v>
      </c>
      <c r="W20" s="871">
        <v>254.944092917088</v>
      </c>
    </row>
    <row r="21" s="260" customFormat="1" spans="1:23">
      <c r="A21" s="843">
        <v>7.5</v>
      </c>
      <c r="B21" s="844" t="s">
        <v>2556</v>
      </c>
      <c r="C21" s="844" t="s">
        <v>2556</v>
      </c>
      <c r="D21" s="844" t="s">
        <v>2556</v>
      </c>
      <c r="E21" s="845">
        <v>423.278842340736</v>
      </c>
      <c r="F21" s="845">
        <v>470.766530449728</v>
      </c>
      <c r="G21" s="844" t="s">
        <v>2556</v>
      </c>
      <c r="H21" s="844" t="s">
        <v>2556</v>
      </c>
      <c r="I21" s="845">
        <v>1965.08702954966</v>
      </c>
      <c r="J21" s="845">
        <v>362.575789782624</v>
      </c>
      <c r="K21" s="845">
        <v>349.07552619264</v>
      </c>
      <c r="L21" s="845">
        <v>418.724811592992</v>
      </c>
      <c r="M21" s="865" t="s">
        <v>2556</v>
      </c>
      <c r="N21" s="865" t="s">
        <v>2556</v>
      </c>
      <c r="O21" s="845">
        <v>308.464525938816</v>
      </c>
      <c r="P21" s="845">
        <v>234.808910593344</v>
      </c>
      <c r="Q21" s="845">
        <v>236.23901824464</v>
      </c>
      <c r="R21" s="845">
        <v>281.01863016288</v>
      </c>
      <c r="S21" s="845">
        <v>354.380109892128</v>
      </c>
      <c r="T21" s="865" t="s">
        <v>2556</v>
      </c>
      <c r="U21" s="845">
        <v>238.287824950752</v>
      </c>
      <c r="V21" s="845">
        <v>238.997807472672</v>
      </c>
      <c r="W21" s="871">
        <v>269.15177943936</v>
      </c>
    </row>
    <row r="22" s="260" customFormat="1" spans="1:23">
      <c r="A22" s="843">
        <v>8</v>
      </c>
      <c r="B22" s="844" t="s">
        <v>2556</v>
      </c>
      <c r="C22" s="844" t="s">
        <v>2556</v>
      </c>
      <c r="D22" s="844" t="s">
        <v>2556</v>
      </c>
      <c r="E22" s="845">
        <v>439.619879094912</v>
      </c>
      <c r="F22" s="845">
        <v>487.959546230208</v>
      </c>
      <c r="G22" s="844" t="s">
        <v>2556</v>
      </c>
      <c r="H22" s="844" t="s">
        <v>2556</v>
      </c>
      <c r="I22" s="845">
        <v>2036.21843178115</v>
      </c>
      <c r="J22" s="845">
        <v>375.855055227648</v>
      </c>
      <c r="K22" s="845">
        <v>360.020695780224</v>
      </c>
      <c r="L22" s="845">
        <v>433.828450237536</v>
      </c>
      <c r="M22" s="865" t="s">
        <v>2556</v>
      </c>
      <c r="N22" s="865" t="s">
        <v>2556</v>
      </c>
      <c r="O22" s="845">
        <v>321.701924811456</v>
      </c>
      <c r="P22" s="845">
        <v>241.737607628352</v>
      </c>
      <c r="Q22" s="845">
        <v>243.218428316928</v>
      </c>
      <c r="R22" s="845">
        <v>289.570144390848</v>
      </c>
      <c r="S22" s="845">
        <v>368.946190341504</v>
      </c>
      <c r="T22" s="865" t="s">
        <v>2556</v>
      </c>
      <c r="U22" s="845">
        <v>245.338233275232</v>
      </c>
      <c r="V22" s="845">
        <v>246.07864361952</v>
      </c>
      <c r="W22" s="871">
        <v>277.287446761632</v>
      </c>
    </row>
    <row r="23" s="260" customFormat="1" spans="1:23">
      <c r="A23" s="843">
        <v>8.5</v>
      </c>
      <c r="B23" s="844" t="s">
        <v>2556</v>
      </c>
      <c r="C23" s="844" t="s">
        <v>2556</v>
      </c>
      <c r="D23" s="844" t="s">
        <v>2556</v>
      </c>
      <c r="E23" s="845">
        <v>462.032935049088</v>
      </c>
      <c r="F23" s="845">
        <v>511.224581210688</v>
      </c>
      <c r="G23" s="844" t="s">
        <v>2556</v>
      </c>
      <c r="H23" s="844" t="s">
        <v>2556</v>
      </c>
      <c r="I23" s="845">
        <v>2113.41171060518</v>
      </c>
      <c r="J23" s="845">
        <v>395.206339872672</v>
      </c>
      <c r="K23" s="845">
        <v>377.048027175264</v>
      </c>
      <c r="L23" s="845">
        <v>455.014250689536</v>
      </c>
      <c r="M23" s="865" t="s">
        <v>2556</v>
      </c>
      <c r="N23" s="865" t="s">
        <v>2556</v>
      </c>
      <c r="O23" s="845">
        <v>341.011342884096</v>
      </c>
      <c r="P23" s="845">
        <v>254.748466470816</v>
      </c>
      <c r="Q23" s="845">
        <v>256.269857589216</v>
      </c>
      <c r="R23" s="845">
        <v>304.193677818816</v>
      </c>
      <c r="S23" s="845">
        <v>389.58428999088</v>
      </c>
      <c r="T23" s="865" t="s">
        <v>2556</v>
      </c>
      <c r="U23" s="845">
        <v>258.470803407168</v>
      </c>
      <c r="V23" s="845">
        <v>259.231498966368</v>
      </c>
      <c r="W23" s="871">
        <v>291.50527589136</v>
      </c>
    </row>
    <row r="24" s="260" customFormat="1" spans="1:23">
      <c r="A24" s="843">
        <v>9</v>
      </c>
      <c r="B24" s="844" t="s">
        <v>2556</v>
      </c>
      <c r="C24" s="844" t="s">
        <v>2556</v>
      </c>
      <c r="D24" s="844" t="s">
        <v>2556</v>
      </c>
      <c r="E24" s="845">
        <v>478.373971803264</v>
      </c>
      <c r="F24" s="845">
        <v>590.145505968384</v>
      </c>
      <c r="G24" s="844" t="s">
        <v>2556</v>
      </c>
      <c r="H24" s="844" t="s">
        <v>2556</v>
      </c>
      <c r="I24" s="845">
        <v>2184.54311283667</v>
      </c>
      <c r="J24" s="845">
        <v>441.854783847936</v>
      </c>
      <c r="K24" s="845">
        <v>387.993196762848</v>
      </c>
      <c r="L24" s="845">
        <v>517.970711311488</v>
      </c>
      <c r="M24" s="865" t="s">
        <v>2556</v>
      </c>
      <c r="N24" s="865" t="s">
        <v>2556</v>
      </c>
      <c r="O24" s="845">
        <v>354.248741756736</v>
      </c>
      <c r="P24" s="845">
        <v>261.677163505824</v>
      </c>
      <c r="Q24" s="845">
        <v>263.249267661504</v>
      </c>
      <c r="R24" s="845">
        <v>312.75533465424</v>
      </c>
      <c r="S24" s="845">
        <v>404.1402278328</v>
      </c>
      <c r="T24" s="865" t="s">
        <v>2556</v>
      </c>
      <c r="U24" s="845">
        <v>265.521211731648</v>
      </c>
      <c r="V24" s="845">
        <v>266.312335113216</v>
      </c>
      <c r="W24" s="871">
        <v>299.640943213632</v>
      </c>
    </row>
    <row r="25" s="260" customFormat="1" spans="1:23">
      <c r="A25" s="843">
        <v>9.5</v>
      </c>
      <c r="B25" s="844" t="s">
        <v>2556</v>
      </c>
      <c r="C25" s="844" t="s">
        <v>2556</v>
      </c>
      <c r="D25" s="844" t="s">
        <v>2556</v>
      </c>
      <c r="E25" s="845">
        <v>500.776885149984</v>
      </c>
      <c r="F25" s="845">
        <v>615.621629374272</v>
      </c>
      <c r="G25" s="844" t="s">
        <v>2556</v>
      </c>
      <c r="H25" s="844" t="s">
        <v>2556</v>
      </c>
      <c r="I25" s="845">
        <v>2261.74653426816</v>
      </c>
      <c r="J25" s="845">
        <v>462.402896172768</v>
      </c>
      <c r="K25" s="845">
        <v>405.010385550432</v>
      </c>
      <c r="L25" s="845">
        <v>540.870612423552</v>
      </c>
      <c r="M25" s="865" t="s">
        <v>2556</v>
      </c>
      <c r="N25" s="865" t="s">
        <v>2556</v>
      </c>
      <c r="O25" s="845">
        <v>373.54801722192</v>
      </c>
      <c r="P25" s="845">
        <v>274.677879740832</v>
      </c>
      <c r="Q25" s="845">
        <v>276.310839541248</v>
      </c>
      <c r="R25" s="845">
        <v>327.378868082208</v>
      </c>
      <c r="S25" s="845">
        <v>424.778327482176</v>
      </c>
      <c r="T25" s="865" t="s">
        <v>2556</v>
      </c>
      <c r="U25" s="845">
        <v>278.643639256128</v>
      </c>
      <c r="V25" s="845">
        <v>279.455047852608</v>
      </c>
      <c r="W25" s="871">
        <v>313.848629735904</v>
      </c>
    </row>
    <row r="26" s="260" customFormat="1" spans="1:23">
      <c r="A26" s="843">
        <v>10</v>
      </c>
      <c r="B26" s="844" t="s">
        <v>2556</v>
      </c>
      <c r="C26" s="844" t="s">
        <v>2556</v>
      </c>
      <c r="D26" s="844" t="s">
        <v>2556</v>
      </c>
      <c r="E26" s="845">
        <v>517.11792190416</v>
      </c>
      <c r="F26" s="845">
        <v>635.02573358016</v>
      </c>
      <c r="G26" s="844" t="s">
        <v>2556</v>
      </c>
      <c r="H26" s="844" t="s">
        <v>2556</v>
      </c>
      <c r="I26" s="845">
        <v>2332.86779389219</v>
      </c>
      <c r="J26" s="845">
        <v>476.8789892976</v>
      </c>
      <c r="K26" s="845">
        <v>415.955555138016</v>
      </c>
      <c r="L26" s="845">
        <v>557.68835172816</v>
      </c>
      <c r="M26" s="865" t="s">
        <v>2556</v>
      </c>
      <c r="N26" s="865" t="s">
        <v>2556</v>
      </c>
      <c r="O26" s="845">
        <v>386.78541609456</v>
      </c>
      <c r="P26" s="845">
        <v>281.60657677584</v>
      </c>
      <c r="Q26" s="845">
        <v>283.290249613536</v>
      </c>
      <c r="R26" s="845">
        <v>335.930382310176</v>
      </c>
      <c r="S26" s="845">
        <v>439.344407931552</v>
      </c>
      <c r="T26" s="865" t="s">
        <v>2556</v>
      </c>
      <c r="U26" s="845">
        <v>285.704190188064</v>
      </c>
      <c r="V26" s="845">
        <v>286.535883999456</v>
      </c>
      <c r="W26" s="871">
        <v>321.984297058176</v>
      </c>
    </row>
    <row r="27" s="260" customFormat="1" spans="1:23">
      <c r="A27" s="843">
        <v>10.5</v>
      </c>
      <c r="B27" s="844" t="s">
        <v>2556</v>
      </c>
      <c r="C27" s="844" t="s">
        <v>2556</v>
      </c>
      <c r="D27" s="844" t="s">
        <v>2556</v>
      </c>
      <c r="E27" s="845">
        <v>642.042311416128</v>
      </c>
      <c r="F27" s="845">
        <v>700.88971987584</v>
      </c>
      <c r="G27" s="844" t="s">
        <v>2556</v>
      </c>
      <c r="H27" s="844" t="s">
        <v>2556</v>
      </c>
      <c r="I27" s="845">
        <v>2343.04886525443</v>
      </c>
      <c r="J27" s="845">
        <v>525.826402499232</v>
      </c>
      <c r="K27" s="845">
        <v>423.215555552928</v>
      </c>
      <c r="L27" s="845">
        <v>616.5539388792</v>
      </c>
      <c r="M27" s="865" t="s">
        <v>2556</v>
      </c>
      <c r="N27" s="865" t="s">
        <v>2556</v>
      </c>
      <c r="O27" s="845">
        <v>489.852486538848</v>
      </c>
      <c r="P27" s="845">
        <v>362.572905573504</v>
      </c>
      <c r="Q27" s="845">
        <v>420.832042800768</v>
      </c>
      <c r="R27" s="845">
        <v>395.272672011648</v>
      </c>
      <c r="S27" s="845">
        <v>448.308366399072</v>
      </c>
      <c r="T27" s="865" t="s">
        <v>2556</v>
      </c>
      <c r="U27" s="845">
        <v>416.176585978464</v>
      </c>
      <c r="V27" s="845">
        <v>420.832042800768</v>
      </c>
      <c r="W27" s="871">
        <v>420.832042800768</v>
      </c>
    </row>
    <row r="28" s="260" customFormat="1" spans="1:23">
      <c r="A28" s="843">
        <v>11</v>
      </c>
      <c r="B28" s="844" t="s">
        <v>2556</v>
      </c>
      <c r="C28" s="844" t="s">
        <v>2556</v>
      </c>
      <c r="D28" s="844" t="s">
        <v>2556</v>
      </c>
      <c r="E28" s="845">
        <v>658.839765505824</v>
      </c>
      <c r="F28" s="845">
        <v>718.245017375616</v>
      </c>
      <c r="G28" s="844" t="s">
        <v>2556</v>
      </c>
      <c r="H28" s="844" t="s">
        <v>2556</v>
      </c>
      <c r="I28" s="845">
        <v>2404.36222346851</v>
      </c>
      <c r="J28" s="845">
        <v>538.973814047328</v>
      </c>
      <c r="K28" s="845">
        <v>434.677998120768</v>
      </c>
      <c r="L28" s="845">
        <v>631.657577523744</v>
      </c>
      <c r="M28" s="865" t="s">
        <v>2556</v>
      </c>
      <c r="N28" s="865" t="s">
        <v>2556</v>
      </c>
      <c r="O28" s="845">
        <v>503.41444885008</v>
      </c>
      <c r="P28" s="845">
        <v>372.138680547072</v>
      </c>
      <c r="Q28" s="845">
        <v>432.223487116416</v>
      </c>
      <c r="R28" s="845">
        <v>405.862850338272</v>
      </c>
      <c r="S28" s="845">
        <v>460.186655872608</v>
      </c>
      <c r="T28" s="865" t="s">
        <v>2556</v>
      </c>
      <c r="U28" s="845">
        <v>427.415891182272</v>
      </c>
      <c r="V28" s="845">
        <v>432.223487116416</v>
      </c>
      <c r="W28" s="871">
        <v>432.223487116416</v>
      </c>
    </row>
    <row r="29" s="260" customFormat="1" spans="1:23">
      <c r="A29" s="843">
        <v>11.5</v>
      </c>
      <c r="B29" s="844" t="s">
        <v>2556</v>
      </c>
      <c r="C29" s="844" t="s">
        <v>2556</v>
      </c>
      <c r="D29" s="844" t="s">
        <v>2556</v>
      </c>
      <c r="E29" s="845">
        <v>681.699096188064</v>
      </c>
      <c r="F29" s="845">
        <v>741.672334075392</v>
      </c>
      <c r="G29" s="844" t="s">
        <v>2556</v>
      </c>
      <c r="H29" s="844" t="s">
        <v>2556</v>
      </c>
      <c r="I29" s="845">
        <v>2471.75774349005</v>
      </c>
      <c r="J29" s="845">
        <v>558.20338740288</v>
      </c>
      <c r="K29" s="845">
        <v>452.222602496064</v>
      </c>
      <c r="L29" s="845">
        <v>652.823092760832</v>
      </c>
      <c r="M29" s="865" t="s">
        <v>2556</v>
      </c>
      <c r="N29" s="865" t="s">
        <v>2556</v>
      </c>
      <c r="O29" s="845">
        <v>523.048430361312</v>
      </c>
      <c r="P29" s="845">
        <v>387.766332113184</v>
      </c>
      <c r="Q29" s="845">
        <v>449.686950632064</v>
      </c>
      <c r="R29" s="845">
        <v>422.525047864896</v>
      </c>
      <c r="S29" s="845">
        <v>478.136964546144</v>
      </c>
      <c r="T29" s="865" t="s">
        <v>2556</v>
      </c>
      <c r="U29" s="845">
        <v>444.737358193536</v>
      </c>
      <c r="V29" s="845">
        <v>449.686950632064</v>
      </c>
      <c r="W29" s="871">
        <v>449.686950632064</v>
      </c>
    </row>
    <row r="30" s="260" customFormat="1" spans="1:23">
      <c r="A30" s="843">
        <v>12</v>
      </c>
      <c r="B30" s="844" t="s">
        <v>2556</v>
      </c>
      <c r="C30" s="844" t="s">
        <v>2556</v>
      </c>
      <c r="D30" s="844" t="s">
        <v>2556</v>
      </c>
      <c r="E30" s="845">
        <v>698.49655027776</v>
      </c>
      <c r="F30" s="845">
        <v>759.027631575168</v>
      </c>
      <c r="G30" s="844" t="s">
        <v>2556</v>
      </c>
      <c r="H30" s="844" t="s">
        <v>2556</v>
      </c>
      <c r="I30" s="845">
        <v>2533.08124431158</v>
      </c>
      <c r="J30" s="845">
        <v>571.350798950976</v>
      </c>
      <c r="K30" s="845">
        <v>463.685045063904</v>
      </c>
      <c r="L30" s="845">
        <v>667.926731405376</v>
      </c>
      <c r="M30" s="865" t="s">
        <v>2556</v>
      </c>
      <c r="N30" s="865" t="s">
        <v>2556</v>
      </c>
      <c r="O30" s="845">
        <v>536.600250065088</v>
      </c>
      <c r="P30" s="845">
        <v>397.321964479296</v>
      </c>
      <c r="Q30" s="845">
        <v>461.078394947712</v>
      </c>
      <c r="R30" s="845">
        <v>433.11522619152</v>
      </c>
      <c r="S30" s="845">
        <v>490.01525401968</v>
      </c>
      <c r="T30" s="865" t="s">
        <v>2556</v>
      </c>
      <c r="U30" s="845">
        <v>455.9868060048</v>
      </c>
      <c r="V30" s="845">
        <v>461.078394947712</v>
      </c>
      <c r="W30" s="871">
        <v>461.078394947712</v>
      </c>
    </row>
    <row r="31" s="260" customFormat="1" spans="1:23">
      <c r="A31" s="843">
        <v>12.5</v>
      </c>
      <c r="B31" s="844" t="s">
        <v>2556</v>
      </c>
      <c r="C31" s="844" t="s">
        <v>2556</v>
      </c>
      <c r="D31" s="844" t="s">
        <v>2556</v>
      </c>
      <c r="E31" s="845">
        <v>721.366023567456</v>
      </c>
      <c r="F31" s="845">
        <v>865.269338153184</v>
      </c>
      <c r="G31" s="844" t="s">
        <v>2556</v>
      </c>
      <c r="H31" s="844" t="s">
        <v>2556</v>
      </c>
      <c r="I31" s="845">
        <v>2600.46662172566</v>
      </c>
      <c r="J31" s="845">
        <v>638.108630845344</v>
      </c>
      <c r="K31" s="845">
        <v>481.219506831744</v>
      </c>
      <c r="L31" s="845">
        <v>755.252475077952</v>
      </c>
      <c r="M31" s="865" t="s">
        <v>2556</v>
      </c>
      <c r="N31" s="865" t="s">
        <v>2556</v>
      </c>
      <c r="O31" s="845">
        <v>556.23423157632</v>
      </c>
      <c r="P31" s="845">
        <v>412.949616045408</v>
      </c>
      <c r="Q31" s="845">
        <v>478.54185846336</v>
      </c>
      <c r="R31" s="845">
        <v>449.767281110688</v>
      </c>
      <c r="S31" s="845">
        <v>507.975705300672</v>
      </c>
      <c r="T31" s="865" t="s">
        <v>2556</v>
      </c>
      <c r="U31" s="845">
        <v>473.298130408608</v>
      </c>
      <c r="V31" s="845">
        <v>478.54185846336</v>
      </c>
      <c r="W31" s="871">
        <v>478.54185846336</v>
      </c>
    </row>
    <row r="32" s="260" customFormat="1" spans="1:23">
      <c r="A32" s="843">
        <v>13</v>
      </c>
      <c r="B32" s="844" t="s">
        <v>2556</v>
      </c>
      <c r="C32" s="844" t="s">
        <v>2556</v>
      </c>
      <c r="D32" s="844" t="s">
        <v>2556</v>
      </c>
      <c r="E32" s="845">
        <v>738.163477657152</v>
      </c>
      <c r="F32" s="845">
        <v>884.632871929248</v>
      </c>
      <c r="G32" s="844" t="s">
        <v>2556</v>
      </c>
      <c r="H32" s="844" t="s">
        <v>2556</v>
      </c>
      <c r="I32" s="845">
        <v>2661.7901225472</v>
      </c>
      <c r="J32" s="845">
        <v>652.412299643424</v>
      </c>
      <c r="K32" s="845">
        <v>492.69209200704</v>
      </c>
      <c r="L32" s="845">
        <v>771.958645700544</v>
      </c>
      <c r="M32" s="865" t="s">
        <v>2556</v>
      </c>
      <c r="N32" s="865" t="s">
        <v>2556</v>
      </c>
      <c r="O32" s="845">
        <v>569.786051280096</v>
      </c>
      <c r="P32" s="845">
        <v>422.50524841152</v>
      </c>
      <c r="Q32" s="845">
        <v>489.933302779008</v>
      </c>
      <c r="R32" s="845">
        <v>460.357459437312</v>
      </c>
      <c r="S32" s="845">
        <v>519.853994774208</v>
      </c>
      <c r="T32" s="865" t="s">
        <v>2556</v>
      </c>
      <c r="U32" s="845">
        <v>484.547578219872</v>
      </c>
      <c r="V32" s="845">
        <v>489.933302779008</v>
      </c>
      <c r="W32" s="871">
        <v>489.933302779008</v>
      </c>
    </row>
    <row r="33" s="260" customFormat="1" spans="1:23">
      <c r="A33" s="843">
        <v>13.5</v>
      </c>
      <c r="B33" s="844" t="s">
        <v>2556</v>
      </c>
      <c r="C33" s="844" t="s">
        <v>2556</v>
      </c>
      <c r="D33" s="844" t="s">
        <v>2556</v>
      </c>
      <c r="E33" s="845">
        <v>761.032950946848</v>
      </c>
      <c r="F33" s="845">
        <v>910.058282297856</v>
      </c>
      <c r="G33" s="844" t="s">
        <v>2556</v>
      </c>
      <c r="H33" s="844" t="s">
        <v>2556</v>
      </c>
      <c r="I33" s="845">
        <v>2729.18564256874</v>
      </c>
      <c r="J33" s="845">
        <v>672.787987641504</v>
      </c>
      <c r="K33" s="845">
        <v>510.22655377488</v>
      </c>
      <c r="L33" s="845">
        <v>794.72669291568</v>
      </c>
      <c r="M33" s="865" t="s">
        <v>2556</v>
      </c>
      <c r="N33" s="865" t="s">
        <v>2556</v>
      </c>
      <c r="O33" s="845">
        <v>589.420032791328</v>
      </c>
      <c r="P33" s="845">
        <v>438.143042585088</v>
      </c>
      <c r="Q33" s="845">
        <v>507.396766294656</v>
      </c>
      <c r="R33" s="845">
        <v>477.019656963936</v>
      </c>
      <c r="S33" s="845">
        <v>537.804303447744</v>
      </c>
      <c r="T33" s="865" t="s">
        <v>2556</v>
      </c>
      <c r="U33" s="845">
        <v>501.85890262368</v>
      </c>
      <c r="V33" s="845">
        <v>507.396766294656</v>
      </c>
      <c r="W33" s="871">
        <v>507.396766294656</v>
      </c>
    </row>
    <row r="34" s="260" customFormat="1" spans="1:23">
      <c r="A34" s="843">
        <v>14</v>
      </c>
      <c r="B34" s="844" t="s">
        <v>2556</v>
      </c>
      <c r="C34" s="844" t="s">
        <v>2556</v>
      </c>
      <c r="D34" s="844" t="s">
        <v>2556</v>
      </c>
      <c r="E34" s="845">
        <v>777.830405036544</v>
      </c>
      <c r="F34" s="845">
        <v>929.42181607392</v>
      </c>
      <c r="G34" s="844" t="s">
        <v>2556</v>
      </c>
      <c r="H34" s="844" t="s">
        <v>2556</v>
      </c>
      <c r="I34" s="845">
        <v>2790.50914339027</v>
      </c>
      <c r="J34" s="845">
        <v>687.081513832128</v>
      </c>
      <c r="K34" s="845">
        <v>521.699138950176</v>
      </c>
      <c r="L34" s="845">
        <v>811.422720930816</v>
      </c>
      <c r="M34" s="865" t="s">
        <v>2556</v>
      </c>
      <c r="N34" s="865" t="s">
        <v>2556</v>
      </c>
      <c r="O34" s="845">
        <v>602.98199510256</v>
      </c>
      <c r="P34" s="845">
        <v>447.6986749512</v>
      </c>
      <c r="Q34" s="845">
        <v>518.788210610304</v>
      </c>
      <c r="R34" s="845">
        <v>487.599692683104</v>
      </c>
      <c r="S34" s="845">
        <v>549.68259292128</v>
      </c>
      <c r="T34" s="865" t="s">
        <v>2556</v>
      </c>
      <c r="U34" s="845">
        <v>513.108350434944</v>
      </c>
      <c r="V34" s="845">
        <v>518.788210610304</v>
      </c>
      <c r="W34" s="871">
        <v>518.788210610304</v>
      </c>
    </row>
    <row r="35" s="260" customFormat="1" spans="1:23">
      <c r="A35" s="843">
        <v>14.5</v>
      </c>
      <c r="B35" s="844" t="s">
        <v>2556</v>
      </c>
      <c r="C35" s="844" t="s">
        <v>2556</v>
      </c>
      <c r="D35" s="844" t="s">
        <v>2556</v>
      </c>
      <c r="E35" s="845">
        <v>800.69987832624</v>
      </c>
      <c r="F35" s="845">
        <v>954.847226442528</v>
      </c>
      <c r="G35" s="844" t="s">
        <v>2556</v>
      </c>
      <c r="H35" s="844" t="s">
        <v>2556</v>
      </c>
      <c r="I35" s="845">
        <v>2857.89452080435</v>
      </c>
      <c r="J35" s="845">
        <v>707.457201830208</v>
      </c>
      <c r="K35" s="845">
        <v>539.233600718016</v>
      </c>
      <c r="L35" s="845">
        <v>834.190768145952</v>
      </c>
      <c r="M35" s="865" t="s">
        <v>2556</v>
      </c>
      <c r="N35" s="865" t="s">
        <v>2556</v>
      </c>
      <c r="O35" s="845">
        <v>622.605834006336</v>
      </c>
      <c r="P35" s="845">
        <v>463.326326517312</v>
      </c>
      <c r="Q35" s="845">
        <v>536.251674125952</v>
      </c>
      <c r="R35" s="845">
        <v>504.261890209728</v>
      </c>
      <c r="S35" s="845">
        <v>567.632901594816</v>
      </c>
      <c r="T35" s="865" t="s">
        <v>2556</v>
      </c>
      <c r="U35" s="845">
        <v>530.419674838752</v>
      </c>
      <c r="V35" s="845">
        <v>536.251674125952</v>
      </c>
      <c r="W35" s="871">
        <v>536.251674125952</v>
      </c>
    </row>
    <row r="36" s="260" customFormat="1" spans="1:23">
      <c r="A36" s="843">
        <v>15</v>
      </c>
      <c r="B36" s="844" t="s">
        <v>2556</v>
      </c>
      <c r="C36" s="844" t="s">
        <v>2556</v>
      </c>
      <c r="D36" s="844" t="s">
        <v>2556</v>
      </c>
      <c r="E36" s="845">
        <v>817.48718980848</v>
      </c>
      <c r="F36" s="845">
        <v>974.210760218592</v>
      </c>
      <c r="G36" s="844" t="s">
        <v>2556</v>
      </c>
      <c r="H36" s="844" t="s">
        <v>2556</v>
      </c>
      <c r="I36" s="845">
        <v>2919.21802162589</v>
      </c>
      <c r="J36" s="845">
        <v>721.760870628288</v>
      </c>
      <c r="K36" s="845">
        <v>550.696043285856</v>
      </c>
      <c r="L36" s="845">
        <v>850.896938768544</v>
      </c>
      <c r="M36" s="865" t="s">
        <v>2556</v>
      </c>
      <c r="N36" s="865" t="s">
        <v>2556</v>
      </c>
      <c r="O36" s="845">
        <v>636.167796317568</v>
      </c>
      <c r="P36" s="845">
        <v>472.881958883424</v>
      </c>
      <c r="Q36" s="845">
        <v>547.6431184416</v>
      </c>
      <c r="R36" s="845">
        <v>514.852068536352</v>
      </c>
      <c r="S36" s="845">
        <v>579.521333675808</v>
      </c>
      <c r="T36" s="865" t="s">
        <v>2556</v>
      </c>
      <c r="U36" s="845">
        <v>541.669122650016</v>
      </c>
      <c r="V36" s="845">
        <v>547.6431184416</v>
      </c>
      <c r="W36" s="871">
        <v>547.6431184416</v>
      </c>
    </row>
    <row r="37" s="260" customFormat="1" spans="1:23">
      <c r="A37" s="843">
        <v>15.5</v>
      </c>
      <c r="B37" s="844" t="s">
        <v>2556</v>
      </c>
      <c r="C37" s="844" t="s">
        <v>2556</v>
      </c>
      <c r="D37" s="844" t="s">
        <v>2556</v>
      </c>
      <c r="E37" s="845">
        <v>840.356663098176</v>
      </c>
      <c r="F37" s="845">
        <v>999.6361705872</v>
      </c>
      <c r="G37" s="844" t="s">
        <v>2556</v>
      </c>
      <c r="H37" s="844" t="s">
        <v>2556</v>
      </c>
      <c r="I37" s="845">
        <v>2986.61354164742</v>
      </c>
      <c r="J37" s="845">
        <v>742.126416018912</v>
      </c>
      <c r="K37" s="845">
        <v>568.240647661152</v>
      </c>
      <c r="L37" s="845">
        <v>873.66498598368</v>
      </c>
      <c r="M37" s="865" t="s">
        <v>2556</v>
      </c>
      <c r="N37" s="865" t="s">
        <v>2556</v>
      </c>
      <c r="O37" s="845">
        <v>655.791635221344</v>
      </c>
      <c r="P37" s="845">
        <v>488.519753056992</v>
      </c>
      <c r="Q37" s="845">
        <v>565.106581957248</v>
      </c>
      <c r="R37" s="845">
        <v>531.514266062976</v>
      </c>
      <c r="S37" s="845">
        <v>597.471642349344</v>
      </c>
      <c r="T37" s="865" t="s">
        <v>2556</v>
      </c>
      <c r="U37" s="845">
        <v>558.980447053824</v>
      </c>
      <c r="V37" s="845">
        <v>565.106581957248</v>
      </c>
      <c r="W37" s="871">
        <v>565.106581957248</v>
      </c>
    </row>
    <row r="38" s="260" customFormat="1" spans="1:23">
      <c r="A38" s="843">
        <v>16</v>
      </c>
      <c r="B38" s="844" t="s">
        <v>2556</v>
      </c>
      <c r="C38" s="844" t="s">
        <v>2556</v>
      </c>
      <c r="D38" s="844" t="s">
        <v>2556</v>
      </c>
      <c r="E38" s="845">
        <v>857.154117187872</v>
      </c>
      <c r="F38" s="845">
        <v>1120.41563631581</v>
      </c>
      <c r="G38" s="844" t="s">
        <v>2556</v>
      </c>
      <c r="H38" s="844" t="s">
        <v>2556</v>
      </c>
      <c r="I38" s="845">
        <v>3047.9268998615</v>
      </c>
      <c r="J38" s="845">
        <v>814.009667344704</v>
      </c>
      <c r="K38" s="845">
        <v>579.703090228992</v>
      </c>
      <c r="L38" s="845">
        <v>971.146882385856</v>
      </c>
      <c r="M38" s="865" t="s">
        <v>2556</v>
      </c>
      <c r="N38" s="865" t="s">
        <v>2556</v>
      </c>
      <c r="O38" s="845">
        <v>669.353597532576</v>
      </c>
      <c r="P38" s="845">
        <v>498.075385423104</v>
      </c>
      <c r="Q38" s="845">
        <v>576.498026272896</v>
      </c>
      <c r="R38" s="845">
        <v>542.094301782144</v>
      </c>
      <c r="S38" s="845">
        <v>609.34993182288</v>
      </c>
      <c r="T38" s="865" t="s">
        <v>2556</v>
      </c>
      <c r="U38" s="845">
        <v>570.229894865088</v>
      </c>
      <c r="V38" s="845">
        <v>576.498026272896</v>
      </c>
      <c r="W38" s="871">
        <v>576.498026272896</v>
      </c>
    </row>
    <row r="39" s="260" customFormat="1" spans="1:23">
      <c r="A39" s="843">
        <v>16.5</v>
      </c>
      <c r="B39" s="844" t="s">
        <v>2556</v>
      </c>
      <c r="C39" s="844" t="s">
        <v>2556</v>
      </c>
      <c r="D39" s="844" t="s">
        <v>2556</v>
      </c>
      <c r="E39" s="845">
        <v>880.023590477568</v>
      </c>
      <c r="F39" s="845">
        <v>1147.94056642781</v>
      </c>
      <c r="G39" s="844" t="s">
        <v>2556</v>
      </c>
      <c r="H39" s="844" t="s">
        <v>2556</v>
      </c>
      <c r="I39" s="845">
        <v>3115.32241988304</v>
      </c>
      <c r="J39" s="845">
        <v>835.572040415136</v>
      </c>
      <c r="K39" s="845">
        <v>597.247694604288</v>
      </c>
      <c r="L39" s="845">
        <v>995.588459831232</v>
      </c>
      <c r="M39" s="865" t="s">
        <v>2556</v>
      </c>
      <c r="N39" s="865" t="s">
        <v>2556</v>
      </c>
      <c r="O39" s="845">
        <v>688.977436436352</v>
      </c>
      <c r="P39" s="845">
        <v>513.703036989216</v>
      </c>
      <c r="Q39" s="845">
        <v>593.961489788544</v>
      </c>
      <c r="R39" s="845">
        <v>558.756499308768</v>
      </c>
      <c r="S39" s="845">
        <v>627.300240496416</v>
      </c>
      <c r="T39" s="865" t="s">
        <v>2556</v>
      </c>
      <c r="U39" s="845">
        <v>587.551361876352</v>
      </c>
      <c r="V39" s="845">
        <v>593.961489788544</v>
      </c>
      <c r="W39" s="871">
        <v>593.961489788544</v>
      </c>
    </row>
    <row r="40" s="260" customFormat="1" spans="1:23">
      <c r="A40" s="843">
        <v>17</v>
      </c>
      <c r="B40" s="844" t="s">
        <v>2556</v>
      </c>
      <c r="C40" s="844" t="s">
        <v>2556</v>
      </c>
      <c r="D40" s="844" t="s">
        <v>2556</v>
      </c>
      <c r="E40" s="845">
        <v>896.821044567264</v>
      </c>
      <c r="F40" s="845">
        <v>1169.39347733981</v>
      </c>
      <c r="G40" s="844" t="s">
        <v>2556</v>
      </c>
      <c r="H40" s="844" t="s">
        <v>2556</v>
      </c>
      <c r="I40" s="845">
        <v>3176.64592070458</v>
      </c>
      <c r="J40" s="845">
        <v>851.062394285568</v>
      </c>
      <c r="K40" s="845">
        <v>608.710137172128</v>
      </c>
      <c r="L40" s="845">
        <v>1013.95801807661</v>
      </c>
      <c r="M40" s="865" t="s">
        <v>2556</v>
      </c>
      <c r="N40" s="865" t="s">
        <v>2556</v>
      </c>
      <c r="O40" s="845">
        <v>702.539398747584</v>
      </c>
      <c r="P40" s="845">
        <v>523.258669355328</v>
      </c>
      <c r="Q40" s="845">
        <v>605.352934104192</v>
      </c>
      <c r="R40" s="845">
        <v>569.346677635392</v>
      </c>
      <c r="S40" s="845">
        <v>639.178529969952</v>
      </c>
      <c r="T40" s="865" t="s">
        <v>2556</v>
      </c>
      <c r="U40" s="845">
        <v>598.79066708016</v>
      </c>
      <c r="V40" s="845">
        <v>605.352934104192</v>
      </c>
      <c r="W40" s="871">
        <v>605.352934104192</v>
      </c>
    </row>
    <row r="41" s="260" customFormat="1" spans="1:23">
      <c r="A41" s="843">
        <v>17.5</v>
      </c>
      <c r="B41" s="844" t="s">
        <v>2556</v>
      </c>
      <c r="C41" s="844" t="s">
        <v>2556</v>
      </c>
      <c r="D41" s="844" t="s">
        <v>2556</v>
      </c>
      <c r="E41" s="845">
        <v>919.69051785696</v>
      </c>
      <c r="F41" s="845">
        <v>1196.91840745181</v>
      </c>
      <c r="G41" s="844" t="s">
        <v>2556</v>
      </c>
      <c r="H41" s="844" t="s">
        <v>2556</v>
      </c>
      <c r="I41" s="845">
        <v>3244.03129811866</v>
      </c>
      <c r="J41" s="845">
        <v>872.634909963456</v>
      </c>
      <c r="K41" s="845">
        <v>626.244598939968</v>
      </c>
      <c r="L41" s="845">
        <v>1038.39959552198</v>
      </c>
      <c r="M41" s="865" t="s">
        <v>2556</v>
      </c>
      <c r="N41" s="865" t="s">
        <v>2556</v>
      </c>
      <c r="O41" s="845">
        <v>722.173380258816</v>
      </c>
      <c r="P41" s="845">
        <v>538.896463528896</v>
      </c>
      <c r="Q41" s="845">
        <v>622.81639761984</v>
      </c>
      <c r="R41" s="845">
        <v>585.99873255456</v>
      </c>
      <c r="S41" s="845">
        <v>657.138981250944</v>
      </c>
      <c r="T41" s="865" t="s">
        <v>2556</v>
      </c>
      <c r="U41" s="845">
        <v>616.112134091424</v>
      </c>
      <c r="V41" s="845">
        <v>622.81639761984</v>
      </c>
      <c r="W41" s="871">
        <v>622.81639761984</v>
      </c>
    </row>
    <row r="42" s="260" customFormat="1" spans="1:23">
      <c r="A42" s="843">
        <v>18</v>
      </c>
      <c r="B42" s="844" t="s">
        <v>2556</v>
      </c>
      <c r="C42" s="844" t="s">
        <v>2556</v>
      </c>
      <c r="D42" s="844" t="s">
        <v>2556</v>
      </c>
      <c r="E42" s="845">
        <v>936.487971946656</v>
      </c>
      <c r="F42" s="845">
        <v>1218.37131836381</v>
      </c>
      <c r="G42" s="844" t="s">
        <v>2556</v>
      </c>
      <c r="H42" s="844" t="s">
        <v>2556</v>
      </c>
      <c r="I42" s="845">
        <v>3305.35479894019</v>
      </c>
      <c r="J42" s="845">
        <v>888.125263833888</v>
      </c>
      <c r="K42" s="845">
        <v>637.717184115264</v>
      </c>
      <c r="L42" s="845">
        <v>1056.76915376736</v>
      </c>
      <c r="M42" s="865" t="s">
        <v>2556</v>
      </c>
      <c r="N42" s="865" t="s">
        <v>2556</v>
      </c>
      <c r="O42" s="845">
        <v>735.725199962592</v>
      </c>
      <c r="P42" s="845">
        <v>548.452095895008</v>
      </c>
      <c r="Q42" s="845">
        <v>634.207841935488</v>
      </c>
      <c r="R42" s="845">
        <v>596.588910881184</v>
      </c>
      <c r="S42" s="845">
        <v>669.01727072448</v>
      </c>
      <c r="T42" s="865" t="s">
        <v>2556</v>
      </c>
      <c r="U42" s="845">
        <v>627.351439295232</v>
      </c>
      <c r="V42" s="845">
        <v>634.207841935488</v>
      </c>
      <c r="W42" s="871">
        <v>634.207841935488</v>
      </c>
    </row>
    <row r="43" s="260" customFormat="1" spans="1:23">
      <c r="A43" s="843">
        <v>18.5</v>
      </c>
      <c r="B43" s="844" t="s">
        <v>2556</v>
      </c>
      <c r="C43" s="844" t="s">
        <v>2556</v>
      </c>
      <c r="D43" s="844" t="s">
        <v>2556</v>
      </c>
      <c r="E43" s="845">
        <v>959.347302628896</v>
      </c>
      <c r="F43" s="845">
        <v>1245.90639108326</v>
      </c>
      <c r="G43" s="844" t="s">
        <v>2556</v>
      </c>
      <c r="H43" s="844" t="s">
        <v>2556</v>
      </c>
      <c r="I43" s="845">
        <v>3372.75031896173</v>
      </c>
      <c r="J43" s="845">
        <v>909.68763690432</v>
      </c>
      <c r="K43" s="845">
        <v>655.251645883104</v>
      </c>
      <c r="L43" s="845">
        <v>1081.21073121274</v>
      </c>
      <c r="M43" s="865" t="s">
        <v>2556</v>
      </c>
      <c r="N43" s="865" t="s">
        <v>2556</v>
      </c>
      <c r="O43" s="845">
        <v>755.359181473824</v>
      </c>
      <c r="P43" s="845">
        <v>564.07974746112</v>
      </c>
      <c r="Q43" s="845">
        <v>651.671305451136</v>
      </c>
      <c r="R43" s="845">
        <v>613.251108407808</v>
      </c>
      <c r="S43" s="845">
        <v>686.967579398016</v>
      </c>
      <c r="T43" s="865" t="s">
        <v>2556</v>
      </c>
      <c r="U43" s="845">
        <v>644.672906306496</v>
      </c>
      <c r="V43" s="845">
        <v>651.671305451136</v>
      </c>
      <c r="W43" s="871">
        <v>651.671305451136</v>
      </c>
    </row>
    <row r="44" s="260" customFormat="1" spans="1:23">
      <c r="A44" s="843">
        <v>19</v>
      </c>
      <c r="B44" s="844" t="s">
        <v>2556</v>
      </c>
      <c r="C44" s="844" t="s">
        <v>2556</v>
      </c>
      <c r="D44" s="844" t="s">
        <v>2556</v>
      </c>
      <c r="E44" s="845">
        <v>976.144756718592</v>
      </c>
      <c r="F44" s="845">
        <v>1267.35930199526</v>
      </c>
      <c r="G44" s="844" t="s">
        <v>2556</v>
      </c>
      <c r="H44" s="844" t="s">
        <v>2556</v>
      </c>
      <c r="I44" s="845">
        <v>3434.07381978326</v>
      </c>
      <c r="J44" s="845">
        <v>925.177990774752</v>
      </c>
      <c r="K44" s="845">
        <v>666.7242310584</v>
      </c>
      <c r="L44" s="845">
        <v>1099.58028945811</v>
      </c>
      <c r="M44" s="865" t="s">
        <v>2556</v>
      </c>
      <c r="N44" s="865" t="s">
        <v>2556</v>
      </c>
      <c r="O44" s="845">
        <v>768.9110011776</v>
      </c>
      <c r="P44" s="845">
        <v>573.635379827232</v>
      </c>
      <c r="Q44" s="845">
        <v>663.062749766784</v>
      </c>
      <c r="R44" s="845">
        <v>623.831144126976</v>
      </c>
      <c r="S44" s="845">
        <v>698.845868871552</v>
      </c>
      <c r="T44" s="865" t="s">
        <v>2556</v>
      </c>
      <c r="U44" s="845">
        <v>655.912211510304</v>
      </c>
      <c r="V44" s="845">
        <v>663.062749766784</v>
      </c>
      <c r="W44" s="871">
        <v>663.062749766784</v>
      </c>
    </row>
    <row r="45" s="260" customFormat="1" spans="1:23">
      <c r="A45" s="843">
        <v>19.5</v>
      </c>
      <c r="B45" s="844" t="s">
        <v>2556</v>
      </c>
      <c r="C45" s="844" t="s">
        <v>2556</v>
      </c>
      <c r="D45" s="844" t="s">
        <v>2556</v>
      </c>
      <c r="E45" s="845">
        <v>999.014230008288</v>
      </c>
      <c r="F45" s="845">
        <v>1294.88423210726</v>
      </c>
      <c r="G45" s="844" t="s">
        <v>2556</v>
      </c>
      <c r="H45" s="844" t="s">
        <v>2556</v>
      </c>
      <c r="I45" s="845">
        <v>3501.45919719734</v>
      </c>
      <c r="J45" s="845">
        <v>946.740363845184</v>
      </c>
      <c r="K45" s="845">
        <v>684.25869282624</v>
      </c>
      <c r="L45" s="845">
        <v>1124.02186690349</v>
      </c>
      <c r="M45" s="865" t="s">
        <v>2556</v>
      </c>
      <c r="N45" s="865" t="s">
        <v>2556</v>
      </c>
      <c r="O45" s="845">
        <v>788.544982688832</v>
      </c>
      <c r="P45" s="845">
        <v>589.263031393344</v>
      </c>
      <c r="Q45" s="845">
        <v>680.526213282432</v>
      </c>
      <c r="R45" s="845">
        <v>640.4933416536</v>
      </c>
      <c r="S45" s="845">
        <v>716.796177545088</v>
      </c>
      <c r="T45" s="865" t="s">
        <v>2556</v>
      </c>
      <c r="U45" s="845">
        <v>673.233678521568</v>
      </c>
      <c r="V45" s="845">
        <v>680.526213282432</v>
      </c>
      <c r="W45" s="871">
        <v>680.526213282432</v>
      </c>
    </row>
    <row r="46" s="260" customFormat="1" spans="1:23">
      <c r="A46" s="843">
        <v>20</v>
      </c>
      <c r="B46" s="844" t="s">
        <v>2556</v>
      </c>
      <c r="C46" s="844" t="s">
        <v>2556</v>
      </c>
      <c r="D46" s="844" t="s">
        <v>2556</v>
      </c>
      <c r="E46" s="845">
        <v>1015.81168409798</v>
      </c>
      <c r="F46" s="845">
        <v>1316.33714301926</v>
      </c>
      <c r="G46" s="844" t="s">
        <v>2556</v>
      </c>
      <c r="H46" s="844" t="s">
        <v>2556</v>
      </c>
      <c r="I46" s="845">
        <v>3562.78269801888</v>
      </c>
      <c r="J46" s="845">
        <v>962.230717715616</v>
      </c>
      <c r="K46" s="845">
        <v>695.72113539408</v>
      </c>
      <c r="L46" s="845">
        <v>1142.39142514886</v>
      </c>
      <c r="M46" s="865" t="s">
        <v>2556</v>
      </c>
      <c r="N46" s="865" t="s">
        <v>2556</v>
      </c>
      <c r="O46" s="845">
        <v>802.106945000064</v>
      </c>
      <c r="P46" s="845">
        <v>598.828806366912</v>
      </c>
      <c r="Q46" s="845">
        <v>691.91765759808</v>
      </c>
      <c r="R46" s="845">
        <v>651.083519980224</v>
      </c>
      <c r="S46" s="845">
        <v>728.68460962608</v>
      </c>
      <c r="T46" s="865" t="s">
        <v>2556</v>
      </c>
      <c r="U46" s="845">
        <v>684.472983725376</v>
      </c>
      <c r="V46" s="845">
        <v>691.91765759808</v>
      </c>
      <c r="W46" s="871">
        <v>691.91765759808</v>
      </c>
    </row>
    <row r="47" s="260" customFormat="1" spans="1:23">
      <c r="A47" s="846">
        <v>20.5</v>
      </c>
      <c r="B47" s="844" t="s">
        <v>2556</v>
      </c>
      <c r="C47" s="844" t="s">
        <v>2556</v>
      </c>
      <c r="D47" s="844" t="s">
        <v>2556</v>
      </c>
      <c r="E47" s="847">
        <v>1038.68115738768</v>
      </c>
      <c r="F47" s="847">
        <v>1343.86207313126</v>
      </c>
      <c r="G47" s="844" t="s">
        <v>2556</v>
      </c>
      <c r="H47" s="844" t="s">
        <v>2556</v>
      </c>
      <c r="I47" s="847">
        <v>3630.17821804042</v>
      </c>
      <c r="J47" s="847">
        <v>983.793090786048</v>
      </c>
      <c r="K47" s="847">
        <v>713.265739769376</v>
      </c>
      <c r="L47" s="847">
        <v>1166.83300259424</v>
      </c>
      <c r="M47" s="865" t="s">
        <v>2556</v>
      </c>
      <c r="N47" s="865" t="s">
        <v>2556</v>
      </c>
      <c r="O47" s="847">
        <v>821.73078390384</v>
      </c>
      <c r="P47" s="847">
        <v>614.456457933024</v>
      </c>
      <c r="Q47" s="847">
        <v>709.381121113728</v>
      </c>
      <c r="R47" s="847">
        <v>667.745717506848</v>
      </c>
      <c r="S47" s="847">
        <v>746.634918299616</v>
      </c>
      <c r="T47" s="865" t="s">
        <v>2556</v>
      </c>
      <c r="U47" s="847">
        <v>701.79445073664</v>
      </c>
      <c r="V47" s="847">
        <v>709.381121113728</v>
      </c>
      <c r="W47" s="872">
        <v>709.381121113728</v>
      </c>
    </row>
    <row r="48" s="260" customFormat="1" spans="1:23">
      <c r="A48" s="848"/>
      <c r="B48" s="849"/>
      <c r="C48" s="849"/>
      <c r="D48" s="849"/>
      <c r="E48" s="849"/>
      <c r="F48" s="849"/>
      <c r="G48" s="849"/>
      <c r="H48" s="849"/>
      <c r="I48" s="849"/>
      <c r="J48" s="849"/>
      <c r="K48" s="849"/>
      <c r="L48" s="849"/>
      <c r="M48" s="849"/>
      <c r="N48" s="849"/>
      <c r="O48" s="849"/>
      <c r="P48" s="849"/>
      <c r="Q48" s="849"/>
      <c r="R48" s="849"/>
      <c r="S48" s="849"/>
      <c r="T48" s="849"/>
      <c r="U48" s="849"/>
      <c r="V48" s="849"/>
      <c r="W48" s="849"/>
    </row>
    <row r="49" s="830" customFormat="1" ht="18" customHeight="1" spans="1:24">
      <c r="A49" s="850" t="s">
        <v>2557</v>
      </c>
      <c r="B49" s="850"/>
      <c r="C49" s="850"/>
      <c r="D49" s="850"/>
      <c r="E49" s="850"/>
      <c r="F49" s="850"/>
      <c r="G49" s="850"/>
      <c r="H49" s="850"/>
      <c r="I49" s="850"/>
      <c r="J49" s="850"/>
      <c r="K49" s="850"/>
      <c r="L49" s="850"/>
      <c r="M49" s="850"/>
      <c r="N49" s="850"/>
      <c r="O49" s="850"/>
      <c r="P49" s="850"/>
      <c r="Q49" s="850"/>
      <c r="R49" s="850"/>
      <c r="S49" s="850"/>
      <c r="T49" s="850"/>
      <c r="U49" s="850"/>
      <c r="V49" s="850"/>
      <c r="W49" s="850"/>
      <c r="X49" s="873"/>
    </row>
    <row r="50" s="830" customFormat="1" ht="21.95" customHeight="1" spans="1:24">
      <c r="A50" s="851" t="s">
        <v>2558</v>
      </c>
      <c r="B50" s="852"/>
      <c r="C50" s="852"/>
      <c r="D50" s="852"/>
      <c r="E50" s="852"/>
      <c r="F50" s="852"/>
      <c r="G50" s="852"/>
      <c r="H50" s="852"/>
      <c r="I50" s="852"/>
      <c r="J50" s="852"/>
      <c r="K50" s="852"/>
      <c r="L50" s="852"/>
      <c r="M50" s="852"/>
      <c r="N50" s="852"/>
      <c r="O50" s="852"/>
      <c r="P50" s="852"/>
      <c r="Q50" s="852"/>
      <c r="R50" s="852"/>
      <c r="S50" s="852"/>
      <c r="T50" s="852"/>
      <c r="U50" s="852"/>
      <c r="V50" s="874"/>
      <c r="W50" s="874"/>
      <c r="X50" s="875"/>
    </row>
    <row r="51" s="830" customFormat="1" ht="27.95" customHeight="1" spans="1:23">
      <c r="A51" s="853" t="s">
        <v>2559</v>
      </c>
      <c r="B51" s="853"/>
      <c r="C51" s="853"/>
      <c r="D51" s="853"/>
      <c r="E51" s="853"/>
      <c r="F51" s="853"/>
      <c r="G51" s="853"/>
      <c r="H51" s="853"/>
      <c r="I51" s="853"/>
      <c r="J51" s="853"/>
      <c r="K51" s="853"/>
      <c r="L51" s="853"/>
      <c r="M51" s="853"/>
      <c r="N51" s="853"/>
      <c r="O51" s="853"/>
      <c r="P51" s="853"/>
      <c r="Q51" s="853"/>
      <c r="R51" s="853"/>
      <c r="S51" s="853"/>
      <c r="T51" s="853"/>
      <c r="U51" s="853"/>
      <c r="V51" s="853"/>
      <c r="W51" s="853"/>
    </row>
    <row r="52" s="830" customFormat="1" ht="23.25" customHeight="1" spans="1:23">
      <c r="A52" s="854" t="s">
        <v>2560</v>
      </c>
      <c r="B52" s="854"/>
      <c r="C52" s="854"/>
      <c r="D52" s="854"/>
      <c r="E52" s="854"/>
      <c r="F52" s="854"/>
      <c r="G52" s="854"/>
      <c r="H52" s="854"/>
      <c r="I52" s="854"/>
      <c r="J52" s="854"/>
      <c r="K52" s="854"/>
      <c r="L52" s="854"/>
      <c r="M52" s="854"/>
      <c r="N52" s="854"/>
      <c r="O52" s="854"/>
      <c r="P52" s="854"/>
      <c r="Q52" s="854"/>
      <c r="R52" s="854"/>
      <c r="S52" s="854"/>
      <c r="T52" s="854"/>
      <c r="U52" s="854"/>
      <c r="V52" s="876"/>
      <c r="W52" s="876"/>
    </row>
    <row r="53" s="830" customFormat="1" ht="15.95" customHeight="1" spans="1:23">
      <c r="A53" s="855" t="s">
        <v>2561</v>
      </c>
      <c r="B53" s="856"/>
      <c r="C53" s="856"/>
      <c r="D53" s="856"/>
      <c r="E53" s="856"/>
      <c r="F53" s="856"/>
      <c r="G53" s="856"/>
      <c r="H53" s="856"/>
      <c r="I53" s="856"/>
      <c r="J53" s="856"/>
      <c r="K53" s="856"/>
      <c r="L53" s="856"/>
      <c r="M53" s="866"/>
      <c r="N53" s="856"/>
      <c r="O53" s="856"/>
      <c r="P53" s="856"/>
      <c r="Q53" s="856"/>
      <c r="R53" s="856"/>
      <c r="S53" s="856"/>
      <c r="T53" s="856"/>
      <c r="U53" s="856"/>
      <c r="V53" s="856"/>
      <c r="W53" s="856"/>
    </row>
    <row r="54" s="830" customFormat="1" ht="15.75" customHeight="1" spans="1:23">
      <c r="A54" s="857" t="s">
        <v>2562</v>
      </c>
      <c r="B54" s="858"/>
      <c r="C54" s="858"/>
      <c r="D54" s="858"/>
      <c r="E54" s="858"/>
      <c r="F54" s="858"/>
      <c r="G54" s="858"/>
      <c r="H54" s="858"/>
      <c r="I54" s="858"/>
      <c r="J54" s="858"/>
      <c r="K54" s="858"/>
      <c r="L54" s="858"/>
      <c r="M54" s="858"/>
      <c r="N54" s="858"/>
      <c r="O54" s="858"/>
      <c r="P54" s="858"/>
      <c r="Q54" s="858"/>
      <c r="R54" s="858"/>
      <c r="S54" s="858"/>
      <c r="T54" s="858"/>
      <c r="U54" s="858"/>
      <c r="V54" s="858"/>
      <c r="W54" s="877"/>
    </row>
    <row r="55" s="830" customFormat="1" ht="24" customHeight="1" spans="1:23">
      <c r="A55" s="859" t="s">
        <v>2563</v>
      </c>
      <c r="B55" s="860"/>
      <c r="C55" s="860"/>
      <c r="D55" s="860"/>
      <c r="E55" s="860"/>
      <c r="F55" s="860"/>
      <c r="G55" s="860"/>
      <c r="H55" s="860"/>
      <c r="I55" s="860"/>
      <c r="J55" s="860"/>
      <c r="K55" s="860"/>
      <c r="L55" s="860"/>
      <c r="M55" s="867"/>
      <c r="N55" s="860"/>
      <c r="O55" s="860"/>
      <c r="P55" s="860"/>
      <c r="Q55" s="860"/>
      <c r="R55" s="860"/>
      <c r="S55" s="860"/>
      <c r="T55" s="860"/>
      <c r="U55" s="860"/>
      <c r="V55" s="860"/>
      <c r="W55" s="860"/>
    </row>
    <row r="56" s="830" customFormat="1" ht="24" customHeight="1" spans="1:23">
      <c r="A56" s="859" t="s">
        <v>2564</v>
      </c>
      <c r="B56" s="860"/>
      <c r="C56" s="860"/>
      <c r="D56" s="860"/>
      <c r="E56" s="860"/>
      <c r="F56" s="860"/>
      <c r="G56" s="860"/>
      <c r="H56" s="860"/>
      <c r="I56" s="860"/>
      <c r="J56" s="860"/>
      <c r="K56" s="860"/>
      <c r="L56" s="860"/>
      <c r="M56" s="867"/>
      <c r="N56" s="860"/>
      <c r="O56" s="860"/>
      <c r="P56" s="860"/>
      <c r="Q56" s="860"/>
      <c r="R56" s="860"/>
      <c r="S56" s="860"/>
      <c r="T56" s="860"/>
      <c r="U56" s="860"/>
      <c r="V56" s="860"/>
      <c r="W56" s="860"/>
    </row>
    <row r="57" s="830" customFormat="1" ht="30" customHeight="1" spans="1:23">
      <c r="A57" s="859" t="s">
        <v>2565</v>
      </c>
      <c r="B57" s="860"/>
      <c r="C57" s="860"/>
      <c r="D57" s="860"/>
      <c r="E57" s="860"/>
      <c r="F57" s="860"/>
      <c r="G57" s="860"/>
      <c r="H57" s="860"/>
      <c r="I57" s="860"/>
      <c r="J57" s="860"/>
      <c r="K57" s="860"/>
      <c r="L57" s="860"/>
      <c r="M57" s="867"/>
      <c r="N57" s="860"/>
      <c r="O57" s="860"/>
      <c r="P57" s="860"/>
      <c r="Q57" s="860"/>
      <c r="R57" s="860"/>
      <c r="S57" s="860"/>
      <c r="T57" s="860"/>
      <c r="U57" s="860"/>
      <c r="V57" s="860"/>
      <c r="W57" s="860"/>
    </row>
    <row r="58" s="830" customFormat="1" ht="21" customHeight="1" spans="1:23">
      <c r="A58" s="859" t="s">
        <v>2566</v>
      </c>
      <c r="B58" s="860"/>
      <c r="C58" s="860"/>
      <c r="D58" s="860"/>
      <c r="E58" s="860"/>
      <c r="F58" s="860"/>
      <c r="G58" s="860"/>
      <c r="H58" s="860"/>
      <c r="I58" s="860"/>
      <c r="J58" s="860"/>
      <c r="K58" s="860"/>
      <c r="L58" s="860"/>
      <c r="M58" s="867"/>
      <c r="N58" s="860"/>
      <c r="O58" s="860"/>
      <c r="P58" s="860"/>
      <c r="Q58" s="860"/>
      <c r="R58" s="860"/>
      <c r="S58" s="860"/>
      <c r="T58" s="860"/>
      <c r="U58" s="860"/>
      <c r="V58" s="860"/>
      <c r="W58" s="860"/>
    </row>
    <row r="59" s="830" customFormat="1" ht="21.95" customHeight="1" spans="1:23">
      <c r="A59" s="859" t="s">
        <v>2567</v>
      </c>
      <c r="B59" s="860"/>
      <c r="C59" s="860"/>
      <c r="D59" s="860"/>
      <c r="E59" s="860"/>
      <c r="F59" s="860"/>
      <c r="G59" s="860"/>
      <c r="H59" s="860"/>
      <c r="I59" s="860"/>
      <c r="J59" s="860"/>
      <c r="K59" s="860"/>
      <c r="L59" s="860"/>
      <c r="M59" s="867"/>
      <c r="N59" s="860"/>
      <c r="O59" s="860"/>
      <c r="P59" s="860"/>
      <c r="Q59" s="860"/>
      <c r="R59" s="860"/>
      <c r="S59" s="860"/>
      <c r="T59" s="860"/>
      <c r="U59" s="860"/>
      <c r="V59" s="860"/>
      <c r="W59" s="860"/>
    </row>
    <row r="60" s="830" customFormat="1" ht="32.1" customHeight="1" spans="1:23">
      <c r="A60" s="861" t="s">
        <v>2568</v>
      </c>
      <c r="B60" s="862"/>
      <c r="C60" s="862"/>
      <c r="D60" s="862"/>
      <c r="E60" s="862"/>
      <c r="F60" s="862"/>
      <c r="G60" s="862"/>
      <c r="H60" s="862"/>
      <c r="I60" s="862"/>
      <c r="J60" s="862"/>
      <c r="K60" s="862"/>
      <c r="L60" s="862"/>
      <c r="M60" s="862"/>
      <c r="N60" s="862"/>
      <c r="O60" s="862"/>
      <c r="P60" s="862"/>
      <c r="Q60" s="862"/>
      <c r="R60" s="862"/>
      <c r="S60" s="862"/>
      <c r="T60" s="862"/>
      <c r="U60" s="862"/>
      <c r="V60" s="878"/>
      <c r="W60" s="878"/>
    </row>
    <row r="61" s="830" customFormat="1" ht="20.1" customHeight="1" spans="1:23">
      <c r="A61" s="859" t="s">
        <v>2569</v>
      </c>
      <c r="B61" s="860"/>
      <c r="C61" s="860"/>
      <c r="D61" s="860"/>
      <c r="E61" s="860"/>
      <c r="F61" s="860"/>
      <c r="G61" s="860"/>
      <c r="H61" s="860"/>
      <c r="I61" s="860"/>
      <c r="J61" s="860"/>
      <c r="K61" s="860"/>
      <c r="L61" s="860"/>
      <c r="M61" s="867"/>
      <c r="N61" s="860"/>
      <c r="O61" s="860"/>
      <c r="P61" s="860"/>
      <c r="Q61" s="860"/>
      <c r="R61" s="860"/>
      <c r="S61" s="860"/>
      <c r="T61" s="860"/>
      <c r="U61" s="860"/>
      <c r="V61" s="860"/>
      <c r="W61" s="860"/>
    </row>
    <row r="62" s="830" customFormat="1" ht="20.1" customHeight="1" spans="1:23">
      <c r="A62" s="859" t="s">
        <v>2570</v>
      </c>
      <c r="B62" s="860"/>
      <c r="C62" s="860"/>
      <c r="D62" s="860"/>
      <c r="E62" s="860"/>
      <c r="F62" s="860"/>
      <c r="G62" s="860"/>
      <c r="H62" s="860"/>
      <c r="I62" s="860"/>
      <c r="J62" s="860"/>
      <c r="K62" s="860"/>
      <c r="L62" s="860"/>
      <c r="M62" s="867"/>
      <c r="N62" s="860"/>
      <c r="O62" s="860"/>
      <c r="P62" s="860"/>
      <c r="Q62" s="860"/>
      <c r="R62" s="860"/>
      <c r="S62" s="860"/>
      <c r="T62" s="860"/>
      <c r="U62" s="860"/>
      <c r="V62" s="860"/>
      <c r="W62" s="860"/>
    </row>
    <row r="63" s="830" customFormat="1" ht="20.1" customHeight="1" spans="1:23">
      <c r="A63" s="859" t="s">
        <v>2571</v>
      </c>
      <c r="B63" s="860"/>
      <c r="C63" s="860"/>
      <c r="D63" s="860"/>
      <c r="E63" s="860"/>
      <c r="F63" s="860"/>
      <c r="G63" s="860"/>
      <c r="H63" s="860"/>
      <c r="I63" s="860"/>
      <c r="J63" s="860"/>
      <c r="K63" s="860"/>
      <c r="L63" s="860"/>
      <c r="M63" s="867"/>
      <c r="N63" s="860"/>
      <c r="O63" s="860"/>
      <c r="P63" s="860"/>
      <c r="Q63" s="860"/>
      <c r="R63" s="860"/>
      <c r="S63" s="860"/>
      <c r="T63" s="860"/>
      <c r="U63" s="860"/>
      <c r="V63" s="860"/>
      <c r="W63" s="860"/>
    </row>
    <row r="64" s="830" customFormat="1" ht="20.1" customHeight="1" spans="1:23">
      <c r="A64" s="859" t="s">
        <v>2572</v>
      </c>
      <c r="B64" s="860"/>
      <c r="C64" s="860"/>
      <c r="D64" s="860"/>
      <c r="E64" s="860"/>
      <c r="F64" s="860"/>
      <c r="G64" s="860"/>
      <c r="H64" s="860"/>
      <c r="I64" s="860"/>
      <c r="J64" s="860"/>
      <c r="K64" s="860"/>
      <c r="L64" s="860"/>
      <c r="M64" s="867"/>
      <c r="N64" s="860"/>
      <c r="O64" s="860"/>
      <c r="P64" s="860"/>
      <c r="Q64" s="860"/>
      <c r="R64" s="860"/>
      <c r="S64" s="860"/>
      <c r="T64" s="860"/>
      <c r="U64" s="860"/>
      <c r="V64" s="860"/>
      <c r="W64" s="860"/>
    </row>
    <row r="65" s="830" customFormat="1" ht="20.1" customHeight="1" spans="1:23">
      <c r="A65" s="859" t="s">
        <v>2573</v>
      </c>
      <c r="B65" s="860"/>
      <c r="C65" s="860"/>
      <c r="D65" s="860"/>
      <c r="E65" s="860"/>
      <c r="F65" s="860"/>
      <c r="G65" s="860"/>
      <c r="H65" s="860"/>
      <c r="I65" s="860"/>
      <c r="J65" s="860"/>
      <c r="K65" s="860"/>
      <c r="L65" s="860"/>
      <c r="M65" s="867"/>
      <c r="N65" s="860"/>
      <c r="O65" s="860"/>
      <c r="P65" s="860"/>
      <c r="Q65" s="860"/>
      <c r="R65" s="860"/>
      <c r="S65" s="860"/>
      <c r="T65" s="860"/>
      <c r="U65" s="860"/>
      <c r="V65" s="860"/>
      <c r="W65" s="860"/>
    </row>
    <row r="66" s="830" customFormat="1" ht="20.1" customHeight="1" spans="1:23">
      <c r="A66" s="859" t="s">
        <v>2574</v>
      </c>
      <c r="B66" s="860"/>
      <c r="C66" s="860"/>
      <c r="D66" s="860"/>
      <c r="E66" s="860"/>
      <c r="F66" s="860"/>
      <c r="G66" s="860"/>
      <c r="H66" s="860"/>
      <c r="I66" s="860"/>
      <c r="J66" s="860"/>
      <c r="K66" s="860"/>
      <c r="L66" s="860"/>
      <c r="M66" s="867"/>
      <c r="N66" s="860"/>
      <c r="O66" s="860"/>
      <c r="P66" s="860"/>
      <c r="Q66" s="860"/>
      <c r="R66" s="860"/>
      <c r="S66" s="860"/>
      <c r="T66" s="860"/>
      <c r="U66" s="860"/>
      <c r="V66" s="860"/>
      <c r="W66" s="860"/>
    </row>
    <row r="67" s="830" customFormat="1" ht="20.1" customHeight="1" spans="1:23">
      <c r="A67" s="859" t="s">
        <v>2575</v>
      </c>
      <c r="B67" s="860"/>
      <c r="C67" s="860"/>
      <c r="D67" s="860"/>
      <c r="E67" s="860"/>
      <c r="F67" s="860"/>
      <c r="G67" s="860"/>
      <c r="H67" s="860"/>
      <c r="I67" s="860"/>
      <c r="J67" s="860"/>
      <c r="K67" s="860"/>
      <c r="L67" s="860"/>
      <c r="M67" s="867"/>
      <c r="N67" s="860"/>
      <c r="O67" s="860"/>
      <c r="P67" s="860"/>
      <c r="Q67" s="860"/>
      <c r="R67" s="860"/>
      <c r="S67" s="860"/>
      <c r="T67" s="860"/>
      <c r="U67" s="860"/>
      <c r="V67" s="860"/>
      <c r="W67" s="860"/>
    </row>
    <row r="68" s="830" customFormat="1" ht="20.1" customHeight="1" spans="1:23">
      <c r="A68" s="859" t="s">
        <v>2576</v>
      </c>
      <c r="B68" s="860"/>
      <c r="C68" s="860"/>
      <c r="D68" s="860"/>
      <c r="E68" s="860"/>
      <c r="F68" s="860"/>
      <c r="G68" s="860"/>
      <c r="H68" s="860"/>
      <c r="I68" s="860"/>
      <c r="J68" s="860"/>
      <c r="K68" s="860"/>
      <c r="L68" s="860"/>
      <c r="M68" s="867"/>
      <c r="N68" s="860"/>
      <c r="O68" s="860"/>
      <c r="P68" s="860"/>
      <c r="Q68" s="860"/>
      <c r="R68" s="860"/>
      <c r="S68" s="860"/>
      <c r="T68" s="860"/>
      <c r="U68" s="860"/>
      <c r="V68" s="860"/>
      <c r="W68" s="860"/>
    </row>
    <row r="69" s="830" customFormat="1" ht="20.1" customHeight="1" spans="1:23">
      <c r="A69" s="859" t="s">
        <v>2577</v>
      </c>
      <c r="B69" s="860"/>
      <c r="C69" s="860"/>
      <c r="D69" s="860"/>
      <c r="E69" s="860"/>
      <c r="F69" s="860"/>
      <c r="G69" s="860"/>
      <c r="H69" s="860"/>
      <c r="I69" s="860"/>
      <c r="J69" s="860"/>
      <c r="K69" s="860"/>
      <c r="L69" s="860"/>
      <c r="M69" s="867"/>
      <c r="N69" s="860"/>
      <c r="O69" s="860"/>
      <c r="P69" s="860"/>
      <c r="Q69" s="860"/>
      <c r="R69" s="860"/>
      <c r="S69" s="860"/>
      <c r="T69" s="860"/>
      <c r="U69" s="860"/>
      <c r="V69" s="860"/>
      <c r="W69" s="860"/>
    </row>
    <row r="70" s="830" customFormat="1" ht="36" customHeight="1" spans="1:23">
      <c r="A70" s="859" t="s">
        <v>2578</v>
      </c>
      <c r="B70" s="860"/>
      <c r="C70" s="860"/>
      <c r="D70" s="860"/>
      <c r="E70" s="860"/>
      <c r="F70" s="860"/>
      <c r="G70" s="860"/>
      <c r="H70" s="860"/>
      <c r="I70" s="860"/>
      <c r="J70" s="860"/>
      <c r="K70" s="860"/>
      <c r="L70" s="860"/>
      <c r="M70" s="867"/>
      <c r="N70" s="860"/>
      <c r="O70" s="860"/>
      <c r="P70" s="860"/>
      <c r="Q70" s="860"/>
      <c r="R70" s="860"/>
      <c r="S70" s="860"/>
      <c r="T70" s="860"/>
      <c r="U70" s="860"/>
      <c r="V70" s="860"/>
      <c r="W70" s="860"/>
    </row>
    <row r="71" s="830" customFormat="1" ht="18.95" customHeight="1" spans="1:23">
      <c r="A71" s="859" t="s">
        <v>2579</v>
      </c>
      <c r="B71" s="860"/>
      <c r="C71" s="860"/>
      <c r="D71" s="860"/>
      <c r="E71" s="860"/>
      <c r="F71" s="860"/>
      <c r="G71" s="860"/>
      <c r="H71" s="860"/>
      <c r="I71" s="860"/>
      <c r="J71" s="860"/>
      <c r="K71" s="860"/>
      <c r="L71" s="860"/>
      <c r="M71" s="867"/>
      <c r="N71" s="860"/>
      <c r="O71" s="860"/>
      <c r="P71" s="860"/>
      <c r="Q71" s="860"/>
      <c r="R71" s="860"/>
      <c r="S71" s="860"/>
      <c r="T71" s="860"/>
      <c r="U71" s="860"/>
      <c r="V71" s="860"/>
      <c r="W71" s="860"/>
    </row>
    <row r="72" s="830" customFormat="1" ht="18.95" customHeight="1" spans="1:23">
      <c r="A72" s="859" t="s">
        <v>2580</v>
      </c>
      <c r="B72" s="860"/>
      <c r="C72" s="860"/>
      <c r="D72" s="860"/>
      <c r="E72" s="860"/>
      <c r="F72" s="860"/>
      <c r="G72" s="860"/>
      <c r="H72" s="860"/>
      <c r="I72" s="860"/>
      <c r="J72" s="860"/>
      <c r="K72" s="860"/>
      <c r="L72" s="860"/>
      <c r="M72" s="867"/>
      <c r="N72" s="860"/>
      <c r="O72" s="860"/>
      <c r="P72" s="860"/>
      <c r="Q72" s="860"/>
      <c r="R72" s="860"/>
      <c r="S72" s="860"/>
      <c r="T72" s="860"/>
      <c r="U72" s="860"/>
      <c r="V72" s="860"/>
      <c r="W72" s="860"/>
    </row>
    <row r="73" s="830" customFormat="1" ht="18.95" customHeight="1" spans="1:23">
      <c r="A73" s="859" t="s">
        <v>2581</v>
      </c>
      <c r="B73" s="860"/>
      <c r="C73" s="860"/>
      <c r="D73" s="860"/>
      <c r="E73" s="860"/>
      <c r="F73" s="860"/>
      <c r="G73" s="860"/>
      <c r="H73" s="860"/>
      <c r="I73" s="860"/>
      <c r="J73" s="860"/>
      <c r="K73" s="860"/>
      <c r="L73" s="860"/>
      <c r="M73" s="867"/>
      <c r="N73" s="860"/>
      <c r="O73" s="860"/>
      <c r="P73" s="860"/>
      <c r="Q73" s="860"/>
      <c r="R73" s="860"/>
      <c r="S73" s="860"/>
      <c r="T73" s="860"/>
      <c r="U73" s="860"/>
      <c r="V73" s="860"/>
      <c r="W73" s="860"/>
    </row>
    <row r="74" s="830" customFormat="1" ht="30.95" customHeight="1" spans="1:23">
      <c r="A74" s="859" t="s">
        <v>2582</v>
      </c>
      <c r="B74" s="860"/>
      <c r="C74" s="860"/>
      <c r="D74" s="860"/>
      <c r="E74" s="860"/>
      <c r="F74" s="860"/>
      <c r="G74" s="860"/>
      <c r="H74" s="860"/>
      <c r="I74" s="860"/>
      <c r="J74" s="860"/>
      <c r="K74" s="860"/>
      <c r="L74" s="860"/>
      <c r="M74" s="867"/>
      <c r="N74" s="860"/>
      <c r="O74" s="860"/>
      <c r="P74" s="860"/>
      <c r="Q74" s="860"/>
      <c r="R74" s="860"/>
      <c r="S74" s="860"/>
      <c r="T74" s="860"/>
      <c r="U74" s="860"/>
      <c r="V74" s="860"/>
      <c r="W74" s="860"/>
    </row>
    <row r="75" s="830" customFormat="1" ht="33" customHeight="1" spans="1:23">
      <c r="A75" s="859" t="s">
        <v>2583</v>
      </c>
      <c r="B75" s="860"/>
      <c r="C75" s="860"/>
      <c r="D75" s="860"/>
      <c r="E75" s="860"/>
      <c r="F75" s="860"/>
      <c r="G75" s="860"/>
      <c r="H75" s="860"/>
      <c r="I75" s="860"/>
      <c r="J75" s="860"/>
      <c r="K75" s="860"/>
      <c r="L75" s="860"/>
      <c r="M75" s="867"/>
      <c r="N75" s="860"/>
      <c r="O75" s="860"/>
      <c r="P75" s="860"/>
      <c r="Q75" s="860"/>
      <c r="R75" s="860"/>
      <c r="S75" s="860"/>
      <c r="T75" s="860"/>
      <c r="U75" s="860"/>
      <c r="V75" s="860"/>
      <c r="W75" s="860"/>
    </row>
    <row r="76" s="830" customFormat="1" ht="17.1" customHeight="1" spans="1:23">
      <c r="A76" s="859" t="s">
        <v>2584</v>
      </c>
      <c r="B76" s="860"/>
      <c r="C76" s="860"/>
      <c r="D76" s="860"/>
      <c r="E76" s="860"/>
      <c r="F76" s="860"/>
      <c r="G76" s="860"/>
      <c r="H76" s="860"/>
      <c r="I76" s="860"/>
      <c r="J76" s="860"/>
      <c r="K76" s="860"/>
      <c r="L76" s="860"/>
      <c r="M76" s="867"/>
      <c r="N76" s="860"/>
      <c r="O76" s="860"/>
      <c r="P76" s="860"/>
      <c r="Q76" s="860"/>
      <c r="R76" s="860"/>
      <c r="S76" s="860"/>
      <c r="T76" s="860"/>
      <c r="U76" s="860"/>
      <c r="V76" s="860"/>
      <c r="W76" s="860"/>
    </row>
    <row r="77" s="830" customFormat="1" ht="17.1" customHeight="1" spans="1:23">
      <c r="A77" s="859" t="s">
        <v>2585</v>
      </c>
      <c r="B77" s="860"/>
      <c r="C77" s="860"/>
      <c r="D77" s="860"/>
      <c r="E77" s="860"/>
      <c r="F77" s="860"/>
      <c r="G77" s="860"/>
      <c r="H77" s="860"/>
      <c r="I77" s="860"/>
      <c r="J77" s="860"/>
      <c r="K77" s="860"/>
      <c r="L77" s="860"/>
      <c r="M77" s="867"/>
      <c r="N77" s="860"/>
      <c r="O77" s="860"/>
      <c r="P77" s="860"/>
      <c r="Q77" s="860"/>
      <c r="R77" s="860"/>
      <c r="S77" s="860"/>
      <c r="T77" s="860"/>
      <c r="U77" s="860"/>
      <c r="V77" s="860"/>
      <c r="W77" s="860"/>
    </row>
    <row r="78" s="830" customFormat="1" ht="17.1" customHeight="1" spans="1:23">
      <c r="A78" s="859" t="s">
        <v>2586</v>
      </c>
      <c r="B78" s="860"/>
      <c r="C78" s="860"/>
      <c r="D78" s="860"/>
      <c r="E78" s="860"/>
      <c r="F78" s="860"/>
      <c r="G78" s="860"/>
      <c r="H78" s="860"/>
      <c r="I78" s="860"/>
      <c r="J78" s="860"/>
      <c r="K78" s="860"/>
      <c r="L78" s="860"/>
      <c r="M78" s="867"/>
      <c r="N78" s="860"/>
      <c r="O78" s="860"/>
      <c r="P78" s="860"/>
      <c r="Q78" s="860"/>
      <c r="R78" s="860"/>
      <c r="S78" s="860"/>
      <c r="T78" s="860"/>
      <c r="U78" s="860"/>
      <c r="V78" s="860"/>
      <c r="W78" s="860"/>
    </row>
    <row r="79" s="830" customFormat="1" ht="33" customHeight="1" spans="1:23">
      <c r="A79" s="859" t="s">
        <v>2587</v>
      </c>
      <c r="B79" s="860"/>
      <c r="C79" s="860"/>
      <c r="D79" s="860"/>
      <c r="E79" s="860"/>
      <c r="F79" s="860"/>
      <c r="G79" s="860"/>
      <c r="H79" s="860"/>
      <c r="I79" s="860"/>
      <c r="J79" s="860"/>
      <c r="K79" s="860"/>
      <c r="L79" s="860"/>
      <c r="M79" s="867"/>
      <c r="N79" s="860"/>
      <c r="O79" s="860"/>
      <c r="P79" s="860"/>
      <c r="Q79" s="860"/>
      <c r="R79" s="860"/>
      <c r="S79" s="860"/>
      <c r="T79" s="860"/>
      <c r="U79" s="860"/>
      <c r="V79" s="860"/>
      <c r="W79" s="860"/>
    </row>
    <row r="80" s="830" customFormat="1" ht="15.95" customHeight="1" spans="1:23">
      <c r="A80" s="859" t="s">
        <v>2588</v>
      </c>
      <c r="B80" s="860"/>
      <c r="C80" s="860"/>
      <c r="D80" s="860"/>
      <c r="E80" s="860"/>
      <c r="F80" s="860"/>
      <c r="G80" s="860"/>
      <c r="H80" s="860"/>
      <c r="I80" s="860"/>
      <c r="J80" s="860"/>
      <c r="K80" s="860"/>
      <c r="L80" s="860"/>
      <c r="M80" s="867"/>
      <c r="N80" s="860"/>
      <c r="O80" s="860"/>
      <c r="P80" s="860"/>
      <c r="Q80" s="860"/>
      <c r="R80" s="860"/>
      <c r="S80" s="860"/>
      <c r="T80" s="860"/>
      <c r="U80" s="860"/>
      <c r="V80" s="860"/>
      <c r="W80" s="860"/>
    </row>
    <row r="81" s="830" customFormat="1" ht="15.95" customHeight="1" spans="1:23">
      <c r="A81" s="859" t="s">
        <v>2589</v>
      </c>
      <c r="B81" s="860"/>
      <c r="C81" s="860"/>
      <c r="D81" s="860"/>
      <c r="E81" s="860"/>
      <c r="F81" s="860"/>
      <c r="G81" s="860"/>
      <c r="H81" s="860"/>
      <c r="I81" s="860"/>
      <c r="J81" s="860"/>
      <c r="K81" s="860"/>
      <c r="L81" s="860"/>
      <c r="M81" s="867"/>
      <c r="N81" s="860"/>
      <c r="O81" s="860"/>
      <c r="P81" s="860"/>
      <c r="Q81" s="860"/>
      <c r="R81" s="860"/>
      <c r="S81" s="860"/>
      <c r="T81" s="860"/>
      <c r="U81" s="860"/>
      <c r="V81" s="860"/>
      <c r="W81" s="860"/>
    </row>
    <row r="82" s="830" customFormat="1" ht="15.95" customHeight="1" spans="1:23">
      <c r="A82" s="859" t="s">
        <v>2590</v>
      </c>
      <c r="B82" s="860"/>
      <c r="C82" s="860"/>
      <c r="D82" s="860"/>
      <c r="E82" s="860"/>
      <c r="F82" s="860"/>
      <c r="G82" s="860"/>
      <c r="H82" s="860"/>
      <c r="I82" s="860"/>
      <c r="J82" s="860"/>
      <c r="K82" s="860"/>
      <c r="L82" s="860"/>
      <c r="M82" s="867"/>
      <c r="N82" s="860"/>
      <c r="O82" s="860"/>
      <c r="P82" s="860"/>
      <c r="Q82" s="860"/>
      <c r="R82" s="860"/>
      <c r="S82" s="860"/>
      <c r="T82" s="860"/>
      <c r="U82" s="860"/>
      <c r="V82" s="860"/>
      <c r="W82" s="860"/>
    </row>
    <row r="83" s="830" customFormat="1" ht="15.95" customHeight="1" spans="1:23">
      <c r="A83" s="859" t="s">
        <v>2591</v>
      </c>
      <c r="B83" s="860"/>
      <c r="C83" s="860"/>
      <c r="D83" s="860"/>
      <c r="E83" s="860"/>
      <c r="F83" s="860"/>
      <c r="G83" s="860"/>
      <c r="H83" s="860"/>
      <c r="I83" s="860"/>
      <c r="J83" s="860"/>
      <c r="K83" s="860"/>
      <c r="L83" s="860"/>
      <c r="M83" s="867"/>
      <c r="N83" s="860"/>
      <c r="O83" s="860"/>
      <c r="P83" s="860"/>
      <c r="Q83" s="860"/>
      <c r="R83" s="860"/>
      <c r="S83" s="860"/>
      <c r="T83" s="860"/>
      <c r="U83" s="860"/>
      <c r="V83" s="860"/>
      <c r="W83" s="860"/>
    </row>
    <row r="84" s="830" customFormat="1" ht="15.95" customHeight="1" spans="1:23">
      <c r="A84" s="859" t="s">
        <v>2592</v>
      </c>
      <c r="B84" s="860"/>
      <c r="C84" s="860"/>
      <c r="D84" s="860"/>
      <c r="E84" s="860"/>
      <c r="F84" s="860"/>
      <c r="G84" s="860"/>
      <c r="H84" s="860"/>
      <c r="I84" s="860"/>
      <c r="J84" s="860"/>
      <c r="K84" s="860"/>
      <c r="L84" s="860"/>
      <c r="M84" s="867"/>
      <c r="N84" s="860"/>
      <c r="O84" s="860"/>
      <c r="P84" s="860"/>
      <c r="Q84" s="860"/>
      <c r="R84" s="860"/>
      <c r="S84" s="860"/>
      <c r="T84" s="860"/>
      <c r="U84" s="860"/>
      <c r="V84" s="860"/>
      <c r="W84" s="860"/>
    </row>
    <row r="85" s="830" customFormat="1" ht="15.95" customHeight="1" spans="1:23">
      <c r="A85" s="859" t="s">
        <v>2593</v>
      </c>
      <c r="B85" s="860"/>
      <c r="C85" s="860"/>
      <c r="D85" s="860"/>
      <c r="E85" s="860"/>
      <c r="F85" s="860"/>
      <c r="G85" s="860"/>
      <c r="H85" s="860"/>
      <c r="I85" s="860"/>
      <c r="J85" s="860"/>
      <c r="K85" s="860"/>
      <c r="L85" s="860"/>
      <c r="M85" s="867"/>
      <c r="N85" s="860"/>
      <c r="O85" s="860"/>
      <c r="P85" s="860"/>
      <c r="Q85" s="860"/>
      <c r="R85" s="860"/>
      <c r="S85" s="860"/>
      <c r="T85" s="860"/>
      <c r="U85" s="860"/>
      <c r="V85" s="860"/>
      <c r="W85" s="860"/>
    </row>
    <row r="86" s="830" customFormat="1" ht="32.1" customHeight="1" spans="1:23">
      <c r="A86" s="859" t="s">
        <v>2594</v>
      </c>
      <c r="B86" s="860"/>
      <c r="C86" s="860"/>
      <c r="D86" s="860"/>
      <c r="E86" s="860"/>
      <c r="F86" s="860"/>
      <c r="G86" s="860"/>
      <c r="H86" s="860"/>
      <c r="I86" s="860"/>
      <c r="J86" s="860"/>
      <c r="K86" s="860"/>
      <c r="L86" s="860"/>
      <c r="M86" s="867"/>
      <c r="N86" s="860"/>
      <c r="O86" s="860"/>
      <c r="P86" s="860"/>
      <c r="Q86" s="860"/>
      <c r="R86" s="860"/>
      <c r="S86" s="860"/>
      <c r="T86" s="860"/>
      <c r="U86" s="860"/>
      <c r="V86" s="860"/>
      <c r="W86" s="860"/>
    </row>
    <row r="87" s="830" customFormat="1" ht="18.95" customHeight="1" spans="1:23">
      <c r="A87" s="860" t="s">
        <v>2595</v>
      </c>
      <c r="B87" s="860"/>
      <c r="C87" s="860"/>
      <c r="D87" s="860"/>
      <c r="E87" s="860"/>
      <c r="F87" s="860"/>
      <c r="G87" s="860"/>
      <c r="H87" s="860"/>
      <c r="I87" s="860"/>
      <c r="J87" s="860"/>
      <c r="K87" s="860"/>
      <c r="L87" s="860"/>
      <c r="M87" s="867"/>
      <c r="N87" s="860"/>
      <c r="O87" s="860"/>
      <c r="P87" s="860"/>
      <c r="Q87" s="860"/>
      <c r="R87" s="860"/>
      <c r="S87" s="860"/>
      <c r="T87" s="860"/>
      <c r="U87" s="860"/>
      <c r="V87" s="860"/>
      <c r="W87" s="860"/>
    </row>
    <row r="88" s="830" customFormat="1" ht="20.1" customHeight="1" spans="1:23">
      <c r="A88" s="879" t="s">
        <v>2596</v>
      </c>
      <c r="B88" s="879"/>
      <c r="C88" s="879"/>
      <c r="D88" s="879"/>
      <c r="E88" s="879"/>
      <c r="F88" s="879"/>
      <c r="G88" s="879"/>
      <c r="H88" s="879"/>
      <c r="I88" s="879"/>
      <c r="J88" s="879"/>
      <c r="K88" s="879"/>
      <c r="L88" s="879"/>
      <c r="M88" s="879"/>
      <c r="N88" s="879"/>
      <c r="O88" s="879"/>
      <c r="P88" s="879"/>
      <c r="Q88" s="879"/>
      <c r="R88" s="879"/>
      <c r="S88" s="879"/>
      <c r="T88" s="879"/>
      <c r="U88" s="879"/>
      <c r="V88" s="879"/>
      <c r="W88" s="879"/>
    </row>
    <row r="89" s="830" customFormat="1" ht="33" customHeight="1" spans="1:23">
      <c r="A89" s="879" t="s">
        <v>2597</v>
      </c>
      <c r="B89" s="879"/>
      <c r="C89" s="879"/>
      <c r="D89" s="879"/>
      <c r="E89" s="879"/>
      <c r="F89" s="879"/>
      <c r="G89" s="879"/>
      <c r="H89" s="879"/>
      <c r="I89" s="879"/>
      <c r="J89" s="879"/>
      <c r="K89" s="879"/>
      <c r="L89" s="879"/>
      <c r="M89" s="879"/>
      <c r="N89" s="879"/>
      <c r="O89" s="879"/>
      <c r="P89" s="879"/>
      <c r="Q89" s="879"/>
      <c r="R89" s="879"/>
      <c r="S89" s="879"/>
      <c r="T89" s="879"/>
      <c r="U89" s="879"/>
      <c r="V89" s="879"/>
      <c r="W89" s="879"/>
    </row>
    <row r="90" ht="54" customHeight="1" spans="1:23">
      <c r="A90" s="100" t="s">
        <v>2306</v>
      </c>
      <c r="B90" s="101"/>
      <c r="C90" s="101"/>
      <c r="D90" s="101"/>
      <c r="E90" s="101"/>
      <c r="F90" s="101"/>
      <c r="G90" s="101"/>
      <c r="H90" s="101"/>
      <c r="I90" s="101"/>
      <c r="J90" s="101"/>
      <c r="K90" s="101"/>
      <c r="L90" s="101"/>
      <c r="M90" s="101"/>
      <c r="N90" s="101"/>
      <c r="O90" s="101"/>
      <c r="P90" s="101"/>
      <c r="Q90" s="101"/>
      <c r="R90" s="101"/>
      <c r="S90" s="101"/>
      <c r="T90" s="101"/>
      <c r="U90" s="101"/>
      <c r="V90" s="101"/>
      <c r="W90" s="101"/>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28" customFormat="1" ht="12.75" spans="1:3">
      <c r="A1" s="828" t="s">
        <v>218</v>
      </c>
      <c r="B1" s="828" t="s">
        <v>2598</v>
      </c>
      <c r="C1" s="828" t="s">
        <v>2599</v>
      </c>
    </row>
    <row r="2" s="828" customFormat="1" ht="12.75" spans="1:3">
      <c r="A2" s="828" t="s">
        <v>1469</v>
      </c>
      <c r="B2" s="828" t="s">
        <v>2128</v>
      </c>
      <c r="C2" s="828" t="s">
        <v>247</v>
      </c>
    </row>
    <row r="3" s="828" customFormat="1" ht="12.75" spans="1:3">
      <c r="A3" s="828" t="s">
        <v>1574</v>
      </c>
      <c r="B3" s="828" t="s">
        <v>2128</v>
      </c>
      <c r="C3" s="828" t="s">
        <v>247</v>
      </c>
    </row>
    <row r="4" s="828" customFormat="1" ht="12.75" spans="1:3">
      <c r="A4" s="828">
        <v>3</v>
      </c>
      <c r="B4" s="828" t="s">
        <v>847</v>
      </c>
      <c r="C4" s="828" t="s">
        <v>848</v>
      </c>
    </row>
    <row r="5" s="828" customFormat="1" ht="12.75" spans="1:3">
      <c r="A5" s="828">
        <v>4</v>
      </c>
      <c r="B5" s="828" t="s">
        <v>850</v>
      </c>
      <c r="C5" s="828" t="s">
        <v>377</v>
      </c>
    </row>
    <row r="6" s="828" customFormat="1" ht="12.75" spans="1:3">
      <c r="A6" s="828">
        <v>4</v>
      </c>
      <c r="B6" s="828" t="s">
        <v>856</v>
      </c>
      <c r="C6" s="828" t="s">
        <v>393</v>
      </c>
    </row>
    <row r="7" s="828" customFormat="1" ht="12.75" spans="1:3">
      <c r="A7" s="828">
        <v>4</v>
      </c>
      <c r="B7" s="828" t="s">
        <v>1198</v>
      </c>
      <c r="C7" s="828" t="s">
        <v>597</v>
      </c>
    </row>
    <row r="8" s="828" customFormat="1" ht="12.75" spans="1:3">
      <c r="A8" s="828">
        <v>5</v>
      </c>
      <c r="B8" s="828" t="s">
        <v>888</v>
      </c>
      <c r="C8" s="828" t="s">
        <v>365</v>
      </c>
    </row>
    <row r="9" s="828" customFormat="1" ht="12.75" spans="1:3">
      <c r="A9" s="828">
        <v>5</v>
      </c>
      <c r="B9" s="828" t="s">
        <v>890</v>
      </c>
      <c r="C9" s="828" t="s">
        <v>553</v>
      </c>
    </row>
    <row r="10" s="828" customFormat="1" ht="12.75" spans="1:3">
      <c r="A10" s="828">
        <v>5</v>
      </c>
      <c r="B10" s="828" t="s">
        <v>892</v>
      </c>
      <c r="C10" s="828" t="s">
        <v>373</v>
      </c>
    </row>
    <row r="11" s="828" customFormat="1" ht="12.75" spans="1:3">
      <c r="A11" s="828">
        <v>5</v>
      </c>
      <c r="B11" s="828" t="s">
        <v>894</v>
      </c>
      <c r="C11" s="828" t="s">
        <v>1837</v>
      </c>
    </row>
    <row r="12" s="828" customFormat="1" ht="12.75" spans="1:3">
      <c r="A12" s="828">
        <v>5</v>
      </c>
      <c r="B12" s="828" t="s">
        <v>899</v>
      </c>
      <c r="C12" s="828" t="s">
        <v>379</v>
      </c>
    </row>
    <row r="13" s="828" customFormat="1" ht="12.75" spans="1:3">
      <c r="A13" s="828">
        <v>5</v>
      </c>
      <c r="B13" s="828" t="s">
        <v>1122</v>
      </c>
      <c r="C13" s="828" t="s">
        <v>1123</v>
      </c>
    </row>
    <row r="14" s="828" customFormat="1" ht="12.75" spans="1:3">
      <c r="A14" s="828">
        <v>5</v>
      </c>
      <c r="B14" s="828" t="s">
        <v>914</v>
      </c>
      <c r="C14" s="828" t="s">
        <v>435</v>
      </c>
    </row>
    <row r="15" s="828" customFormat="1" ht="12.75" spans="1:3">
      <c r="A15" s="828">
        <v>5</v>
      </c>
      <c r="B15" s="828" t="s">
        <v>1144</v>
      </c>
      <c r="C15" s="828" t="s">
        <v>499</v>
      </c>
    </row>
    <row r="16" s="828" customFormat="1" ht="12.75" spans="1:3">
      <c r="A16" s="828">
        <v>5</v>
      </c>
      <c r="B16" s="828" t="s">
        <v>980</v>
      </c>
      <c r="C16" s="828" t="s">
        <v>722</v>
      </c>
    </row>
    <row r="17" s="828" customFormat="1" ht="12.75" spans="1:3">
      <c r="A17" s="828">
        <v>5</v>
      </c>
      <c r="B17" s="828" t="s">
        <v>924</v>
      </c>
      <c r="C17" s="828" t="s">
        <v>387</v>
      </c>
    </row>
    <row r="18" s="828" customFormat="1" ht="12.75" spans="1:3">
      <c r="A18" s="828">
        <v>5</v>
      </c>
      <c r="B18" s="828" t="s">
        <v>929</v>
      </c>
      <c r="C18" s="828" t="s">
        <v>395</v>
      </c>
    </row>
    <row r="19" s="828" customFormat="1" ht="12.75" spans="1:3">
      <c r="A19" s="828">
        <v>5</v>
      </c>
      <c r="B19" s="828" t="s">
        <v>933</v>
      </c>
      <c r="C19" s="828" t="s">
        <v>403</v>
      </c>
    </row>
    <row r="20" s="828" customFormat="1" ht="12.75" spans="1:3">
      <c r="A20" s="828">
        <v>5</v>
      </c>
      <c r="B20" s="828" t="s">
        <v>943</v>
      </c>
      <c r="C20" s="828" t="s">
        <v>443</v>
      </c>
    </row>
    <row r="21" s="828" customFormat="1" ht="12.75" spans="1:3">
      <c r="A21" s="828">
        <v>5</v>
      </c>
      <c r="B21" s="828" t="s">
        <v>947</v>
      </c>
      <c r="C21" s="828" t="s">
        <v>451</v>
      </c>
    </row>
    <row r="22" s="828" customFormat="1" ht="12.75" spans="1:3">
      <c r="A22" s="828">
        <v>5</v>
      </c>
      <c r="B22" s="828" t="s">
        <v>1230</v>
      </c>
      <c r="C22" s="828" t="s">
        <v>2339</v>
      </c>
    </row>
    <row r="23" s="828" customFormat="1" ht="12.75" spans="1:3">
      <c r="A23" s="828">
        <v>5</v>
      </c>
      <c r="B23" s="828" t="s">
        <v>951</v>
      </c>
      <c r="C23" s="828" t="s">
        <v>411</v>
      </c>
    </row>
    <row r="24" s="828" customFormat="1" ht="12.75" spans="1:3">
      <c r="A24" s="828">
        <v>5</v>
      </c>
      <c r="B24" s="828" t="s">
        <v>953</v>
      </c>
      <c r="C24" s="828" t="s">
        <v>419</v>
      </c>
    </row>
    <row r="25" s="828" customFormat="1" ht="12.75" spans="1:3">
      <c r="A25" s="828">
        <v>5</v>
      </c>
      <c r="B25" s="828" t="s">
        <v>990</v>
      </c>
      <c r="C25" s="828" t="s">
        <v>707</v>
      </c>
    </row>
    <row r="26" s="828" customFormat="1" ht="12.75" spans="1:3">
      <c r="A26" s="828">
        <v>5</v>
      </c>
      <c r="B26" s="828" t="s">
        <v>1297</v>
      </c>
      <c r="C26" s="828" t="s">
        <v>643</v>
      </c>
    </row>
    <row r="27" s="828" customFormat="1" ht="12.75" spans="1:3">
      <c r="A27" s="828">
        <v>5</v>
      </c>
      <c r="B27" s="828" t="s">
        <v>1244</v>
      </c>
      <c r="C27" s="828" t="s">
        <v>1802</v>
      </c>
    </row>
    <row r="28" s="828" customFormat="1" ht="12.75" spans="1:3">
      <c r="A28" s="828">
        <v>6</v>
      </c>
      <c r="B28" s="828" t="s">
        <v>1024</v>
      </c>
      <c r="C28" s="828" t="s">
        <v>659</v>
      </c>
    </row>
    <row r="29" s="828" customFormat="1" ht="12.75" spans="1:3">
      <c r="A29" s="828">
        <v>6</v>
      </c>
      <c r="B29" s="828" t="s">
        <v>973</v>
      </c>
      <c r="C29" s="828" t="s">
        <v>417</v>
      </c>
    </row>
    <row r="30" s="828" customFormat="1" ht="12.75" spans="1:3">
      <c r="A30" s="828">
        <v>6</v>
      </c>
      <c r="B30" s="828" t="s">
        <v>1099</v>
      </c>
      <c r="C30" s="828" t="s">
        <v>338</v>
      </c>
    </row>
    <row r="31" s="828" customFormat="1" ht="12.75" spans="1:3">
      <c r="A31" s="828">
        <v>6</v>
      </c>
      <c r="B31" s="828" t="s">
        <v>1153</v>
      </c>
      <c r="C31" s="828" t="s">
        <v>675</v>
      </c>
    </row>
    <row r="32" s="828" customFormat="1" ht="12.75" spans="1:3">
      <c r="A32" s="828">
        <v>6</v>
      </c>
      <c r="B32" s="828" t="s">
        <v>1162</v>
      </c>
      <c r="C32" s="828" t="s">
        <v>683</v>
      </c>
    </row>
    <row r="33" s="828" customFormat="1" ht="12.75" spans="1:3">
      <c r="A33" s="828">
        <v>6</v>
      </c>
      <c r="B33" s="828" t="s">
        <v>1167</v>
      </c>
      <c r="C33" s="828" t="s">
        <v>728</v>
      </c>
    </row>
    <row r="34" s="828" customFormat="1" ht="12.75" spans="1:3">
      <c r="A34" s="828">
        <v>6</v>
      </c>
      <c r="B34" s="828" t="s">
        <v>1219</v>
      </c>
      <c r="C34" s="828" t="s">
        <v>297</v>
      </c>
    </row>
    <row r="35" s="828" customFormat="1" ht="12.75" spans="1:3">
      <c r="A35" s="828">
        <v>6</v>
      </c>
      <c r="B35" s="828" t="s">
        <v>986</v>
      </c>
      <c r="C35" s="828" t="s">
        <v>226</v>
      </c>
    </row>
    <row r="36" s="828" customFormat="1" ht="12.75" spans="1:3">
      <c r="A36" s="828">
        <v>6</v>
      </c>
      <c r="B36" s="828" t="s">
        <v>1228</v>
      </c>
      <c r="C36" s="828" t="s">
        <v>775</v>
      </c>
    </row>
    <row r="37" s="828" customFormat="1" ht="12.75" spans="1:3">
      <c r="A37" s="828">
        <v>6</v>
      </c>
      <c r="B37" s="828" t="s">
        <v>1240</v>
      </c>
      <c r="C37" s="828" t="s">
        <v>306</v>
      </c>
    </row>
    <row r="38" s="828" customFormat="1" ht="12.75" spans="1:3">
      <c r="A38" s="828">
        <v>6</v>
      </c>
      <c r="B38" s="828" t="s">
        <v>1309</v>
      </c>
      <c r="C38" s="828" t="s">
        <v>1310</v>
      </c>
    </row>
    <row r="39" s="828" customFormat="1" ht="12.75" spans="1:3">
      <c r="A39" s="828">
        <v>6</v>
      </c>
      <c r="B39" s="828" t="s">
        <v>1256</v>
      </c>
      <c r="C39" s="828" t="s">
        <v>375</v>
      </c>
    </row>
    <row r="40" s="828" customFormat="1" ht="12.75" spans="1:3">
      <c r="A40" s="828">
        <v>6</v>
      </c>
      <c r="B40" s="828" t="s">
        <v>988</v>
      </c>
      <c r="C40" s="828" t="s">
        <v>225</v>
      </c>
    </row>
    <row r="41" s="828" customFormat="1" ht="12.75" spans="1:3">
      <c r="A41" s="828">
        <v>6</v>
      </c>
      <c r="B41" s="828" t="s">
        <v>992</v>
      </c>
      <c r="C41" s="828" t="s">
        <v>777</v>
      </c>
    </row>
    <row r="42" s="828" customFormat="1" ht="12.75" spans="1:3">
      <c r="A42" s="828">
        <v>7</v>
      </c>
      <c r="B42" s="828" t="s">
        <v>1345</v>
      </c>
      <c r="C42" s="828" t="s">
        <v>409</v>
      </c>
    </row>
    <row r="43" s="828" customFormat="1" ht="12.75" spans="1:3">
      <c r="A43" s="828">
        <v>7</v>
      </c>
      <c r="B43" s="828" t="s">
        <v>1003</v>
      </c>
      <c r="C43" s="828" t="s">
        <v>431</v>
      </c>
    </row>
    <row r="44" s="828" customFormat="1" ht="12.75" spans="1:3">
      <c r="A44" s="828">
        <v>7</v>
      </c>
      <c r="B44" s="828" t="s">
        <v>1006</v>
      </c>
      <c r="C44" s="828" t="s">
        <v>1794</v>
      </c>
    </row>
    <row r="45" s="828" customFormat="1" ht="12.75" spans="1:3">
      <c r="A45" s="828">
        <v>7</v>
      </c>
      <c r="B45" s="828" t="s">
        <v>1009</v>
      </c>
      <c r="C45" s="828" t="s">
        <v>1010</v>
      </c>
    </row>
    <row r="46" s="828" customFormat="1" ht="12.75" spans="1:3">
      <c r="A46" s="828">
        <v>7</v>
      </c>
      <c r="B46" s="828" t="s">
        <v>1015</v>
      </c>
      <c r="C46" s="828" t="s">
        <v>447</v>
      </c>
    </row>
    <row r="47" s="828" customFormat="1" ht="12.75" spans="1:3">
      <c r="A47" s="828">
        <v>7</v>
      </c>
      <c r="B47" s="828" t="s">
        <v>1021</v>
      </c>
      <c r="C47" s="828" t="s">
        <v>455</v>
      </c>
    </row>
    <row r="48" s="828" customFormat="1" ht="12.75" spans="1:3">
      <c r="A48" s="828">
        <v>7</v>
      </c>
      <c r="B48" s="828" t="s">
        <v>1026</v>
      </c>
      <c r="C48" s="828" t="s">
        <v>463</v>
      </c>
    </row>
    <row r="49" s="828" customFormat="1" ht="12.75" spans="1:3">
      <c r="A49" s="828">
        <v>7</v>
      </c>
      <c r="B49" s="828" t="s">
        <v>1030</v>
      </c>
      <c r="C49" s="828" t="s">
        <v>471</v>
      </c>
    </row>
    <row r="50" s="828" customFormat="1" ht="12.75" spans="1:3">
      <c r="A50" s="828">
        <v>7</v>
      </c>
      <c r="B50" s="828" t="s">
        <v>1034</v>
      </c>
      <c r="C50" s="828" t="s">
        <v>1035</v>
      </c>
    </row>
    <row r="51" s="828" customFormat="1" ht="12.75" spans="1:3">
      <c r="A51" s="828">
        <v>7</v>
      </c>
      <c r="B51" s="828" t="s">
        <v>1037</v>
      </c>
      <c r="C51" s="828" t="s">
        <v>1038</v>
      </c>
    </row>
    <row r="52" s="828" customFormat="1" ht="12.75" spans="1:3">
      <c r="A52" s="828">
        <v>7</v>
      </c>
      <c r="B52" s="828" t="s">
        <v>1040</v>
      </c>
      <c r="C52" s="828" t="s">
        <v>2600</v>
      </c>
    </row>
    <row r="53" s="828" customFormat="1" ht="12.75" spans="1:3">
      <c r="A53" s="828">
        <v>7</v>
      </c>
      <c r="B53" s="828" t="s">
        <v>1047</v>
      </c>
      <c r="C53" s="828" t="s">
        <v>399</v>
      </c>
    </row>
    <row r="54" s="828" customFormat="1" ht="12.75" spans="1:3">
      <c r="A54" s="828">
        <v>7</v>
      </c>
      <c r="B54" s="828" t="s">
        <v>2601</v>
      </c>
      <c r="C54" s="828" t="s">
        <v>2602</v>
      </c>
    </row>
    <row r="55" s="828" customFormat="1" ht="12.75" spans="1:3">
      <c r="A55" s="828">
        <v>7</v>
      </c>
      <c r="B55" s="828" t="s">
        <v>1061</v>
      </c>
      <c r="C55" s="828" t="s">
        <v>503</v>
      </c>
    </row>
    <row r="56" s="828" customFormat="1" ht="12.75" spans="1:3">
      <c r="A56" s="828">
        <v>7</v>
      </c>
      <c r="B56" s="828" t="s">
        <v>1068</v>
      </c>
      <c r="C56" s="828" t="s">
        <v>354</v>
      </c>
    </row>
    <row r="57" s="828" customFormat="1" ht="12.75" spans="1:3">
      <c r="A57" s="828">
        <v>7</v>
      </c>
      <c r="B57" s="828" t="s">
        <v>1070</v>
      </c>
      <c r="C57" s="828" t="s">
        <v>511</v>
      </c>
    </row>
    <row r="58" s="828" customFormat="1" ht="12.75" spans="1:3">
      <c r="A58" s="828">
        <v>7</v>
      </c>
      <c r="B58" s="828" t="s">
        <v>1321</v>
      </c>
      <c r="C58" s="828" t="s">
        <v>433</v>
      </c>
    </row>
    <row r="59" s="828" customFormat="1" ht="12.75" spans="1:3">
      <c r="A59" s="828">
        <v>7</v>
      </c>
      <c r="B59" s="828" t="s">
        <v>1079</v>
      </c>
      <c r="C59" s="828" t="s">
        <v>361</v>
      </c>
    </row>
    <row r="60" s="828" customFormat="1" ht="12.75" spans="1:3">
      <c r="A60" s="828">
        <v>7</v>
      </c>
      <c r="B60" s="828" t="s">
        <v>1086</v>
      </c>
      <c r="C60" s="828" t="s">
        <v>1087</v>
      </c>
    </row>
    <row r="61" s="828" customFormat="1" ht="12.75" spans="1:3">
      <c r="A61" s="828">
        <v>7</v>
      </c>
      <c r="B61" s="828" t="s">
        <v>1092</v>
      </c>
      <c r="C61" s="828" t="s">
        <v>316</v>
      </c>
    </row>
    <row r="62" s="828" customFormat="1" ht="12.75" spans="1:3">
      <c r="A62" s="828">
        <v>7</v>
      </c>
      <c r="B62" s="828" t="s">
        <v>1094</v>
      </c>
      <c r="C62" s="828" t="s">
        <v>369</v>
      </c>
    </row>
    <row r="63" s="828" customFormat="1" ht="12.75" spans="1:3">
      <c r="A63" s="828">
        <v>7</v>
      </c>
      <c r="B63" s="828" t="s">
        <v>1352</v>
      </c>
      <c r="C63" s="828" t="s">
        <v>497</v>
      </c>
    </row>
    <row r="64" s="828" customFormat="1" ht="12.75" spans="1:3">
      <c r="A64" s="828">
        <v>7</v>
      </c>
      <c r="B64" s="828" t="s">
        <v>978</v>
      </c>
      <c r="C64" s="828" t="s">
        <v>441</v>
      </c>
    </row>
    <row r="65" s="828" customFormat="1" ht="12.75" spans="1:3">
      <c r="A65" s="828">
        <v>7</v>
      </c>
      <c r="B65" s="828" t="s">
        <v>1096</v>
      </c>
      <c r="C65" s="828" t="s">
        <v>1097</v>
      </c>
    </row>
    <row r="66" s="828" customFormat="1" ht="12.75" spans="1:3">
      <c r="A66" s="828">
        <v>7</v>
      </c>
      <c r="B66" s="828" t="s">
        <v>965</v>
      </c>
      <c r="C66" s="828" t="s">
        <v>2603</v>
      </c>
    </row>
    <row r="67" s="828" customFormat="1" ht="12.75" spans="1:3">
      <c r="A67" s="828">
        <v>7</v>
      </c>
      <c r="B67" s="828" t="s">
        <v>1125</v>
      </c>
      <c r="C67" s="828" t="s">
        <v>549</v>
      </c>
    </row>
    <row r="68" s="828" customFormat="1" ht="12.75" spans="1:3">
      <c r="A68" s="828">
        <v>7</v>
      </c>
      <c r="B68" s="828" t="s">
        <v>1127</v>
      </c>
      <c r="C68" s="828" t="s">
        <v>2394</v>
      </c>
    </row>
    <row r="69" s="828" customFormat="1" ht="12.75" spans="1:3">
      <c r="A69" s="828">
        <v>7</v>
      </c>
      <c r="B69" s="828" t="s">
        <v>1350</v>
      </c>
      <c r="C69" s="828" t="s">
        <v>457</v>
      </c>
    </row>
    <row r="70" s="828" customFormat="1" ht="12.75" spans="1:3">
      <c r="A70" s="828">
        <v>7</v>
      </c>
      <c r="B70" s="828" t="s">
        <v>1130</v>
      </c>
      <c r="C70" s="828" t="s">
        <v>565</v>
      </c>
    </row>
    <row r="71" s="828" customFormat="1" ht="12.75" spans="1:3">
      <c r="A71" s="828">
        <v>7</v>
      </c>
      <c r="B71" s="828" t="s">
        <v>1137</v>
      </c>
      <c r="C71" s="828" t="s">
        <v>573</v>
      </c>
    </row>
    <row r="72" s="828" customFormat="1" ht="12.75" spans="1:3">
      <c r="A72" s="828">
        <v>7</v>
      </c>
      <c r="B72" s="828" t="s">
        <v>1140</v>
      </c>
      <c r="C72" s="828" t="s">
        <v>581</v>
      </c>
    </row>
    <row r="73" s="828" customFormat="1" ht="12.75" spans="1:3">
      <c r="A73" s="828">
        <v>7</v>
      </c>
      <c r="B73" s="828" t="s">
        <v>1142</v>
      </c>
      <c r="C73" s="828" t="s">
        <v>324</v>
      </c>
    </row>
    <row r="74" s="828" customFormat="1" ht="12.75" spans="1:3">
      <c r="A74" s="828">
        <v>7</v>
      </c>
      <c r="B74" s="828" t="s">
        <v>1151</v>
      </c>
      <c r="C74" s="828" t="s">
        <v>415</v>
      </c>
    </row>
    <row r="75" s="828" customFormat="1" ht="12.75" spans="1:3">
      <c r="A75" s="828">
        <v>7</v>
      </c>
      <c r="B75" s="828" t="s">
        <v>1185</v>
      </c>
      <c r="C75" s="828" t="s">
        <v>1186</v>
      </c>
    </row>
    <row r="76" s="828" customFormat="1" ht="12.75" spans="1:3">
      <c r="A76" s="828">
        <v>7</v>
      </c>
      <c r="B76" s="828" t="s">
        <v>970</v>
      </c>
      <c r="C76" s="828" t="s">
        <v>2404</v>
      </c>
    </row>
    <row r="77" s="828" customFormat="1" ht="12.75" spans="1:3">
      <c r="A77" s="828">
        <v>7</v>
      </c>
      <c r="B77" s="828" t="s">
        <v>938</v>
      </c>
      <c r="C77" s="828" t="s">
        <v>689</v>
      </c>
    </row>
    <row r="78" s="828" customFormat="1" ht="12.75" spans="1:7">
      <c r="A78" s="828">
        <v>7</v>
      </c>
      <c r="B78" s="828" t="s">
        <v>1213</v>
      </c>
      <c r="C78" s="828" t="s">
        <v>620</v>
      </c>
      <c r="G78" s="829"/>
    </row>
    <row r="79" s="828" customFormat="1" ht="12.75" spans="1:3">
      <c r="A79" s="828">
        <v>7</v>
      </c>
      <c r="B79" s="828" t="s">
        <v>1357</v>
      </c>
      <c r="C79" s="828" t="s">
        <v>1358</v>
      </c>
    </row>
    <row r="80" s="828" customFormat="1" ht="12.75" spans="1:3">
      <c r="A80" s="828">
        <v>7</v>
      </c>
      <c r="B80" s="828" t="s">
        <v>1221</v>
      </c>
      <c r="C80" s="828" t="s">
        <v>332</v>
      </c>
    </row>
    <row r="81" s="828" customFormat="1" ht="12.75" spans="1:3">
      <c r="A81" s="828">
        <v>7</v>
      </c>
      <c r="B81" s="828" t="s">
        <v>967</v>
      </c>
      <c r="C81" s="828" t="s">
        <v>543</v>
      </c>
    </row>
    <row r="82" s="828" customFormat="1" ht="12.75" spans="1:3">
      <c r="A82" s="828">
        <v>7</v>
      </c>
      <c r="B82" s="828" t="s">
        <v>1132</v>
      </c>
      <c r="C82" s="828" t="s">
        <v>717</v>
      </c>
    </row>
    <row r="83" s="828" customFormat="1" ht="12.75" spans="1:3">
      <c r="A83" s="828">
        <v>7</v>
      </c>
      <c r="B83" s="828" t="s">
        <v>1223</v>
      </c>
      <c r="C83" s="828" t="s">
        <v>1224</v>
      </c>
    </row>
    <row r="84" s="828" customFormat="1" ht="12.75" spans="1:3">
      <c r="A84" s="828">
        <v>7</v>
      </c>
      <c r="B84" s="828" t="s">
        <v>1226</v>
      </c>
      <c r="C84" s="828" t="s">
        <v>778</v>
      </c>
    </row>
    <row r="85" s="828" customFormat="1" ht="12.75" spans="1:3">
      <c r="A85" s="828">
        <v>7</v>
      </c>
      <c r="B85" s="828" t="s">
        <v>1211</v>
      </c>
      <c r="C85" s="828" t="s">
        <v>2604</v>
      </c>
    </row>
    <row r="86" s="828" customFormat="1" ht="12.75" spans="1:3">
      <c r="A86" s="828">
        <v>7</v>
      </c>
      <c r="B86" s="828" t="s">
        <v>1276</v>
      </c>
      <c r="C86" s="828" t="s">
        <v>687</v>
      </c>
    </row>
    <row r="87" s="828" customFormat="1" ht="12.75" spans="1:3">
      <c r="A87" s="828">
        <v>7</v>
      </c>
      <c r="B87" s="828" t="s">
        <v>1339</v>
      </c>
      <c r="C87" s="828" t="s">
        <v>583</v>
      </c>
    </row>
    <row r="88" s="828" customFormat="1" ht="12.75" spans="1:3">
      <c r="A88" s="828">
        <v>7</v>
      </c>
      <c r="B88" s="828" t="s">
        <v>1289</v>
      </c>
      <c r="C88" s="828" t="s">
        <v>383</v>
      </c>
    </row>
    <row r="89" s="828" customFormat="1" ht="12.75" spans="1:3">
      <c r="A89" s="828">
        <v>7</v>
      </c>
      <c r="B89" s="828" t="s">
        <v>1293</v>
      </c>
      <c r="C89" s="828" t="s">
        <v>695</v>
      </c>
    </row>
    <row r="90" s="828" customFormat="1" ht="12.75" spans="1:3">
      <c r="A90" s="828">
        <v>7</v>
      </c>
      <c r="B90" s="828" t="s">
        <v>1299</v>
      </c>
      <c r="C90" s="828" t="s">
        <v>1300</v>
      </c>
    </row>
    <row r="91" s="828" customFormat="1" ht="12.75" spans="1:3">
      <c r="A91" s="828">
        <v>7</v>
      </c>
      <c r="B91" s="828" t="s">
        <v>1343</v>
      </c>
      <c r="C91" s="828" t="s">
        <v>599</v>
      </c>
    </row>
    <row r="92" s="828" customFormat="1" ht="12.75" spans="1:3">
      <c r="A92" s="828">
        <v>7</v>
      </c>
      <c r="B92" s="828" t="s">
        <v>1304</v>
      </c>
      <c r="C92" s="828" t="s">
        <v>346</v>
      </c>
    </row>
    <row r="93" s="828" customFormat="1" ht="12.75" spans="1:3">
      <c r="A93" s="828">
        <v>7</v>
      </c>
      <c r="B93" s="828" t="s">
        <v>2163</v>
      </c>
      <c r="C93" s="828" t="s">
        <v>2436</v>
      </c>
    </row>
    <row r="94" s="828" customFormat="1" ht="12.75" spans="1:3">
      <c r="A94" s="828">
        <v>7</v>
      </c>
      <c r="B94" s="828" t="s">
        <v>1101</v>
      </c>
      <c r="C94" s="828" t="s">
        <v>533</v>
      </c>
    </row>
    <row r="95" s="828" customFormat="1" ht="12.75" spans="1:3">
      <c r="A95" s="828">
        <v>7</v>
      </c>
      <c r="B95" s="828" t="s">
        <v>1336</v>
      </c>
      <c r="C95" s="828" t="s">
        <v>2141</v>
      </c>
    </row>
    <row r="96" s="828" customFormat="1" ht="12.75" spans="1:3">
      <c r="A96" s="828">
        <v>7</v>
      </c>
      <c r="B96" s="828" t="s">
        <v>1328</v>
      </c>
      <c r="C96" s="828" t="s">
        <v>527</v>
      </c>
    </row>
    <row r="97" s="828" customFormat="1" ht="12.75" spans="1:3">
      <c r="A97" s="828">
        <v>7</v>
      </c>
      <c r="B97" s="828" t="s">
        <v>1114</v>
      </c>
      <c r="C97" s="828" t="s">
        <v>541</v>
      </c>
    </row>
    <row r="98" s="828" customFormat="1" ht="12.75" spans="1:3">
      <c r="A98" s="828">
        <v>8</v>
      </c>
      <c r="B98" s="828" t="s">
        <v>994</v>
      </c>
      <c r="C98" s="828" t="s">
        <v>995</v>
      </c>
    </row>
    <row r="99" s="828" customFormat="1" ht="12.75" spans="1:3">
      <c r="A99" s="828">
        <v>8</v>
      </c>
      <c r="B99" s="828" t="s">
        <v>997</v>
      </c>
      <c r="C99" s="828" t="s">
        <v>515</v>
      </c>
    </row>
    <row r="100" s="828" customFormat="1" ht="12.75" spans="1:3">
      <c r="A100" s="828">
        <v>8</v>
      </c>
      <c r="B100" s="828" t="s">
        <v>999</v>
      </c>
      <c r="C100" s="828" t="s">
        <v>389</v>
      </c>
    </row>
    <row r="101" s="828" customFormat="1" ht="12.75" spans="1:3">
      <c r="A101" s="828">
        <v>8</v>
      </c>
      <c r="B101" s="828" t="s">
        <v>1001</v>
      </c>
      <c r="C101" s="828" t="s">
        <v>677</v>
      </c>
    </row>
    <row r="102" s="828" customFormat="1" ht="12.75" spans="1:3">
      <c r="A102" s="828">
        <v>8</v>
      </c>
      <c r="B102" s="828" t="s">
        <v>1012</v>
      </c>
      <c r="C102" s="828" t="s">
        <v>1013</v>
      </c>
    </row>
    <row r="103" s="828" customFormat="1" ht="12.75" spans="1:3">
      <c r="A103" s="828">
        <v>8</v>
      </c>
      <c r="B103" s="828" t="s">
        <v>1018</v>
      </c>
      <c r="C103" s="828" t="s">
        <v>1019</v>
      </c>
    </row>
    <row r="104" s="828" customFormat="1" ht="12.75" spans="1:3">
      <c r="A104" s="828">
        <v>8</v>
      </c>
      <c r="B104" s="828" t="s">
        <v>1028</v>
      </c>
      <c r="C104" s="828" t="s">
        <v>537</v>
      </c>
    </row>
    <row r="105" s="828" customFormat="1" ht="12.75" spans="1:3">
      <c r="A105" s="828">
        <v>8</v>
      </c>
      <c r="B105" s="828" t="s">
        <v>1032</v>
      </c>
      <c r="C105" s="828" t="s">
        <v>397</v>
      </c>
    </row>
    <row r="106" s="828" customFormat="1" ht="12.75" spans="1:3">
      <c r="A106" s="828">
        <v>8</v>
      </c>
      <c r="B106" s="828" t="s">
        <v>976</v>
      </c>
      <c r="C106" s="828" t="s">
        <v>425</v>
      </c>
    </row>
    <row r="107" s="828" customFormat="1" ht="12.75" spans="1:3">
      <c r="A107" s="828">
        <v>8</v>
      </c>
      <c r="B107" s="828" t="s">
        <v>1045</v>
      </c>
      <c r="C107" s="828" t="s">
        <v>405</v>
      </c>
    </row>
    <row r="108" s="828" customFormat="1" ht="12.75" spans="1:3">
      <c r="A108" s="828">
        <v>8</v>
      </c>
      <c r="B108" s="828" t="s">
        <v>1049</v>
      </c>
      <c r="C108" s="828" t="s">
        <v>701</v>
      </c>
    </row>
    <row r="109" s="828" customFormat="1" ht="12.75" spans="1:3">
      <c r="A109" s="828">
        <v>8</v>
      </c>
      <c r="B109" s="828" t="s">
        <v>1052</v>
      </c>
      <c r="C109" s="828" t="s">
        <v>413</v>
      </c>
    </row>
    <row r="110" s="828" customFormat="1" ht="12.75" spans="1:3">
      <c r="A110" s="828">
        <v>8</v>
      </c>
      <c r="B110" s="828" t="s">
        <v>1054</v>
      </c>
      <c r="C110" s="828" t="s">
        <v>421</v>
      </c>
    </row>
    <row r="111" s="828" customFormat="1" ht="12.75" spans="1:3">
      <c r="A111" s="828">
        <v>8</v>
      </c>
      <c r="B111" s="828" t="s">
        <v>1059</v>
      </c>
      <c r="C111" s="828" t="s">
        <v>2455</v>
      </c>
    </row>
    <row r="112" s="828" customFormat="1" ht="12.75" spans="1:3">
      <c r="A112" s="828">
        <v>8</v>
      </c>
      <c r="B112" s="828" t="s">
        <v>1066</v>
      </c>
      <c r="C112" s="828" t="s">
        <v>437</v>
      </c>
    </row>
    <row r="113" s="828" customFormat="1" ht="12.75" spans="1:3">
      <c r="A113" s="828">
        <v>8</v>
      </c>
      <c r="B113" s="828" t="s">
        <v>1074</v>
      </c>
      <c r="C113" s="828" t="s">
        <v>1075</v>
      </c>
    </row>
    <row r="114" s="828" customFormat="1" ht="12.75" spans="1:3">
      <c r="A114" s="828">
        <v>8</v>
      </c>
      <c r="B114" s="828" t="s">
        <v>1352</v>
      </c>
      <c r="C114" s="828" t="s">
        <v>497</v>
      </c>
    </row>
    <row r="115" s="828" customFormat="1" ht="12.75" spans="1:3">
      <c r="A115" s="828">
        <v>8</v>
      </c>
      <c r="B115" s="828" t="s">
        <v>1089</v>
      </c>
      <c r="C115" s="828" t="s">
        <v>1090</v>
      </c>
    </row>
    <row r="116" s="828" customFormat="1" ht="12.75" spans="1:3">
      <c r="A116" s="828">
        <v>8</v>
      </c>
      <c r="B116" s="828" t="s">
        <v>1105</v>
      </c>
      <c r="C116" s="828" t="s">
        <v>344</v>
      </c>
    </row>
    <row r="117" s="828" customFormat="1" ht="12.75" spans="1:3">
      <c r="A117" s="828">
        <v>8</v>
      </c>
      <c r="B117" s="828" t="s">
        <v>1107</v>
      </c>
      <c r="C117" s="828" t="s">
        <v>352</v>
      </c>
    </row>
    <row r="118" s="828" customFormat="1" ht="12.75" spans="1:3">
      <c r="A118" s="828">
        <v>8</v>
      </c>
      <c r="B118" s="828" t="s">
        <v>1116</v>
      </c>
      <c r="C118" s="828" t="s">
        <v>477</v>
      </c>
    </row>
    <row r="119" s="828" customFormat="1" ht="12.75" spans="1:3">
      <c r="A119" s="828">
        <v>8</v>
      </c>
      <c r="B119" s="828" t="s">
        <v>1118</v>
      </c>
      <c r="C119" s="828" t="s">
        <v>485</v>
      </c>
    </row>
    <row r="120" s="828" customFormat="1" ht="12.75" spans="1:3">
      <c r="A120" s="828">
        <v>8</v>
      </c>
      <c r="B120" s="828" t="s">
        <v>1841</v>
      </c>
      <c r="C120" s="828" t="s">
        <v>569</v>
      </c>
    </row>
    <row r="121" s="828" customFormat="1" ht="12.75" spans="1:3">
      <c r="A121" s="828">
        <v>8</v>
      </c>
      <c r="B121" s="828" t="s">
        <v>1120</v>
      </c>
      <c r="C121" s="828" t="s">
        <v>493</v>
      </c>
    </row>
    <row r="122" s="828" customFormat="1" ht="12.75" spans="1:3">
      <c r="A122" s="828">
        <v>8</v>
      </c>
      <c r="B122" s="828" t="s">
        <v>907</v>
      </c>
      <c r="C122" s="828" t="s">
        <v>483</v>
      </c>
    </row>
    <row r="123" s="828" customFormat="1" ht="12.75" spans="1:3">
      <c r="A123" s="828">
        <v>8</v>
      </c>
      <c r="B123" s="828" t="s">
        <v>1132</v>
      </c>
      <c r="C123" s="828" t="s">
        <v>717</v>
      </c>
    </row>
    <row r="124" s="828" customFormat="1" ht="12.75" spans="1:3">
      <c r="A124" s="828">
        <v>8</v>
      </c>
      <c r="B124" s="828" t="s">
        <v>1149</v>
      </c>
      <c r="C124" s="828" t="s">
        <v>715</v>
      </c>
    </row>
    <row r="125" s="828" customFormat="1" ht="12.75" spans="1:3">
      <c r="A125" s="828">
        <v>8</v>
      </c>
      <c r="B125" s="828" t="s">
        <v>1155</v>
      </c>
      <c r="C125" s="828" t="s">
        <v>577</v>
      </c>
    </row>
    <row r="126" s="828" customFormat="1" ht="12.75" spans="1:3">
      <c r="A126" s="828">
        <v>8</v>
      </c>
      <c r="B126" s="828" t="s">
        <v>1157</v>
      </c>
      <c r="C126" s="828" t="s">
        <v>359</v>
      </c>
    </row>
    <row r="127" s="828" customFormat="1" ht="12.75" spans="1:3">
      <c r="A127" s="828">
        <v>8</v>
      </c>
      <c r="B127" s="828" t="s">
        <v>1164</v>
      </c>
      <c r="C127" s="828" t="s">
        <v>1165</v>
      </c>
    </row>
    <row r="128" s="828" customFormat="1" ht="12.75" spans="1:3">
      <c r="A128" s="828">
        <v>8</v>
      </c>
      <c r="B128" s="828" t="s">
        <v>1169</v>
      </c>
      <c r="C128" s="828" t="s">
        <v>501</v>
      </c>
    </row>
    <row r="129" s="828" customFormat="1" ht="12.75" spans="1:3">
      <c r="A129" s="828">
        <v>8</v>
      </c>
      <c r="B129" s="828" t="s">
        <v>1171</v>
      </c>
      <c r="C129" s="828" t="s">
        <v>724</v>
      </c>
    </row>
    <row r="130" s="828" customFormat="1" ht="12.75" spans="1:3">
      <c r="A130" s="828">
        <v>8</v>
      </c>
      <c r="B130" s="828" t="s">
        <v>1173</v>
      </c>
      <c r="C130" s="828" t="s">
        <v>1174</v>
      </c>
    </row>
    <row r="131" s="828" customFormat="1" ht="12.75" spans="1:3">
      <c r="A131" s="828">
        <v>8</v>
      </c>
      <c r="B131" s="828" t="s">
        <v>1176</v>
      </c>
      <c r="C131" s="828" t="s">
        <v>2477</v>
      </c>
    </row>
    <row r="132" s="828" customFormat="1" ht="12.75" spans="1:3">
      <c r="A132" s="828">
        <v>8</v>
      </c>
      <c r="B132" s="828" t="s">
        <v>1179</v>
      </c>
      <c r="C132" s="828" t="s">
        <v>509</v>
      </c>
    </row>
    <row r="133" s="828" customFormat="1" ht="12.75" spans="1:3">
      <c r="A133" s="828">
        <v>8</v>
      </c>
      <c r="B133" s="828" t="s">
        <v>1181</v>
      </c>
      <c r="C133" s="828" t="s">
        <v>517</v>
      </c>
    </row>
    <row r="134" s="828" customFormat="1" ht="12.75" spans="1:3">
      <c r="A134" s="828">
        <v>8</v>
      </c>
      <c r="B134" s="828" t="s">
        <v>982</v>
      </c>
      <c r="C134" s="828" t="s">
        <v>489</v>
      </c>
    </row>
    <row r="135" s="828" customFormat="1" ht="12.75" spans="1:3">
      <c r="A135" s="828">
        <v>8</v>
      </c>
      <c r="B135" s="828" t="s">
        <v>1183</v>
      </c>
      <c r="C135" s="828" t="s">
        <v>730</v>
      </c>
    </row>
    <row r="136" s="828" customFormat="1" ht="12.75" spans="1:3">
      <c r="A136" s="828">
        <v>8</v>
      </c>
      <c r="B136" s="828" t="s">
        <v>1188</v>
      </c>
      <c r="C136" s="828" t="s">
        <v>525</v>
      </c>
    </row>
    <row r="137" s="828" customFormat="1" ht="12.75" spans="1:3">
      <c r="A137" s="828">
        <v>8</v>
      </c>
      <c r="B137" s="828" t="s">
        <v>1191</v>
      </c>
      <c r="C137" s="828" t="s">
        <v>531</v>
      </c>
    </row>
    <row r="138" s="828" customFormat="1" ht="12.75" spans="1:3">
      <c r="A138" s="828">
        <v>8</v>
      </c>
      <c r="B138" s="828" t="s">
        <v>1195</v>
      </c>
      <c r="C138" s="828" t="s">
        <v>609</v>
      </c>
    </row>
    <row r="139" s="828" customFormat="1" ht="12.75" spans="1:3">
      <c r="A139" s="828">
        <v>8</v>
      </c>
      <c r="B139" s="828" t="s">
        <v>1200</v>
      </c>
      <c r="C139" s="828" t="s">
        <v>1201</v>
      </c>
    </row>
    <row r="140" s="828" customFormat="1" ht="12.75" spans="1:3">
      <c r="A140" s="828">
        <v>8</v>
      </c>
      <c r="B140" s="828" t="s">
        <v>1205</v>
      </c>
      <c r="C140" s="828" t="s">
        <v>547</v>
      </c>
    </row>
    <row r="141" s="828" customFormat="1" ht="12.75" spans="1:3">
      <c r="A141" s="828">
        <v>8</v>
      </c>
      <c r="B141" s="828" t="s">
        <v>1207</v>
      </c>
      <c r="C141" s="828" t="s">
        <v>555</v>
      </c>
    </row>
    <row r="142" s="828" customFormat="1" ht="12.75" spans="1:3">
      <c r="A142" s="828">
        <v>8</v>
      </c>
      <c r="B142" s="828" t="s">
        <v>1209</v>
      </c>
      <c r="C142" s="828" t="s">
        <v>563</v>
      </c>
    </row>
    <row r="143" s="828" customFormat="1" ht="12.75" spans="1:3">
      <c r="A143" s="828">
        <v>8</v>
      </c>
      <c r="B143" s="828" t="s">
        <v>984</v>
      </c>
      <c r="C143" s="828" t="s">
        <v>521</v>
      </c>
    </row>
    <row r="144" s="828" customFormat="1" ht="12.75" spans="1:3">
      <c r="A144" s="828">
        <v>8</v>
      </c>
      <c r="B144" s="828" t="s">
        <v>1215</v>
      </c>
      <c r="C144" s="828" t="s">
        <v>299</v>
      </c>
    </row>
    <row r="145" s="828" customFormat="1" ht="12.75" spans="1:3">
      <c r="A145" s="828">
        <v>8</v>
      </c>
      <c r="B145" s="828" t="s">
        <v>1217</v>
      </c>
      <c r="C145" s="828" t="s">
        <v>571</v>
      </c>
    </row>
    <row r="146" s="828" customFormat="1" ht="12.75" spans="1:3">
      <c r="A146" s="828">
        <v>8</v>
      </c>
      <c r="B146" s="828" t="s">
        <v>2495</v>
      </c>
      <c r="C146" s="828" t="s">
        <v>2605</v>
      </c>
    </row>
    <row r="147" s="828" customFormat="1" ht="12.75" spans="1:3">
      <c r="A147" s="828">
        <v>8</v>
      </c>
      <c r="B147" s="828" t="s">
        <v>1233</v>
      </c>
      <c r="C147" s="828" t="s">
        <v>587</v>
      </c>
    </row>
    <row r="148" s="828" customFormat="1" ht="12.75" spans="1:3">
      <c r="A148" s="828">
        <v>8</v>
      </c>
      <c r="B148" s="828" t="s">
        <v>1242</v>
      </c>
      <c r="C148" s="828" t="s">
        <v>595</v>
      </c>
    </row>
    <row r="149" s="828" customFormat="1" ht="12.75" spans="1:3">
      <c r="A149" s="828">
        <v>8</v>
      </c>
      <c r="B149" s="828" t="s">
        <v>1246</v>
      </c>
      <c r="C149" s="828" t="s">
        <v>603</v>
      </c>
    </row>
    <row r="150" s="828" customFormat="1" ht="12.75" spans="1:3">
      <c r="A150" s="828">
        <v>8</v>
      </c>
      <c r="B150" s="828" t="s">
        <v>1278</v>
      </c>
      <c r="C150" s="828" t="s">
        <v>625</v>
      </c>
    </row>
    <row r="151" s="828" customFormat="1" ht="12.75" spans="1:3">
      <c r="A151" s="828">
        <v>8</v>
      </c>
      <c r="B151" s="828" t="s">
        <v>1285</v>
      </c>
      <c r="C151" s="828" t="s">
        <v>632</v>
      </c>
    </row>
    <row r="152" s="828" customFormat="1" ht="12.75" spans="1:3">
      <c r="A152" s="828">
        <v>8</v>
      </c>
      <c r="B152" s="828" t="s">
        <v>1287</v>
      </c>
      <c r="C152" s="828" t="s">
        <v>638</v>
      </c>
    </row>
    <row r="153" s="828" customFormat="1" ht="12.75" spans="1:3">
      <c r="A153" s="828">
        <v>8</v>
      </c>
      <c r="B153" s="828" t="s">
        <v>1291</v>
      </c>
      <c r="C153" s="828" t="s">
        <v>645</v>
      </c>
    </row>
    <row r="154" s="828" customFormat="1" ht="12.75" spans="1:3">
      <c r="A154" s="828">
        <v>8</v>
      </c>
      <c r="B154" s="828" t="s">
        <v>1295</v>
      </c>
      <c r="C154" s="828" t="s">
        <v>381</v>
      </c>
    </row>
    <row r="155" s="828" customFormat="1" ht="12.75" spans="1:3">
      <c r="A155" s="828">
        <v>8</v>
      </c>
      <c r="B155" s="828" t="s">
        <v>1302</v>
      </c>
      <c r="C155" s="828" t="s">
        <v>651</v>
      </c>
    </row>
    <row r="156" s="828" customFormat="1" ht="12.75" spans="1:3">
      <c r="A156" s="828">
        <v>8</v>
      </c>
      <c r="B156" s="828" t="s">
        <v>1312</v>
      </c>
      <c r="C156" s="828" t="s">
        <v>653</v>
      </c>
    </row>
    <row r="157" s="828" customFormat="1" ht="12.75" spans="1:3">
      <c r="A157" s="828">
        <v>8</v>
      </c>
      <c r="B157" s="828" t="s">
        <v>1314</v>
      </c>
      <c r="C157" s="828" t="s">
        <v>661</v>
      </c>
    </row>
    <row r="158" s="828" customFormat="1" ht="12.75" spans="1:3">
      <c r="A158" s="828">
        <v>8</v>
      </c>
      <c r="B158" s="828" t="s">
        <v>1042</v>
      </c>
      <c r="C158" s="828" t="s">
        <v>2606</v>
      </c>
    </row>
    <row r="159" s="828" customFormat="1" ht="12.75" spans="1:3">
      <c r="A159" s="828">
        <v>8</v>
      </c>
      <c r="B159" s="828" t="s">
        <v>1081</v>
      </c>
      <c r="C159" s="828" t="s">
        <v>693</v>
      </c>
    </row>
    <row r="160" s="828" customFormat="1" ht="12.75" spans="1:3">
      <c r="A160" s="828">
        <v>9</v>
      </c>
      <c r="B160" s="828" t="s">
        <v>886</v>
      </c>
      <c r="C160" s="828" t="s">
        <v>649</v>
      </c>
    </row>
    <row r="161" s="828" customFormat="1" ht="12.75" spans="1:3">
      <c r="A161" s="828">
        <v>9</v>
      </c>
      <c r="B161" s="828" t="s">
        <v>903</v>
      </c>
      <c r="C161" s="828" t="s">
        <v>657</v>
      </c>
    </row>
    <row r="162" s="828" customFormat="1" ht="12.75" spans="1:3">
      <c r="A162" s="828">
        <v>9</v>
      </c>
      <c r="B162" s="828" t="s">
        <v>905</v>
      </c>
      <c r="C162" s="828" t="s">
        <v>665</v>
      </c>
    </row>
    <row r="163" s="828" customFormat="1" ht="12.75" spans="1:3">
      <c r="A163" s="828">
        <v>9</v>
      </c>
      <c r="B163" s="828" t="s">
        <v>920</v>
      </c>
      <c r="C163" s="828" t="s">
        <v>673</v>
      </c>
    </row>
    <row r="164" s="828" customFormat="1" ht="12.75" spans="1:3">
      <c r="A164" s="828">
        <v>9</v>
      </c>
      <c r="B164" s="828" t="s">
        <v>938</v>
      </c>
      <c r="C164" s="828" t="s">
        <v>689</v>
      </c>
    </row>
    <row r="165" s="828" customFormat="1" ht="12.75" spans="1:3">
      <c r="A165" s="828">
        <v>9</v>
      </c>
      <c r="B165" s="828" t="s">
        <v>955</v>
      </c>
      <c r="C165" s="828" t="s">
        <v>342</v>
      </c>
    </row>
    <row r="166" s="828" customFormat="1" ht="12.75" spans="1:3">
      <c r="A166" s="828">
        <v>9</v>
      </c>
      <c r="B166" s="828" t="s">
        <v>961</v>
      </c>
      <c r="C166" s="828" t="s">
        <v>705</v>
      </c>
    </row>
    <row r="167" s="828" customFormat="1" ht="12.75" spans="1:3">
      <c r="A167" s="828">
        <v>10</v>
      </c>
      <c r="B167" s="828" t="s">
        <v>867</v>
      </c>
      <c r="C167" s="828" t="s">
        <v>401</v>
      </c>
    </row>
    <row r="168" s="828" customFormat="1" ht="12.75" spans="1:3">
      <c r="A168" s="828">
        <v>11</v>
      </c>
      <c r="B168" s="828" t="s">
        <v>882</v>
      </c>
      <c r="C168" s="828" t="s">
        <v>459</v>
      </c>
    </row>
    <row r="169" s="828" customFormat="1" ht="12.75" spans="1:3">
      <c r="A169" s="828">
        <v>11</v>
      </c>
      <c r="B169" s="828" t="s">
        <v>884</v>
      </c>
      <c r="C169" s="828" t="s">
        <v>713</v>
      </c>
    </row>
    <row r="170" s="828" customFormat="1" ht="12.75" spans="1:3">
      <c r="A170" s="828">
        <v>11</v>
      </c>
      <c r="B170" s="828" t="s">
        <v>897</v>
      </c>
      <c r="C170" s="828" t="s">
        <v>720</v>
      </c>
    </row>
    <row r="171" s="828" customFormat="1" ht="12.75" spans="1:3">
      <c r="A171" s="828">
        <v>11</v>
      </c>
      <c r="B171" s="828" t="s">
        <v>901</v>
      </c>
      <c r="C171" s="828" t="s">
        <v>726</v>
      </c>
    </row>
    <row r="172" s="828" customFormat="1" ht="12.75" spans="1:3">
      <c r="A172" s="828">
        <v>11</v>
      </c>
      <c r="B172" s="828" t="s">
        <v>909</v>
      </c>
      <c r="C172" s="828" t="s">
        <v>295</v>
      </c>
    </row>
    <row r="173" s="828" customFormat="1" ht="12.75" spans="1:3">
      <c r="A173" s="828">
        <v>11</v>
      </c>
      <c r="B173" s="828" t="s">
        <v>918</v>
      </c>
      <c r="C173" s="828" t="s">
        <v>2240</v>
      </c>
    </row>
    <row r="174" s="828" customFormat="1" ht="12.75" spans="1:3">
      <c r="A174" s="828">
        <v>11</v>
      </c>
      <c r="B174" s="828" t="s">
        <v>926</v>
      </c>
      <c r="C174" s="828" t="s">
        <v>481</v>
      </c>
    </row>
    <row r="175" s="828" customFormat="1" ht="12.75" spans="1:3">
      <c r="A175" s="828">
        <v>11</v>
      </c>
      <c r="B175" s="828" t="s">
        <v>931</v>
      </c>
      <c r="C175" s="828" t="s">
        <v>681</v>
      </c>
    </row>
    <row r="176" s="828" customFormat="1" ht="12.75" spans="1:3">
      <c r="A176" s="828">
        <v>11</v>
      </c>
      <c r="B176" s="828" t="s">
        <v>935</v>
      </c>
      <c r="C176" s="828" t="s">
        <v>936</v>
      </c>
    </row>
    <row r="177" s="828" customFormat="1" ht="12.75" spans="1:3">
      <c r="A177" s="828">
        <v>11</v>
      </c>
      <c r="B177" s="828" t="s">
        <v>941</v>
      </c>
      <c r="C177" s="828" t="s">
        <v>328</v>
      </c>
    </row>
    <row r="178" s="828" customFormat="1" ht="12.75" spans="1:3">
      <c r="A178" s="828">
        <v>11</v>
      </c>
      <c r="B178" s="828" t="s">
        <v>945</v>
      </c>
      <c r="C178" s="828" t="s">
        <v>336</v>
      </c>
    </row>
    <row r="179" s="828" customFormat="1" ht="12.75" spans="1:3">
      <c r="A179" s="828">
        <v>11</v>
      </c>
      <c r="B179" s="828" t="s">
        <v>957</v>
      </c>
      <c r="C179" s="828" t="s">
        <v>350</v>
      </c>
    </row>
    <row r="180" s="828" customFormat="1" ht="12.75" spans="1:3">
      <c r="A180" s="828">
        <v>11</v>
      </c>
      <c r="B180" s="828" t="s">
        <v>959</v>
      </c>
      <c r="C180" s="828" t="s">
        <v>357</v>
      </c>
    </row>
    <row r="181" s="828" customFormat="1" ht="12.75" spans="1:3">
      <c r="A181" s="828">
        <v>12</v>
      </c>
      <c r="B181" s="828" t="s">
        <v>1362</v>
      </c>
      <c r="C181" s="828" t="s">
        <v>227</v>
      </c>
    </row>
    <row r="182" s="828" customFormat="1" ht="12.75" spans="1:3">
      <c r="A182" s="828">
        <v>12</v>
      </c>
      <c r="B182" s="828" t="s">
        <v>1360</v>
      </c>
      <c r="C182" s="828" t="s">
        <v>228</v>
      </c>
    </row>
    <row r="183" s="828" customFormat="1" ht="12.75" spans="1:3">
      <c r="A183" s="828">
        <v>13</v>
      </c>
      <c r="B183" s="828" t="s">
        <v>916</v>
      </c>
      <c r="C183" s="828" t="s">
        <v>607</v>
      </c>
    </row>
    <row r="184" s="828" customFormat="1" ht="12.75" spans="1:3">
      <c r="A184" s="828">
        <v>14</v>
      </c>
      <c r="B184" s="828" t="s">
        <v>871</v>
      </c>
      <c r="C184" s="828" t="s">
        <v>221</v>
      </c>
    </row>
    <row r="185" s="828" customFormat="1" ht="12.75" spans="1:3">
      <c r="A185" s="828">
        <v>15</v>
      </c>
      <c r="B185" s="828" t="s">
        <v>858</v>
      </c>
      <c r="C185" s="828" t="s">
        <v>318</v>
      </c>
    </row>
    <row r="186" s="828" customFormat="1" ht="12.75" spans="1:3">
      <c r="A186" s="828">
        <v>16</v>
      </c>
      <c r="B186" s="828" t="s">
        <v>865</v>
      </c>
      <c r="C186" s="828" t="s">
        <v>348</v>
      </c>
    </row>
    <row r="187" s="828" customFormat="1" ht="12.75" spans="1:3">
      <c r="A187" s="828">
        <v>17</v>
      </c>
      <c r="B187" s="828" t="s">
        <v>860</v>
      </c>
      <c r="C187" s="828" t="s">
        <v>326</v>
      </c>
    </row>
    <row r="188" s="828" customFormat="1" ht="12.75" spans="1:3">
      <c r="A188" s="828">
        <v>18</v>
      </c>
      <c r="B188" s="828" t="s">
        <v>853</v>
      </c>
      <c r="C188" s="828" t="s">
        <v>385</v>
      </c>
    </row>
    <row r="189" s="828" customFormat="1" ht="12.75" spans="1:3">
      <c r="A189" s="828">
        <v>19</v>
      </c>
      <c r="B189" s="828" t="s">
        <v>873</v>
      </c>
      <c r="C189" s="828" t="s">
        <v>363</v>
      </c>
    </row>
    <row r="190" s="828" customFormat="1" ht="12.75" spans="1:3">
      <c r="A190" s="828">
        <v>19</v>
      </c>
      <c r="B190" s="828" t="s">
        <v>875</v>
      </c>
      <c r="C190" s="828" t="s">
        <v>371</v>
      </c>
    </row>
    <row r="191" s="828" customFormat="1" ht="12.75" spans="1:3">
      <c r="A191" s="828">
        <v>20</v>
      </c>
      <c r="B191" s="828" t="s">
        <v>845</v>
      </c>
      <c r="C191" s="828" t="s">
        <v>2607</v>
      </c>
    </row>
    <row r="192" s="828" customFormat="1" ht="12.75" spans="1:3">
      <c r="A192" s="828">
        <v>21</v>
      </c>
      <c r="B192" s="828" t="s">
        <v>863</v>
      </c>
      <c r="C192" s="828" t="s">
        <v>334</v>
      </c>
    </row>
    <row r="193" s="828" customFormat="1" ht="12.75" spans="1:3">
      <c r="A193" s="828">
        <v>22</v>
      </c>
      <c r="B193" s="828" t="s">
        <v>842</v>
      </c>
      <c r="C193" s="828" t="s">
        <v>843</v>
      </c>
    </row>
    <row r="194" s="828"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J19" sqref="J1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55" t="s">
        <v>95</v>
      </c>
      <c r="B1" s="655"/>
      <c r="C1" s="655"/>
      <c r="D1" s="655"/>
      <c r="E1" s="655"/>
      <c r="F1" s="655"/>
      <c r="G1" s="655"/>
      <c r="H1" s="655"/>
      <c r="I1" s="655"/>
      <c r="J1" s="655"/>
    </row>
    <row r="2" ht="18.75" spans="1:10">
      <c r="A2" s="3" t="s">
        <v>215</v>
      </c>
      <c r="B2" s="3"/>
      <c r="C2" s="3"/>
      <c r="D2" s="3"/>
      <c r="E2" s="3"/>
      <c r="F2" s="3"/>
      <c r="G2" s="3"/>
      <c r="H2" s="3"/>
      <c r="I2" s="3"/>
      <c r="J2" s="3"/>
    </row>
    <row r="3" spans="1:10">
      <c r="A3" s="819"/>
      <c r="B3" s="657" t="s">
        <v>2608</v>
      </c>
      <c r="C3" s="657"/>
      <c r="D3" s="657"/>
      <c r="E3" s="657"/>
      <c r="F3" s="657"/>
      <c r="G3" s="657"/>
      <c r="H3" s="657"/>
      <c r="I3" s="657"/>
      <c r="J3" s="657"/>
    </row>
    <row r="4" ht="25.5" spans="4:9">
      <c r="D4" s="107" t="s">
        <v>2609</v>
      </c>
      <c r="I4" s="703"/>
    </row>
    <row r="5" ht="24" customHeight="1" spans="1:10">
      <c r="A5" s="820" t="s">
        <v>732</v>
      </c>
      <c r="B5" s="821" t="s">
        <v>2610</v>
      </c>
      <c r="C5" s="665" t="s">
        <v>1861</v>
      </c>
      <c r="D5" s="665" t="s">
        <v>2611</v>
      </c>
      <c r="E5" s="665" t="s">
        <v>2612</v>
      </c>
      <c r="F5" s="822" t="s">
        <v>2613</v>
      </c>
      <c r="G5" s="822" t="s">
        <v>2614</v>
      </c>
      <c r="H5" s="822"/>
      <c r="I5" s="822"/>
      <c r="J5" s="827" t="s">
        <v>2179</v>
      </c>
    </row>
    <row r="6" ht="29.25" spans="1:8">
      <c r="A6" s="823" t="s">
        <v>247</v>
      </c>
      <c r="B6" s="824" t="s">
        <v>255</v>
      </c>
      <c r="C6" s="824" t="s">
        <v>255</v>
      </c>
      <c r="D6" s="824" t="s">
        <v>255</v>
      </c>
      <c r="E6" s="824" t="s">
        <v>255</v>
      </c>
      <c r="F6" s="824" t="s">
        <v>255</v>
      </c>
      <c r="G6" s="825"/>
      <c r="H6" s="825"/>
    </row>
    <row r="7" ht="29.25" spans="1:8">
      <c r="A7" s="823" t="s">
        <v>2615</v>
      </c>
      <c r="B7" s="824" t="s">
        <v>255</v>
      </c>
      <c r="C7" s="824" t="s">
        <v>255</v>
      </c>
      <c r="D7" s="824" t="s">
        <v>255</v>
      </c>
      <c r="E7" s="824" t="s">
        <v>255</v>
      </c>
      <c r="F7" s="824" t="s">
        <v>255</v>
      </c>
      <c r="G7" s="825"/>
      <c r="H7" s="825"/>
    </row>
    <row r="8" ht="29.25" spans="1:8">
      <c r="A8" s="823" t="s">
        <v>1979</v>
      </c>
      <c r="B8" s="671">
        <v>58</v>
      </c>
      <c r="C8" s="671">
        <v>54.5</v>
      </c>
      <c r="D8" s="671">
        <v>51.5</v>
      </c>
      <c r="E8" s="671">
        <v>43.5</v>
      </c>
      <c r="F8" s="671">
        <v>43</v>
      </c>
      <c r="G8" s="825"/>
      <c r="H8" s="825"/>
    </row>
    <row r="9" spans="1:1">
      <c r="A9" s="7" t="s">
        <v>2616</v>
      </c>
    </row>
    <row r="10" spans="1:1">
      <c r="A10" s="7" t="s">
        <v>2617</v>
      </c>
    </row>
    <row r="11" spans="1:8">
      <c r="A11" s="647" t="s">
        <v>746</v>
      </c>
      <c r="B11" s="647"/>
      <c r="C11" s="647"/>
      <c r="D11" s="647"/>
      <c r="E11" s="647"/>
      <c r="F11" s="647"/>
      <c r="G11" s="647"/>
      <c r="H11" s="647"/>
    </row>
    <row r="12" spans="1:8">
      <c r="A12" s="673" t="s">
        <v>2618</v>
      </c>
      <c r="B12" s="673"/>
      <c r="C12" s="673"/>
      <c r="D12" s="647"/>
      <c r="E12" s="647"/>
      <c r="F12" s="647"/>
      <c r="G12" s="647"/>
      <c r="H12" s="647"/>
    </row>
    <row r="13" spans="1:8">
      <c r="A13" s="674" t="s">
        <v>2619</v>
      </c>
      <c r="B13" s="674"/>
      <c r="C13" s="674"/>
      <c r="D13" s="647"/>
      <c r="E13" s="647"/>
      <c r="F13" s="647"/>
      <c r="G13" s="647"/>
      <c r="H13" s="647"/>
    </row>
    <row r="14" spans="1:8">
      <c r="A14" s="647" t="s">
        <v>2620</v>
      </c>
      <c r="B14" s="647"/>
      <c r="C14" s="647"/>
      <c r="D14" s="647"/>
      <c r="E14" s="647"/>
      <c r="F14" s="647"/>
      <c r="G14" s="647"/>
      <c r="H14" s="647"/>
    </row>
    <row r="15" ht="29.25" customHeight="1" spans="1:8">
      <c r="A15" s="826" t="s">
        <v>2621</v>
      </c>
      <c r="B15" s="826"/>
      <c r="C15" s="826"/>
      <c r="D15" s="826"/>
      <c r="E15" s="826"/>
      <c r="F15" s="826"/>
      <c r="G15" s="826"/>
      <c r="H15" s="826"/>
    </row>
    <row r="16" spans="1:8">
      <c r="A16" s="647" t="s">
        <v>2622</v>
      </c>
      <c r="B16" s="647"/>
      <c r="C16" s="647"/>
      <c r="D16" s="647"/>
      <c r="E16" s="647"/>
      <c r="F16" s="647"/>
      <c r="G16" s="647"/>
      <c r="H16" s="647"/>
    </row>
    <row r="17" spans="1:8">
      <c r="A17" s="647" t="s">
        <v>2623</v>
      </c>
      <c r="B17" s="647"/>
      <c r="C17" s="647"/>
      <c r="D17" s="647"/>
      <c r="E17" s="647"/>
      <c r="F17" s="647"/>
      <c r="G17" s="647"/>
      <c r="H17" s="647"/>
    </row>
    <row r="18" spans="1:8">
      <c r="A18" s="647" t="s">
        <v>2624</v>
      </c>
      <c r="B18" s="647"/>
      <c r="C18" s="647"/>
      <c r="D18" s="647"/>
      <c r="E18" s="647"/>
      <c r="F18" s="647"/>
      <c r="G18" s="647"/>
      <c r="H18" s="647"/>
    </row>
    <row r="19" spans="1:8">
      <c r="A19" s="647" t="s">
        <v>2625</v>
      </c>
      <c r="B19" s="647"/>
      <c r="C19" s="647"/>
      <c r="D19" s="647"/>
      <c r="E19" s="647"/>
      <c r="F19" s="647"/>
      <c r="G19" s="647"/>
      <c r="H19" s="647"/>
    </row>
    <row r="20" spans="1:8">
      <c r="A20" s="647" t="s">
        <v>2626</v>
      </c>
      <c r="B20" s="647"/>
      <c r="C20" s="647"/>
      <c r="D20" s="647"/>
      <c r="E20" s="647"/>
      <c r="F20" s="647"/>
      <c r="G20" s="647"/>
      <c r="H20" s="647"/>
    </row>
    <row r="21" spans="1:8">
      <c r="A21" s="647" t="s">
        <v>2627</v>
      </c>
      <c r="B21" s="647"/>
      <c r="C21" s="647"/>
      <c r="D21" s="647"/>
      <c r="E21" s="647"/>
      <c r="F21" s="647"/>
      <c r="G21" s="647"/>
      <c r="H21" s="647"/>
    </row>
    <row r="22" spans="1:8">
      <c r="A22" s="647" t="s">
        <v>2628</v>
      </c>
      <c r="B22" s="647"/>
      <c r="C22" s="647"/>
      <c r="D22" s="647"/>
      <c r="E22" s="647"/>
      <c r="F22" s="647"/>
      <c r="G22" s="647"/>
      <c r="H22" s="647"/>
    </row>
    <row r="23" spans="1:8">
      <c r="A23" s="647" t="s">
        <v>2629</v>
      </c>
      <c r="B23" s="647"/>
      <c r="C23" s="647"/>
      <c r="D23" s="647"/>
      <c r="E23" s="647"/>
      <c r="F23" s="647"/>
      <c r="G23" s="647"/>
      <c r="H23" s="647"/>
    </row>
    <row r="24" spans="1:1">
      <c r="A24" s="647" t="s">
        <v>2630</v>
      </c>
    </row>
    <row r="25" ht="50.25" customHeight="1" spans="1:23">
      <c r="A25" s="100" t="s">
        <v>2306</v>
      </c>
      <c r="B25" s="101"/>
      <c r="C25" s="101"/>
      <c r="D25" s="101"/>
      <c r="E25" s="101"/>
      <c r="F25" s="101"/>
      <c r="G25" s="101"/>
      <c r="H25" s="101"/>
      <c r="I25" s="101"/>
      <c r="J25" s="101"/>
      <c r="K25" s="101"/>
      <c r="L25" s="101"/>
      <c r="M25" s="101"/>
      <c r="N25" s="101"/>
      <c r="O25" s="101"/>
      <c r="P25" s="101"/>
      <c r="Q25" s="101"/>
      <c r="R25" s="101"/>
      <c r="S25" s="101"/>
      <c r="T25" s="101"/>
      <c r="U25" s="101"/>
      <c r="V25" s="101"/>
      <c r="W25" s="101"/>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abSelected="1" workbookViewId="0">
      <selection activeCell="K40" sqref="J40:K40"/>
    </sheetView>
  </sheetViews>
  <sheetFormatPr defaultColWidth="9" defaultRowHeight="14.25"/>
  <cols>
    <col min="1" max="1" width="10.125" customWidth="1"/>
    <col min="2" max="2" width="9.625" customWidth="1"/>
    <col min="3" max="3" width="10.875" customWidth="1"/>
    <col min="4" max="4" width="9.375" customWidth="1"/>
    <col min="5" max="6" width="10.875" customWidth="1"/>
    <col min="7" max="7" width="9.875" customWidth="1"/>
    <col min="8" max="9" width="10.875" customWidth="1"/>
    <col min="10" max="10" width="9.5" customWidth="1"/>
    <col min="11" max="11" width="9.625" customWidth="1"/>
    <col min="12" max="12" width="10.875" customWidth="1"/>
    <col min="13" max="13" width="10.625"/>
    <col min="14" max="18" width="9.25" customWidth="1"/>
    <col min="19" max="19" width="13" customWidth="1"/>
    <col min="20" max="20" width="9.375" customWidth="1"/>
    <col min="21" max="21" width="8.375" customWidth="1"/>
    <col min="22" max="23" width="9.25" customWidth="1"/>
  </cols>
  <sheetData>
    <row r="1" ht="33.75" spans="1:21">
      <c r="A1" s="655" t="s">
        <v>95</v>
      </c>
      <c r="B1" s="655"/>
      <c r="C1" s="655"/>
      <c r="D1" s="655"/>
      <c r="E1" s="655"/>
      <c r="F1" s="655"/>
      <c r="G1" s="655"/>
      <c r="H1" s="655"/>
      <c r="I1" s="655"/>
      <c r="J1" s="655"/>
      <c r="K1" s="790"/>
      <c r="L1" s="790"/>
      <c r="M1" s="790"/>
      <c r="N1" s="790"/>
      <c r="O1" s="790"/>
      <c r="P1" s="790"/>
      <c r="Q1" s="790"/>
      <c r="R1" s="790"/>
      <c r="S1" s="790"/>
      <c r="T1" s="790"/>
      <c r="U1" s="790"/>
    </row>
    <row r="2" ht="18.75" spans="1:21">
      <c r="A2" s="3" t="s">
        <v>2631</v>
      </c>
      <c r="B2" s="3"/>
      <c r="C2" s="3"/>
      <c r="D2" s="3"/>
      <c r="E2" s="3"/>
      <c r="F2" s="3"/>
      <c r="G2" s="3"/>
      <c r="H2" s="3"/>
      <c r="I2" s="3"/>
      <c r="J2" s="3"/>
      <c r="K2" s="790"/>
      <c r="L2" s="790"/>
      <c r="M2" s="790"/>
      <c r="N2" s="790"/>
      <c r="O2" s="790"/>
      <c r="P2" s="790"/>
      <c r="Q2" s="790"/>
      <c r="R2" s="790"/>
      <c r="S2" s="790"/>
      <c r="T2" s="790"/>
      <c r="U2" s="790"/>
    </row>
    <row r="3" ht="25.5" spans="1:21">
      <c r="A3" s="790"/>
      <c r="B3" s="657" t="s">
        <v>2632</v>
      </c>
      <c r="C3" s="657"/>
      <c r="D3" s="657"/>
      <c r="E3" s="657"/>
      <c r="F3" s="791"/>
      <c r="G3" s="657"/>
      <c r="H3" s="657"/>
      <c r="I3" s="657"/>
      <c r="J3" s="657"/>
      <c r="K3" s="790"/>
      <c r="L3" s="790"/>
      <c r="M3" s="790"/>
      <c r="N3" s="790"/>
      <c r="O3" s="790"/>
      <c r="P3" s="790"/>
      <c r="Q3" s="790"/>
      <c r="R3" s="790"/>
      <c r="S3" s="790"/>
      <c r="T3" s="790"/>
      <c r="U3" s="790"/>
    </row>
    <row r="4" ht="34.5" spans="1:21">
      <c r="A4" s="792"/>
      <c r="B4" s="792"/>
      <c r="C4" s="792"/>
      <c r="D4" s="792"/>
      <c r="E4" s="792"/>
      <c r="F4" s="793" t="s">
        <v>2633</v>
      </c>
      <c r="G4" s="792"/>
      <c r="H4" s="792"/>
      <c r="I4" s="792"/>
      <c r="J4" s="792"/>
      <c r="K4" s="792"/>
      <c r="L4" s="792"/>
      <c r="M4" s="804" t="s">
        <v>99</v>
      </c>
      <c r="N4" s="792"/>
      <c r="O4" s="805"/>
      <c r="P4" s="792"/>
      <c r="Q4" s="792"/>
      <c r="R4" s="792"/>
      <c r="S4" s="792"/>
      <c r="T4" s="792"/>
      <c r="U4" s="792"/>
    </row>
    <row r="5" ht="15.75" spans="1:23">
      <c r="A5" s="794" t="s">
        <v>2634</v>
      </c>
      <c r="B5" s="795" t="s">
        <v>878</v>
      </c>
      <c r="C5" s="796" t="s">
        <v>2635</v>
      </c>
      <c r="D5" s="796" t="s">
        <v>2636</v>
      </c>
      <c r="E5" s="796" t="s">
        <v>2637</v>
      </c>
      <c r="F5" s="796" t="s">
        <v>2638</v>
      </c>
      <c r="G5" s="796" t="s">
        <v>2639</v>
      </c>
      <c r="H5" s="796" t="s">
        <v>2640</v>
      </c>
      <c r="I5" s="796" t="s">
        <v>2641</v>
      </c>
      <c r="J5" s="806" t="s">
        <v>2642</v>
      </c>
      <c r="K5" s="806" t="s">
        <v>2643</v>
      </c>
      <c r="L5" s="796" t="s">
        <v>2644</v>
      </c>
      <c r="M5" s="807" t="s">
        <v>2645</v>
      </c>
      <c r="N5" s="796" t="s">
        <v>2646</v>
      </c>
      <c r="O5" s="796" t="s">
        <v>2647</v>
      </c>
      <c r="P5" s="796" t="s">
        <v>2648</v>
      </c>
      <c r="Q5" s="796" t="s">
        <v>2649</v>
      </c>
      <c r="R5" s="796" t="s">
        <v>2650</v>
      </c>
      <c r="S5" s="796" t="s">
        <v>2651</v>
      </c>
      <c r="T5" s="796" t="s">
        <v>2652</v>
      </c>
      <c r="U5" s="796" t="s">
        <v>340</v>
      </c>
      <c r="V5" s="796" t="s">
        <v>2653</v>
      </c>
      <c r="W5" s="812" t="s">
        <v>2654</v>
      </c>
    </row>
    <row r="6" spans="1:23">
      <c r="A6" s="797" t="s">
        <v>254</v>
      </c>
      <c r="B6" s="798">
        <v>1</v>
      </c>
      <c r="C6" s="799">
        <v>2</v>
      </c>
      <c r="D6" s="800" t="s">
        <v>2655</v>
      </c>
      <c r="E6" s="800" t="s">
        <v>2058</v>
      </c>
      <c r="F6" s="800" t="s">
        <v>2059</v>
      </c>
      <c r="G6" s="800" t="s">
        <v>2060</v>
      </c>
      <c r="H6" s="800" t="s">
        <v>2061</v>
      </c>
      <c r="I6" s="800" t="s">
        <v>2062</v>
      </c>
      <c r="J6" s="808" t="s">
        <v>2297</v>
      </c>
      <c r="K6" s="808" t="s">
        <v>2064</v>
      </c>
      <c r="L6" s="800" t="s">
        <v>2065</v>
      </c>
      <c r="M6" s="809" t="s">
        <v>2066</v>
      </c>
      <c r="N6" s="810" t="s">
        <v>2067</v>
      </c>
      <c r="O6" s="810" t="s">
        <v>2068</v>
      </c>
      <c r="P6" s="810" t="s">
        <v>2069</v>
      </c>
      <c r="Q6" s="810" t="s">
        <v>2070</v>
      </c>
      <c r="R6" s="810" t="s">
        <v>2071</v>
      </c>
      <c r="S6" s="810" t="s">
        <v>2072</v>
      </c>
      <c r="T6" s="810" t="s">
        <v>2656</v>
      </c>
      <c r="U6" s="810" t="s">
        <v>2073</v>
      </c>
      <c r="V6" s="810" t="s">
        <v>2074</v>
      </c>
      <c r="W6" s="813" t="s">
        <v>2075</v>
      </c>
    </row>
    <row r="7" spans="1:23">
      <c r="A7" s="797" t="s">
        <v>1375</v>
      </c>
      <c r="B7" s="801">
        <v>141.4888</v>
      </c>
      <c r="C7" s="801">
        <v>142.411</v>
      </c>
      <c r="D7" s="801">
        <v>132.076</v>
      </c>
      <c r="E7" s="801">
        <v>218.36</v>
      </c>
      <c r="F7" s="801">
        <v>159.0106</v>
      </c>
      <c r="G7" s="802">
        <v>124.9952</v>
      </c>
      <c r="H7" s="801">
        <v>293.7472</v>
      </c>
      <c r="I7" s="802">
        <v>126.7018</v>
      </c>
      <c r="J7" s="802">
        <v>111.2152</v>
      </c>
      <c r="K7" s="802">
        <v>123.8928</v>
      </c>
      <c r="L7" s="801">
        <v>158.046</v>
      </c>
      <c r="M7" s="811" t="s">
        <v>2556</v>
      </c>
      <c r="N7" s="801">
        <v>104.5478</v>
      </c>
      <c r="O7" s="801">
        <v>85.6904</v>
      </c>
      <c r="P7" s="801">
        <v>91.7218</v>
      </c>
      <c r="Q7" s="801">
        <v>101.124</v>
      </c>
      <c r="R7" s="801">
        <v>142.8986</v>
      </c>
      <c r="S7" s="801">
        <v>171.3172</v>
      </c>
      <c r="T7" s="801">
        <v>57.2188</v>
      </c>
      <c r="U7" s="801">
        <v>81.938</v>
      </c>
      <c r="V7" s="801">
        <v>88.7114</v>
      </c>
      <c r="W7" s="801">
        <v>101.1028</v>
      </c>
    </row>
    <row r="8" spans="1:23">
      <c r="A8" s="797" t="s">
        <v>1376</v>
      </c>
      <c r="B8" s="801">
        <v>158.0036</v>
      </c>
      <c r="C8" s="801">
        <v>158.947</v>
      </c>
      <c r="D8" s="801">
        <v>131.5884</v>
      </c>
      <c r="E8" s="801">
        <v>262.35</v>
      </c>
      <c r="F8" s="801">
        <v>183.7828</v>
      </c>
      <c r="G8" s="802">
        <v>142.093</v>
      </c>
      <c r="H8" s="801">
        <v>314.5338</v>
      </c>
      <c r="I8" s="802">
        <v>143.9798</v>
      </c>
      <c r="J8" s="802">
        <v>120.522</v>
      </c>
      <c r="K8" s="802">
        <v>137.6304</v>
      </c>
      <c r="L8" s="801">
        <v>193.5666</v>
      </c>
      <c r="M8" s="811" t="s">
        <v>2556</v>
      </c>
      <c r="N8" s="801">
        <v>123.3946</v>
      </c>
      <c r="O8" s="801">
        <v>99.6612</v>
      </c>
      <c r="P8" s="801">
        <v>104.8128</v>
      </c>
      <c r="Q8" s="801">
        <v>111.4378</v>
      </c>
      <c r="R8" s="801">
        <v>133.0936</v>
      </c>
      <c r="S8" s="801">
        <v>177.9952</v>
      </c>
      <c r="T8" s="801">
        <v>57.6004</v>
      </c>
      <c r="U8" s="801">
        <v>113.6532</v>
      </c>
      <c r="V8" s="801">
        <v>109.657</v>
      </c>
      <c r="W8" s="801">
        <v>113.6532</v>
      </c>
    </row>
    <row r="9" spans="1:23">
      <c r="A9" s="797" t="s">
        <v>1377</v>
      </c>
      <c r="B9" s="801">
        <v>186.3798</v>
      </c>
      <c r="C9" s="801">
        <v>187.4398</v>
      </c>
      <c r="D9" s="801">
        <v>157.1556</v>
      </c>
      <c r="E9" s="801">
        <v>312.17</v>
      </c>
      <c r="F9" s="801">
        <v>239.1254</v>
      </c>
      <c r="G9" s="802">
        <v>164.9466</v>
      </c>
      <c r="H9" s="801">
        <v>340.9278</v>
      </c>
      <c r="I9" s="802">
        <v>166.9818</v>
      </c>
      <c r="J9" s="802">
        <v>135.5422</v>
      </c>
      <c r="K9" s="802">
        <v>156.9754</v>
      </c>
      <c r="L9" s="801">
        <v>245.814</v>
      </c>
      <c r="M9" s="811" t="s">
        <v>2556</v>
      </c>
      <c r="N9" s="801">
        <v>150.9228</v>
      </c>
      <c r="O9" s="801">
        <v>119.4938</v>
      </c>
      <c r="P9" s="801">
        <v>125.5676</v>
      </c>
      <c r="Q9" s="801">
        <v>133.666</v>
      </c>
      <c r="R9" s="801">
        <v>153.2442</v>
      </c>
      <c r="S9" s="801">
        <v>232.1718</v>
      </c>
      <c r="T9" s="801">
        <v>69.3346</v>
      </c>
      <c r="U9" s="801">
        <v>135.998</v>
      </c>
      <c r="V9" s="801">
        <v>131.281</v>
      </c>
      <c r="W9" s="801">
        <v>135.998</v>
      </c>
    </row>
    <row r="10" spans="1:23">
      <c r="A10" s="797" t="s">
        <v>1378</v>
      </c>
      <c r="B10" s="801">
        <v>201.665</v>
      </c>
      <c r="C10" s="801">
        <v>202.6402</v>
      </c>
      <c r="D10" s="801">
        <v>176.8928</v>
      </c>
      <c r="E10" s="801">
        <v>356.16</v>
      </c>
      <c r="F10" s="801">
        <v>273.798</v>
      </c>
      <c r="G10" s="802">
        <v>181.1752</v>
      </c>
      <c r="H10" s="801">
        <v>392.041</v>
      </c>
      <c r="I10" s="802">
        <v>183.4012</v>
      </c>
      <c r="J10" s="802">
        <v>143.8314</v>
      </c>
      <c r="K10" s="802">
        <v>169.6424</v>
      </c>
      <c r="L10" s="801">
        <v>285.034</v>
      </c>
      <c r="M10" s="811" t="s">
        <v>2556</v>
      </c>
      <c r="N10" s="801">
        <v>172.621</v>
      </c>
      <c r="O10" s="801">
        <v>133.4964</v>
      </c>
      <c r="P10" s="801">
        <v>140.7468</v>
      </c>
      <c r="Q10" s="801">
        <v>150.0642</v>
      </c>
      <c r="R10" s="801">
        <v>172.674</v>
      </c>
      <c r="S10" s="801">
        <v>265.6678</v>
      </c>
      <c r="T10" s="801">
        <v>75.2494</v>
      </c>
      <c r="U10" s="801">
        <v>152.5128</v>
      </c>
      <c r="V10" s="801">
        <v>147.0856</v>
      </c>
      <c r="W10" s="801">
        <v>152.5128</v>
      </c>
    </row>
    <row r="11" spans="1:23">
      <c r="A11" s="797" t="s">
        <v>1379</v>
      </c>
      <c r="B11" s="801">
        <v>225.8118</v>
      </c>
      <c r="C11" s="801">
        <v>227.3806</v>
      </c>
      <c r="D11" s="801">
        <v>172.091</v>
      </c>
      <c r="E11" s="801">
        <v>405.98</v>
      </c>
      <c r="F11" s="801">
        <v>314.5444</v>
      </c>
      <c r="G11" s="802">
        <v>204.8344</v>
      </c>
      <c r="H11" s="801">
        <v>417.0252</v>
      </c>
      <c r="I11" s="802">
        <v>207.6434</v>
      </c>
      <c r="J11" s="802">
        <v>156.7528</v>
      </c>
      <c r="K11" s="802">
        <v>188.1182</v>
      </c>
      <c r="L11" s="801">
        <v>328.4622</v>
      </c>
      <c r="M11" s="811" t="s">
        <v>2556</v>
      </c>
      <c r="N11" s="801">
        <v>185.6484</v>
      </c>
      <c r="O11" s="801">
        <v>144.4886</v>
      </c>
      <c r="P11" s="801">
        <v>153.0428</v>
      </c>
      <c r="Q11" s="801">
        <v>156.721</v>
      </c>
      <c r="R11" s="801">
        <v>167.9676</v>
      </c>
      <c r="S11" s="801">
        <v>300.8598</v>
      </c>
      <c r="T11" s="801">
        <v>95.4636</v>
      </c>
      <c r="U11" s="801">
        <v>163.3248</v>
      </c>
      <c r="V11" s="801">
        <v>154.1558</v>
      </c>
      <c r="W11" s="801">
        <v>169.6742</v>
      </c>
    </row>
    <row r="12" spans="1:23">
      <c r="A12" s="797" t="s">
        <v>1380</v>
      </c>
      <c r="B12" s="801">
        <v>260.9826</v>
      </c>
      <c r="C12" s="801">
        <v>262.456</v>
      </c>
      <c r="D12" s="801">
        <v>199.9478</v>
      </c>
      <c r="E12" s="801">
        <v>463.75</v>
      </c>
      <c r="F12" s="801">
        <v>355.8632</v>
      </c>
      <c r="G12" s="802">
        <v>239.2314</v>
      </c>
      <c r="H12" s="801">
        <v>476.1626</v>
      </c>
      <c r="I12" s="802">
        <v>241.1924</v>
      </c>
      <c r="J12" s="802">
        <v>184.387</v>
      </c>
      <c r="K12" s="802">
        <v>220.162</v>
      </c>
      <c r="L12" s="801">
        <v>377.8794</v>
      </c>
      <c r="M12" s="811" t="s">
        <v>2556</v>
      </c>
      <c r="N12" s="801">
        <v>213.166</v>
      </c>
      <c r="O12" s="801">
        <v>168.911</v>
      </c>
      <c r="P12" s="801">
        <v>178.5358</v>
      </c>
      <c r="Q12" s="801">
        <v>182.9348</v>
      </c>
      <c r="R12" s="801">
        <v>195.6124</v>
      </c>
      <c r="S12" s="801">
        <v>340.4084</v>
      </c>
      <c r="T12" s="801">
        <v>112.254</v>
      </c>
      <c r="U12" s="801">
        <v>190.1004</v>
      </c>
      <c r="V12" s="801">
        <v>179.776</v>
      </c>
      <c r="W12" s="801">
        <v>197.2342</v>
      </c>
    </row>
    <row r="13" spans="1:23">
      <c r="A13" s="797" t="s">
        <v>1381</v>
      </c>
      <c r="B13" s="801">
        <v>298.602</v>
      </c>
      <c r="C13" s="801">
        <v>299.9694</v>
      </c>
      <c r="D13" s="801">
        <v>223.0346</v>
      </c>
      <c r="E13" s="801">
        <v>516.75</v>
      </c>
      <c r="F13" s="801">
        <v>407.252</v>
      </c>
      <c r="G13" s="802">
        <v>269.6004</v>
      </c>
      <c r="H13" s="801">
        <v>527.8694</v>
      </c>
      <c r="I13" s="802">
        <v>270.7134</v>
      </c>
      <c r="J13" s="802">
        <v>207.9932</v>
      </c>
      <c r="K13" s="802">
        <v>248.1884</v>
      </c>
      <c r="L13" s="801">
        <v>429.7452</v>
      </c>
      <c r="M13" s="811" t="s">
        <v>2556</v>
      </c>
      <c r="N13" s="801">
        <v>235.9136</v>
      </c>
      <c r="O13" s="801">
        <v>188.5634</v>
      </c>
      <c r="P13" s="801">
        <v>199.2482</v>
      </c>
      <c r="Q13" s="801">
        <v>204.3786</v>
      </c>
      <c r="R13" s="801">
        <v>218.4766</v>
      </c>
      <c r="S13" s="801">
        <v>390.0164</v>
      </c>
      <c r="T13" s="801">
        <v>124.2744</v>
      </c>
      <c r="U13" s="801">
        <v>212.0954</v>
      </c>
      <c r="V13" s="801">
        <v>200.6368</v>
      </c>
      <c r="W13" s="801">
        <v>220.0242</v>
      </c>
    </row>
    <row r="14" spans="1:23">
      <c r="A14" s="797" t="s">
        <v>1382</v>
      </c>
      <c r="B14" s="801">
        <v>320.9786</v>
      </c>
      <c r="C14" s="801">
        <v>323.7028</v>
      </c>
      <c r="D14" s="801">
        <v>217.936</v>
      </c>
      <c r="E14" s="801">
        <v>563.92</v>
      </c>
      <c r="F14" s="801">
        <v>465.4354</v>
      </c>
      <c r="G14" s="802">
        <v>276.5752</v>
      </c>
      <c r="H14" s="801">
        <v>599.2498</v>
      </c>
      <c r="I14" s="802">
        <v>287.2282</v>
      </c>
      <c r="J14" s="802">
        <v>225.8012</v>
      </c>
      <c r="K14" s="802">
        <v>249.1</v>
      </c>
      <c r="L14" s="801">
        <v>462.2024</v>
      </c>
      <c r="M14" s="811" t="s">
        <v>2556</v>
      </c>
      <c r="N14" s="801">
        <v>243.164</v>
      </c>
      <c r="O14" s="801">
        <v>196.7996</v>
      </c>
      <c r="P14" s="801">
        <v>208.4596</v>
      </c>
      <c r="Q14" s="801">
        <v>209.191</v>
      </c>
      <c r="R14" s="801">
        <v>214.8514</v>
      </c>
      <c r="S14" s="801">
        <v>411.4072</v>
      </c>
      <c r="T14" s="801">
        <v>144.637</v>
      </c>
      <c r="U14" s="801">
        <v>220.3952</v>
      </c>
      <c r="V14" s="801">
        <v>206.1806</v>
      </c>
      <c r="W14" s="801">
        <v>233.4756</v>
      </c>
    </row>
    <row r="15" spans="1:23">
      <c r="A15" s="797" t="s">
        <v>1383</v>
      </c>
      <c r="B15" s="801">
        <v>358.3754</v>
      </c>
      <c r="C15" s="801">
        <v>361.142</v>
      </c>
      <c r="D15" s="801">
        <v>238.9982</v>
      </c>
      <c r="E15" s="801">
        <v>616.92</v>
      </c>
      <c r="F15" s="801">
        <v>519.3894</v>
      </c>
      <c r="G15" s="802">
        <v>305.28</v>
      </c>
      <c r="H15" s="801">
        <v>653.119</v>
      </c>
      <c r="I15" s="802">
        <v>316.1344</v>
      </c>
      <c r="J15" s="802">
        <v>249.4816</v>
      </c>
      <c r="K15" s="802">
        <v>275.0912</v>
      </c>
      <c r="L15" s="801">
        <v>513.4322</v>
      </c>
      <c r="M15" s="811" t="s">
        <v>2556</v>
      </c>
      <c r="N15" s="801">
        <v>265.106</v>
      </c>
      <c r="O15" s="801">
        <v>215.9432</v>
      </c>
      <c r="P15" s="801">
        <v>228.6632</v>
      </c>
      <c r="Q15" s="801">
        <v>229.649</v>
      </c>
      <c r="R15" s="801">
        <v>235.8182</v>
      </c>
      <c r="S15" s="801">
        <v>460.3156</v>
      </c>
      <c r="T15" s="801">
        <v>157.7386</v>
      </c>
      <c r="U15" s="801">
        <v>241.68</v>
      </c>
      <c r="V15" s="801">
        <v>226.1828</v>
      </c>
      <c r="W15" s="801">
        <v>255.9476</v>
      </c>
    </row>
    <row r="16" spans="1:23">
      <c r="A16" s="797" t="s">
        <v>1384</v>
      </c>
      <c r="B16" s="801">
        <v>382.7236</v>
      </c>
      <c r="C16" s="801">
        <v>385.5326</v>
      </c>
      <c r="D16" s="801">
        <v>254.2198</v>
      </c>
      <c r="E16" s="801">
        <v>664.09</v>
      </c>
      <c r="F16" s="801">
        <v>552.6734</v>
      </c>
      <c r="G16" s="802">
        <v>327.4128</v>
      </c>
      <c r="H16" s="801">
        <v>703.7976</v>
      </c>
      <c r="I16" s="802">
        <v>338.4686</v>
      </c>
      <c r="J16" s="802">
        <v>266.59</v>
      </c>
      <c r="K16" s="802">
        <v>294.5104</v>
      </c>
      <c r="L16" s="801">
        <v>551.624</v>
      </c>
      <c r="M16" s="811" t="s">
        <v>2556</v>
      </c>
      <c r="N16" s="801">
        <v>281.218</v>
      </c>
      <c r="O16" s="801">
        <v>229.2674</v>
      </c>
      <c r="P16" s="801">
        <v>243.0262</v>
      </c>
      <c r="Q16" s="801">
        <v>244.2664</v>
      </c>
      <c r="R16" s="801">
        <v>250.955</v>
      </c>
      <c r="S16" s="801">
        <v>488.554</v>
      </c>
      <c r="T16" s="801">
        <v>165.0208</v>
      </c>
      <c r="U16" s="801">
        <v>257.1348</v>
      </c>
      <c r="V16" s="801">
        <v>240.3444</v>
      </c>
      <c r="W16" s="801">
        <v>272.579</v>
      </c>
    </row>
    <row r="17" spans="1:23">
      <c r="A17" s="797" t="s">
        <v>1385</v>
      </c>
      <c r="B17" s="801">
        <v>438.7976</v>
      </c>
      <c r="C17" s="801">
        <v>441.9776</v>
      </c>
      <c r="D17" s="801">
        <v>247.7962</v>
      </c>
      <c r="E17" s="801">
        <v>713.91</v>
      </c>
      <c r="F17" s="801">
        <v>645.964</v>
      </c>
      <c r="G17" s="802">
        <v>356.7854</v>
      </c>
      <c r="H17" s="801">
        <v>813.4016</v>
      </c>
      <c r="I17" s="802">
        <v>394.0444</v>
      </c>
      <c r="J17" s="802">
        <v>309.732</v>
      </c>
      <c r="K17" s="802">
        <v>334.748</v>
      </c>
      <c r="L17" s="801">
        <v>592.5082</v>
      </c>
      <c r="M17" s="811" t="s">
        <v>2556</v>
      </c>
      <c r="N17" s="801">
        <v>298.1886</v>
      </c>
      <c r="O17" s="801">
        <v>236.0196</v>
      </c>
      <c r="P17" s="801">
        <v>247.7962</v>
      </c>
      <c r="Q17" s="801">
        <v>252.5132</v>
      </c>
      <c r="R17" s="801">
        <v>262.9542</v>
      </c>
      <c r="S17" s="801">
        <v>537.208</v>
      </c>
      <c r="T17" s="801">
        <v>196.3438</v>
      </c>
      <c r="U17" s="801">
        <v>273.2786</v>
      </c>
      <c r="V17" s="801">
        <v>247.7962</v>
      </c>
      <c r="W17" s="801">
        <v>247.7962</v>
      </c>
    </row>
    <row r="18" spans="1:23">
      <c r="A18" s="797" t="s">
        <v>1386</v>
      </c>
      <c r="B18" s="801">
        <v>465.2764</v>
      </c>
      <c r="C18" s="801">
        <v>468.3504</v>
      </c>
      <c r="D18" s="801">
        <v>260.6116</v>
      </c>
      <c r="E18" s="801">
        <v>757.9</v>
      </c>
      <c r="F18" s="801">
        <v>681.8238</v>
      </c>
      <c r="G18" s="802">
        <v>376.8194</v>
      </c>
      <c r="H18" s="801">
        <v>866.6454</v>
      </c>
      <c r="I18" s="802">
        <v>416.156</v>
      </c>
      <c r="J18" s="802">
        <v>326.533</v>
      </c>
      <c r="K18" s="802">
        <v>353.2662</v>
      </c>
      <c r="L18" s="801">
        <v>630.6576</v>
      </c>
      <c r="M18" s="811" t="s">
        <v>2556</v>
      </c>
      <c r="N18" s="801">
        <v>314.7352</v>
      </c>
      <c r="O18" s="801">
        <v>248.0188</v>
      </c>
      <c r="P18" s="801">
        <v>260.6116</v>
      </c>
      <c r="Q18" s="801">
        <v>265.3922</v>
      </c>
      <c r="R18" s="801">
        <v>276.5328</v>
      </c>
      <c r="S18" s="801">
        <v>565.192</v>
      </c>
      <c r="T18" s="801">
        <v>202.6402</v>
      </c>
      <c r="U18" s="801">
        <v>287.843</v>
      </c>
      <c r="V18" s="801">
        <v>260.6116</v>
      </c>
      <c r="W18" s="801">
        <v>260.6116</v>
      </c>
    </row>
    <row r="19" spans="1:23">
      <c r="A19" s="797" t="s">
        <v>1387</v>
      </c>
      <c r="B19" s="801">
        <v>504.7932</v>
      </c>
      <c r="C19" s="801">
        <v>507.7612</v>
      </c>
      <c r="D19" s="801">
        <v>279.257</v>
      </c>
      <c r="E19" s="801">
        <v>807.72</v>
      </c>
      <c r="F19" s="801">
        <v>738.343</v>
      </c>
      <c r="G19" s="802">
        <v>403.4254</v>
      </c>
      <c r="H19" s="801">
        <v>923.0586</v>
      </c>
      <c r="I19" s="802">
        <v>444.829</v>
      </c>
      <c r="J19" s="802">
        <v>349.8954</v>
      </c>
      <c r="K19" s="802">
        <v>378.3564</v>
      </c>
      <c r="L19" s="801">
        <v>681.8344</v>
      </c>
      <c r="M19" s="811" t="s">
        <v>2556</v>
      </c>
      <c r="N19" s="801">
        <v>337.1224</v>
      </c>
      <c r="O19" s="801">
        <v>265.8586</v>
      </c>
      <c r="P19" s="801">
        <v>279.257</v>
      </c>
      <c r="Q19" s="801">
        <v>284.1012</v>
      </c>
      <c r="R19" s="801">
        <v>295.952</v>
      </c>
      <c r="S19" s="801">
        <v>613.846</v>
      </c>
      <c r="T19" s="801">
        <v>214.7772</v>
      </c>
      <c r="U19" s="801">
        <v>308.248</v>
      </c>
      <c r="V19" s="801">
        <v>279.257</v>
      </c>
      <c r="W19" s="801">
        <v>279.257</v>
      </c>
    </row>
    <row r="20" spans="1:23">
      <c r="A20" s="797" t="s">
        <v>1388</v>
      </c>
      <c r="B20" s="801">
        <v>531.2826</v>
      </c>
      <c r="C20" s="801">
        <v>534.134</v>
      </c>
      <c r="D20" s="801">
        <v>292.0724</v>
      </c>
      <c r="E20" s="801">
        <v>851.71</v>
      </c>
      <c r="F20" s="801">
        <v>774.2028</v>
      </c>
      <c r="G20" s="802">
        <v>423.4594</v>
      </c>
      <c r="H20" s="801">
        <v>976.3024</v>
      </c>
      <c r="I20" s="802">
        <v>466.9406</v>
      </c>
      <c r="J20" s="802">
        <v>366.6858</v>
      </c>
      <c r="K20" s="802">
        <v>396.864</v>
      </c>
      <c r="L20" s="801">
        <v>719.9732</v>
      </c>
      <c r="M20" s="811" t="s">
        <v>2556</v>
      </c>
      <c r="N20" s="801">
        <v>353.6796</v>
      </c>
      <c r="O20" s="801">
        <v>277.8578</v>
      </c>
      <c r="P20" s="801">
        <v>292.0724</v>
      </c>
      <c r="Q20" s="801">
        <v>296.9802</v>
      </c>
      <c r="R20" s="801">
        <v>309.5306</v>
      </c>
      <c r="S20" s="801">
        <v>641.83</v>
      </c>
      <c r="T20" s="801">
        <v>221.0842</v>
      </c>
      <c r="U20" s="801">
        <v>322.8124</v>
      </c>
      <c r="V20" s="801">
        <v>292.0724</v>
      </c>
      <c r="W20" s="801">
        <v>292.0724</v>
      </c>
    </row>
    <row r="21" spans="1:23">
      <c r="A21" s="797" t="s">
        <v>1389</v>
      </c>
      <c r="B21" s="801">
        <v>570.7994</v>
      </c>
      <c r="C21" s="801">
        <v>573.5448</v>
      </c>
      <c r="D21" s="801">
        <v>310.7178</v>
      </c>
      <c r="E21" s="801">
        <v>901.53</v>
      </c>
      <c r="F21" s="801">
        <v>830.722</v>
      </c>
      <c r="G21" s="802">
        <v>450.0654</v>
      </c>
      <c r="H21" s="801">
        <v>1032.7156</v>
      </c>
      <c r="I21" s="802">
        <v>495.6136</v>
      </c>
      <c r="J21" s="802">
        <v>390.0482</v>
      </c>
      <c r="K21" s="802">
        <v>421.9542</v>
      </c>
      <c r="L21" s="801">
        <v>771.1606</v>
      </c>
      <c r="M21" s="811" t="s">
        <v>2556</v>
      </c>
      <c r="N21" s="801">
        <v>376.0562</v>
      </c>
      <c r="O21" s="801">
        <v>295.6976</v>
      </c>
      <c r="P21" s="801">
        <v>310.7178</v>
      </c>
      <c r="Q21" s="801">
        <v>315.6892</v>
      </c>
      <c r="R21" s="801">
        <v>328.9498</v>
      </c>
      <c r="S21" s="801">
        <v>690.484</v>
      </c>
      <c r="T21" s="801">
        <v>233.2212</v>
      </c>
      <c r="U21" s="801">
        <v>343.2174</v>
      </c>
      <c r="V21" s="801">
        <v>310.7178</v>
      </c>
      <c r="W21" s="801">
        <v>310.7178</v>
      </c>
    </row>
    <row r="22" spans="1:23">
      <c r="A22" s="797" t="s">
        <v>1390</v>
      </c>
      <c r="B22" s="801">
        <v>634.3888</v>
      </c>
      <c r="C22" s="801">
        <v>635.258</v>
      </c>
      <c r="D22" s="801">
        <v>335.649</v>
      </c>
      <c r="E22" s="801">
        <v>945.52</v>
      </c>
      <c r="F22" s="801">
        <v>924.5002</v>
      </c>
      <c r="G22" s="802">
        <v>494.914</v>
      </c>
      <c r="H22" s="801">
        <v>1159.799</v>
      </c>
      <c r="I22" s="802">
        <v>561.2594</v>
      </c>
      <c r="J22" s="802">
        <v>437.5362</v>
      </c>
      <c r="K22" s="802">
        <v>475.1662</v>
      </c>
      <c r="L22" s="801">
        <v>811.1756</v>
      </c>
      <c r="M22" s="811" t="s">
        <v>2556</v>
      </c>
      <c r="N22" s="801">
        <v>392.2848</v>
      </c>
      <c r="O22" s="801">
        <v>299.6196</v>
      </c>
      <c r="P22" s="801">
        <v>327.0842</v>
      </c>
      <c r="Q22" s="801">
        <v>347.945</v>
      </c>
      <c r="R22" s="801">
        <v>366.2618</v>
      </c>
      <c r="S22" s="801">
        <v>718.468</v>
      </c>
      <c r="T22" s="801">
        <v>275.4728</v>
      </c>
      <c r="U22" s="801">
        <v>354.3898</v>
      </c>
      <c r="V22" s="801">
        <v>327.0842</v>
      </c>
      <c r="W22" s="801">
        <v>336.1366</v>
      </c>
    </row>
    <row r="23" spans="1:23">
      <c r="A23" s="797" t="s">
        <v>1391</v>
      </c>
      <c r="B23" s="801">
        <v>676.015</v>
      </c>
      <c r="C23" s="801">
        <v>676.651</v>
      </c>
      <c r="D23" s="801">
        <v>354.9198</v>
      </c>
      <c r="E23" s="801">
        <v>995.34</v>
      </c>
      <c r="F23" s="801">
        <v>984.104</v>
      </c>
      <c r="G23" s="802">
        <v>522.792</v>
      </c>
      <c r="H23" s="801">
        <v>1220.0918</v>
      </c>
      <c r="I23" s="802">
        <v>592.1266</v>
      </c>
      <c r="J23" s="802">
        <v>462.4674</v>
      </c>
      <c r="K23" s="802">
        <v>502.0266</v>
      </c>
      <c r="L23" s="801">
        <v>862.4584</v>
      </c>
      <c r="M23" s="811" t="s">
        <v>2556</v>
      </c>
      <c r="N23" s="801">
        <v>414.6508</v>
      </c>
      <c r="O23" s="801">
        <v>317.046</v>
      </c>
      <c r="P23" s="801">
        <v>345.9098</v>
      </c>
      <c r="Q23" s="801">
        <v>367.6292</v>
      </c>
      <c r="R23" s="801">
        <v>386.8682</v>
      </c>
      <c r="S23" s="801">
        <v>767.122</v>
      </c>
      <c r="T23" s="801">
        <v>288.9772</v>
      </c>
      <c r="U23" s="801">
        <v>374.6146</v>
      </c>
      <c r="V23" s="801">
        <v>345.9098</v>
      </c>
      <c r="W23" s="801">
        <v>355.4286</v>
      </c>
    </row>
    <row r="24" spans="1:23">
      <c r="A24" s="797" t="s">
        <v>1392</v>
      </c>
      <c r="B24" s="801">
        <v>704.6032</v>
      </c>
      <c r="C24" s="801">
        <v>705.006</v>
      </c>
      <c r="D24" s="801">
        <v>368.35</v>
      </c>
      <c r="E24" s="801">
        <v>1039.33</v>
      </c>
      <c r="F24" s="801">
        <v>1023.0378</v>
      </c>
      <c r="G24" s="802">
        <v>544.098</v>
      </c>
      <c r="H24" s="801">
        <v>1277.2152</v>
      </c>
      <c r="I24" s="802">
        <v>616.4324</v>
      </c>
      <c r="J24" s="802">
        <v>480.8372</v>
      </c>
      <c r="K24" s="802">
        <v>522.3256</v>
      </c>
      <c r="L24" s="801">
        <v>900.7032</v>
      </c>
      <c r="M24" s="811" t="s">
        <v>2556</v>
      </c>
      <c r="N24" s="801">
        <v>431.1868</v>
      </c>
      <c r="O24" s="801">
        <v>328.6424</v>
      </c>
      <c r="P24" s="801">
        <v>358.916</v>
      </c>
      <c r="Q24" s="801">
        <v>381.4834</v>
      </c>
      <c r="R24" s="801">
        <v>401.6552</v>
      </c>
      <c r="S24" s="801">
        <v>795.106</v>
      </c>
      <c r="T24" s="801">
        <v>296.641</v>
      </c>
      <c r="U24" s="801">
        <v>389.0094</v>
      </c>
      <c r="V24" s="801">
        <v>358.916</v>
      </c>
      <c r="W24" s="801">
        <v>368.88</v>
      </c>
    </row>
    <row r="25" spans="1:23">
      <c r="A25" s="797" t="s">
        <v>1393</v>
      </c>
      <c r="B25" s="801">
        <v>746.2294</v>
      </c>
      <c r="C25" s="801">
        <v>746.4096</v>
      </c>
      <c r="D25" s="801">
        <v>387.6208</v>
      </c>
      <c r="E25" s="801">
        <v>1089.15</v>
      </c>
      <c r="F25" s="801">
        <v>1082.6416</v>
      </c>
      <c r="G25" s="802">
        <v>571.976</v>
      </c>
      <c r="H25" s="801">
        <v>1337.5186</v>
      </c>
      <c r="I25" s="802">
        <v>647.3102</v>
      </c>
      <c r="J25" s="802">
        <v>505.7684</v>
      </c>
      <c r="K25" s="802">
        <v>549.186</v>
      </c>
      <c r="L25" s="801">
        <v>951.986</v>
      </c>
      <c r="M25" s="811" t="s">
        <v>2556</v>
      </c>
      <c r="N25" s="801">
        <v>453.5528</v>
      </c>
      <c r="O25" s="801">
        <v>346.0582</v>
      </c>
      <c r="P25" s="801">
        <v>377.7416</v>
      </c>
      <c r="Q25" s="801">
        <v>401.1676</v>
      </c>
      <c r="R25" s="801">
        <v>422.2616</v>
      </c>
      <c r="S25" s="801">
        <v>843.76</v>
      </c>
      <c r="T25" s="801">
        <v>310.1348</v>
      </c>
      <c r="U25" s="801">
        <v>409.2342</v>
      </c>
      <c r="V25" s="801">
        <v>377.7416</v>
      </c>
      <c r="W25" s="801">
        <v>388.172</v>
      </c>
    </row>
    <row r="26" spans="1:23">
      <c r="A26" s="797" t="s">
        <v>1394</v>
      </c>
      <c r="B26" s="801">
        <v>785.4176</v>
      </c>
      <c r="C26" s="801">
        <v>785.3646</v>
      </c>
      <c r="D26" s="801">
        <v>411.651</v>
      </c>
      <c r="E26" s="801">
        <v>1143.74</v>
      </c>
      <c r="F26" s="801">
        <v>1132.1754</v>
      </c>
      <c r="G26" s="802">
        <v>603.882</v>
      </c>
      <c r="H26" s="801">
        <v>1405.242</v>
      </c>
      <c r="I26" s="802">
        <v>682.2054</v>
      </c>
      <c r="J26" s="802">
        <v>534.7382</v>
      </c>
      <c r="K26" s="802">
        <v>580.085</v>
      </c>
      <c r="L26" s="801">
        <v>1000.8414</v>
      </c>
      <c r="M26" s="811" t="s">
        <v>2556</v>
      </c>
      <c r="N26" s="801">
        <v>480.6888</v>
      </c>
      <c r="O26" s="801">
        <v>368.2546</v>
      </c>
      <c r="P26" s="801">
        <v>401.3372</v>
      </c>
      <c r="Q26" s="801">
        <v>425.6324</v>
      </c>
      <c r="R26" s="801">
        <v>447.638</v>
      </c>
      <c r="S26" s="801">
        <v>882.344</v>
      </c>
      <c r="T26" s="801">
        <v>328.3986</v>
      </c>
      <c r="U26" s="801">
        <v>434.229</v>
      </c>
      <c r="V26" s="801">
        <v>401.3372</v>
      </c>
      <c r="W26" s="801">
        <v>412.234</v>
      </c>
    </row>
    <row r="27" spans="1:23">
      <c r="A27" s="797" t="s">
        <v>1395</v>
      </c>
      <c r="B27" s="801">
        <v>820.4506</v>
      </c>
      <c r="C27" s="801">
        <v>821.3728</v>
      </c>
      <c r="D27" s="801">
        <v>428.6746</v>
      </c>
      <c r="E27" s="801">
        <v>1188.26</v>
      </c>
      <c r="F27" s="801">
        <v>1185.0482</v>
      </c>
      <c r="G27" s="802">
        <v>629.2796</v>
      </c>
      <c r="H27" s="801">
        <v>1463.0438</v>
      </c>
      <c r="I27" s="802">
        <v>709.2354</v>
      </c>
      <c r="J27" s="802">
        <v>557.5388</v>
      </c>
      <c r="K27" s="802">
        <v>604.5816</v>
      </c>
      <c r="L27" s="801">
        <v>1044.8526</v>
      </c>
      <c r="M27" s="811" t="s">
        <v>2556</v>
      </c>
      <c r="N27" s="801">
        <v>502.6414</v>
      </c>
      <c r="O27" s="801">
        <v>383.7412</v>
      </c>
      <c r="P27" s="801">
        <v>418.0004</v>
      </c>
      <c r="Q27" s="801">
        <v>443.6418</v>
      </c>
      <c r="R27" s="801">
        <v>466.4742</v>
      </c>
      <c r="S27" s="801">
        <v>926.1644</v>
      </c>
      <c r="T27" s="801">
        <v>336.974</v>
      </c>
      <c r="U27" s="801">
        <v>452.0476</v>
      </c>
      <c r="V27" s="801">
        <v>418.0004</v>
      </c>
      <c r="W27" s="801">
        <v>429.2788</v>
      </c>
    </row>
    <row r="28" spans="1:25">
      <c r="A28" s="797" t="s">
        <v>1396</v>
      </c>
      <c r="B28" s="801">
        <v>842.435</v>
      </c>
      <c r="C28" s="801">
        <v>844.3324</v>
      </c>
      <c r="D28" s="801">
        <v>439.8788</v>
      </c>
      <c r="E28" s="801">
        <v>1226.95</v>
      </c>
      <c r="F28" s="801">
        <v>1217.2616</v>
      </c>
      <c r="G28" s="802">
        <v>648.1052</v>
      </c>
      <c r="H28" s="801">
        <v>1517.6656</v>
      </c>
      <c r="I28" s="802">
        <v>729.6934</v>
      </c>
      <c r="J28" s="802">
        <v>573.7674</v>
      </c>
      <c r="K28" s="802">
        <v>622.5168</v>
      </c>
      <c r="L28" s="801">
        <v>1075.8258</v>
      </c>
      <c r="M28" s="811" t="s">
        <v>2556</v>
      </c>
      <c r="N28" s="801">
        <v>518.764</v>
      </c>
      <c r="O28" s="801">
        <v>393.3978</v>
      </c>
      <c r="P28" s="801">
        <v>428.8336</v>
      </c>
      <c r="Q28" s="801">
        <v>455.8318</v>
      </c>
      <c r="R28" s="801">
        <v>479.4698</v>
      </c>
      <c r="S28" s="801">
        <v>949.3148</v>
      </c>
      <c r="T28" s="801">
        <v>339.7088</v>
      </c>
      <c r="U28" s="801">
        <v>464.0468</v>
      </c>
      <c r="V28" s="801">
        <v>428.8336</v>
      </c>
      <c r="W28" s="801">
        <v>440.4936</v>
      </c>
      <c r="Y28" s="815"/>
    </row>
    <row r="29" spans="1:23">
      <c r="A29" s="797" t="s">
        <v>1397</v>
      </c>
      <c r="B29" s="801">
        <v>877.468</v>
      </c>
      <c r="C29" s="801">
        <v>880.3406</v>
      </c>
      <c r="D29" s="801">
        <v>456.9024</v>
      </c>
      <c r="E29" s="801">
        <v>1271.47</v>
      </c>
      <c r="F29" s="801">
        <v>1270.1344</v>
      </c>
      <c r="G29" s="802">
        <v>673.5028</v>
      </c>
      <c r="H29" s="801">
        <v>1575.4674</v>
      </c>
      <c r="I29" s="802">
        <v>756.7234</v>
      </c>
      <c r="J29" s="802">
        <v>596.568</v>
      </c>
      <c r="K29" s="802">
        <v>647.024</v>
      </c>
      <c r="L29" s="801">
        <v>1119.837</v>
      </c>
      <c r="M29" s="811" t="s">
        <v>2556</v>
      </c>
      <c r="N29" s="801">
        <v>540.7166</v>
      </c>
      <c r="O29" s="801">
        <v>408.895</v>
      </c>
      <c r="P29" s="801">
        <v>445.4862</v>
      </c>
      <c r="Q29" s="801">
        <v>473.8518</v>
      </c>
      <c r="R29" s="801">
        <v>498.306</v>
      </c>
      <c r="S29" s="801">
        <v>993.1352</v>
      </c>
      <c r="T29" s="801">
        <v>348.2736</v>
      </c>
      <c r="U29" s="801">
        <v>481.876</v>
      </c>
      <c r="V29" s="801">
        <v>445.4862</v>
      </c>
      <c r="W29" s="801">
        <v>457.549</v>
      </c>
    </row>
    <row r="30" spans="1:23">
      <c r="A30" s="797" t="s">
        <v>1398</v>
      </c>
      <c r="B30" s="801">
        <v>899.463</v>
      </c>
      <c r="C30" s="801">
        <v>903.3002</v>
      </c>
      <c r="D30" s="801">
        <v>468.096</v>
      </c>
      <c r="E30" s="801">
        <v>1310.16</v>
      </c>
      <c r="F30" s="801">
        <v>1302.3478</v>
      </c>
      <c r="G30" s="802">
        <v>692.3284</v>
      </c>
      <c r="H30" s="801">
        <v>1630.0892</v>
      </c>
      <c r="I30" s="802">
        <v>777.1708</v>
      </c>
      <c r="J30" s="802">
        <v>612.7966</v>
      </c>
      <c r="K30" s="802">
        <v>664.9592</v>
      </c>
      <c r="L30" s="801">
        <v>1150.8102</v>
      </c>
      <c r="M30" s="811" t="s">
        <v>2556</v>
      </c>
      <c r="N30" s="801">
        <v>556.8392</v>
      </c>
      <c r="O30" s="801">
        <v>418.5516</v>
      </c>
      <c r="P30" s="801">
        <v>456.3194</v>
      </c>
      <c r="Q30" s="801">
        <v>486.0418</v>
      </c>
      <c r="R30" s="801">
        <v>511.3016</v>
      </c>
      <c r="S30" s="801">
        <v>1016.2856</v>
      </c>
      <c r="T30" s="801">
        <v>351.019</v>
      </c>
      <c r="U30" s="801">
        <v>493.8646</v>
      </c>
      <c r="V30" s="801">
        <v>456.3194</v>
      </c>
      <c r="W30" s="801">
        <v>468.7638</v>
      </c>
    </row>
    <row r="31" spans="1:23">
      <c r="A31" s="797" t="s">
        <v>1399</v>
      </c>
      <c r="B31" s="801">
        <v>1017.4622</v>
      </c>
      <c r="C31" s="801">
        <v>1013.201</v>
      </c>
      <c r="D31" s="801">
        <v>530.9328</v>
      </c>
      <c r="E31" s="801">
        <v>1354.68</v>
      </c>
      <c r="F31" s="801">
        <v>1459.885</v>
      </c>
      <c r="G31" s="802">
        <v>788.7884</v>
      </c>
      <c r="H31" s="801">
        <v>2192.2708</v>
      </c>
      <c r="I31" s="802">
        <v>885.948</v>
      </c>
      <c r="J31" s="802">
        <v>685.6398</v>
      </c>
      <c r="K31" s="802">
        <v>744.4698</v>
      </c>
      <c r="L31" s="801">
        <v>1198.33</v>
      </c>
      <c r="M31" s="811" t="s">
        <v>2556</v>
      </c>
      <c r="N31" s="801">
        <v>598.6244</v>
      </c>
      <c r="O31" s="801">
        <v>469.0924</v>
      </c>
      <c r="P31" s="801">
        <v>479.3956</v>
      </c>
      <c r="Q31" s="801">
        <v>537.3352</v>
      </c>
      <c r="R31" s="801">
        <v>569.3684</v>
      </c>
      <c r="S31" s="801">
        <v>1060.106</v>
      </c>
      <c r="T31" s="801">
        <v>496.2496</v>
      </c>
      <c r="U31" s="801">
        <v>547.4264</v>
      </c>
      <c r="V31" s="801">
        <v>479.3956</v>
      </c>
      <c r="W31" s="801">
        <v>531.166</v>
      </c>
    </row>
    <row r="32" spans="1:23">
      <c r="A32" s="797" t="s">
        <v>1400</v>
      </c>
      <c r="B32" s="801">
        <v>1041.9694</v>
      </c>
      <c r="C32" s="801">
        <v>1038.482</v>
      </c>
      <c r="D32" s="801">
        <v>543.515</v>
      </c>
      <c r="E32" s="801">
        <v>1393.37</v>
      </c>
      <c r="F32" s="801">
        <v>1495.2996</v>
      </c>
      <c r="G32" s="802">
        <v>809.8612</v>
      </c>
      <c r="H32" s="801">
        <v>2264.2448</v>
      </c>
      <c r="I32" s="802">
        <v>908.8546</v>
      </c>
      <c r="J32" s="802">
        <v>703.4478</v>
      </c>
      <c r="K32" s="802">
        <v>764.1434</v>
      </c>
      <c r="L32" s="801">
        <v>1229.4092</v>
      </c>
      <c r="M32" s="811" t="s">
        <v>2556</v>
      </c>
      <c r="N32" s="801">
        <v>615.436</v>
      </c>
      <c r="O32" s="801">
        <v>479.7984</v>
      </c>
      <c r="P32" s="801">
        <v>490.4196</v>
      </c>
      <c r="Q32" s="801">
        <v>550.5534</v>
      </c>
      <c r="R32" s="801">
        <v>583.5936</v>
      </c>
      <c r="S32" s="801">
        <v>1083.2564</v>
      </c>
      <c r="T32" s="801">
        <v>500.5108</v>
      </c>
      <c r="U32" s="801">
        <v>560.4962</v>
      </c>
      <c r="V32" s="801">
        <v>490.4196</v>
      </c>
      <c r="W32" s="801">
        <v>543.7482</v>
      </c>
    </row>
    <row r="33" spans="1:23">
      <c r="A33" s="797" t="s">
        <v>1401</v>
      </c>
      <c r="B33" s="801">
        <v>1079.504</v>
      </c>
      <c r="C33" s="801">
        <v>1076.801</v>
      </c>
      <c r="D33" s="801">
        <v>561.9166</v>
      </c>
      <c r="E33" s="801">
        <v>1437.89</v>
      </c>
      <c r="F33" s="801">
        <v>1551.3948</v>
      </c>
      <c r="G33" s="802">
        <v>837.506</v>
      </c>
      <c r="H33" s="801">
        <v>2339.3988</v>
      </c>
      <c r="I33" s="802">
        <v>938.3438</v>
      </c>
      <c r="J33" s="802">
        <v>727.8384</v>
      </c>
      <c r="K33" s="802">
        <v>790.389</v>
      </c>
      <c r="L33" s="801">
        <v>1273.537</v>
      </c>
      <c r="M33" s="811" t="s">
        <v>2556</v>
      </c>
      <c r="N33" s="801">
        <v>638.067</v>
      </c>
      <c r="O33" s="801">
        <v>496.345</v>
      </c>
      <c r="P33" s="801">
        <v>507.2736</v>
      </c>
      <c r="Q33" s="801">
        <v>569.6122</v>
      </c>
      <c r="R33" s="801">
        <v>603.6488</v>
      </c>
      <c r="S33" s="801">
        <v>1127.0768</v>
      </c>
      <c r="T33" s="801">
        <v>510.5914</v>
      </c>
      <c r="U33" s="801">
        <v>579.396</v>
      </c>
      <c r="V33" s="801">
        <v>507.2736</v>
      </c>
      <c r="W33" s="801">
        <v>562.1604</v>
      </c>
    </row>
    <row r="34" spans="1:23">
      <c r="A34" s="797" t="s">
        <v>1402</v>
      </c>
      <c r="B34" s="801">
        <v>1104.0006</v>
      </c>
      <c r="C34" s="801">
        <v>1102.082</v>
      </c>
      <c r="D34" s="801">
        <v>574.4882</v>
      </c>
      <c r="E34" s="801">
        <v>1476.58</v>
      </c>
      <c r="F34" s="801">
        <v>1586.8094</v>
      </c>
      <c r="G34" s="802">
        <v>858.5788</v>
      </c>
      <c r="H34" s="801">
        <v>2411.3728</v>
      </c>
      <c r="I34" s="802">
        <v>961.2504</v>
      </c>
      <c r="J34" s="802">
        <v>745.6464</v>
      </c>
      <c r="K34" s="802">
        <v>810.0626</v>
      </c>
      <c r="L34" s="801">
        <v>1304.6162</v>
      </c>
      <c r="M34" s="811" t="s">
        <v>2556</v>
      </c>
      <c r="N34" s="801">
        <v>654.8786</v>
      </c>
      <c r="O34" s="801">
        <v>507.0616</v>
      </c>
      <c r="P34" s="801">
        <v>518.2976</v>
      </c>
      <c r="Q34" s="801">
        <v>582.841</v>
      </c>
      <c r="R34" s="801">
        <v>617.874</v>
      </c>
      <c r="S34" s="801">
        <v>1150.2272</v>
      </c>
      <c r="T34" s="801">
        <v>514.842</v>
      </c>
      <c r="U34" s="801">
        <v>592.4658</v>
      </c>
      <c r="V34" s="801">
        <v>518.2976</v>
      </c>
      <c r="W34" s="801">
        <v>574.7426</v>
      </c>
    </row>
    <row r="35" spans="1:25">
      <c r="A35" s="797" t="s">
        <v>1403</v>
      </c>
      <c r="B35" s="801">
        <v>1141.5352</v>
      </c>
      <c r="C35" s="801">
        <v>1140.401</v>
      </c>
      <c r="D35" s="801">
        <v>592.8898</v>
      </c>
      <c r="E35" s="801">
        <v>1521.1</v>
      </c>
      <c r="F35" s="801">
        <v>1642.9046</v>
      </c>
      <c r="G35" s="802">
        <v>886.2236</v>
      </c>
      <c r="H35" s="801">
        <v>2486.5268</v>
      </c>
      <c r="I35" s="802">
        <v>990.729</v>
      </c>
      <c r="J35" s="802">
        <v>770.0264</v>
      </c>
      <c r="K35" s="802">
        <v>836.3082</v>
      </c>
      <c r="L35" s="801">
        <v>1348.744</v>
      </c>
      <c r="M35" s="811" t="s">
        <v>2556</v>
      </c>
      <c r="N35" s="801">
        <v>677.5202</v>
      </c>
      <c r="O35" s="801">
        <v>523.6082</v>
      </c>
      <c r="P35" s="801">
        <v>535.1516</v>
      </c>
      <c r="Q35" s="801">
        <v>601.8892</v>
      </c>
      <c r="R35" s="801">
        <v>637.9186</v>
      </c>
      <c r="S35" s="801">
        <v>1194.0476</v>
      </c>
      <c r="T35" s="801">
        <v>524.9332</v>
      </c>
      <c r="U35" s="801">
        <v>611.3656</v>
      </c>
      <c r="V35" s="801">
        <v>535.1516</v>
      </c>
      <c r="W35" s="801">
        <v>593.1442</v>
      </c>
      <c r="Y35" s="816"/>
    </row>
    <row r="36" spans="1:25">
      <c r="A36" s="797" t="s">
        <v>1404</v>
      </c>
      <c r="B36" s="801">
        <v>1166.0318</v>
      </c>
      <c r="C36" s="801">
        <v>1165.6926</v>
      </c>
      <c r="D36" s="801">
        <v>605.472</v>
      </c>
      <c r="E36" s="801">
        <v>1559.79</v>
      </c>
      <c r="F36" s="801">
        <v>1678.3192</v>
      </c>
      <c r="G36" s="802">
        <v>907.307</v>
      </c>
      <c r="H36" s="801">
        <v>2558.5114</v>
      </c>
      <c r="I36" s="802">
        <v>1013.6356</v>
      </c>
      <c r="J36" s="802">
        <v>787.845</v>
      </c>
      <c r="K36" s="802">
        <v>855.9818</v>
      </c>
      <c r="L36" s="801">
        <v>1379.8232</v>
      </c>
      <c r="M36" s="811" t="s">
        <v>2556</v>
      </c>
      <c r="N36" s="801">
        <v>694.3318</v>
      </c>
      <c r="O36" s="801">
        <v>534.3142</v>
      </c>
      <c r="P36" s="801">
        <v>546.1756</v>
      </c>
      <c r="Q36" s="801">
        <v>615.118</v>
      </c>
      <c r="R36" s="801">
        <v>652.1438</v>
      </c>
      <c r="S36" s="801">
        <v>1217.198</v>
      </c>
      <c r="T36" s="801">
        <v>529.1838</v>
      </c>
      <c r="U36" s="801">
        <v>624.4354</v>
      </c>
      <c r="V36" s="801">
        <v>546.1756</v>
      </c>
      <c r="W36" s="801">
        <v>605.7264</v>
      </c>
      <c r="Y36" s="817"/>
    </row>
    <row r="37" spans="1:23">
      <c r="A37" s="797" t="s">
        <v>1405</v>
      </c>
      <c r="B37" s="801">
        <v>1203.5664</v>
      </c>
      <c r="C37" s="801">
        <v>1204.0116</v>
      </c>
      <c r="D37" s="801">
        <v>623.8736</v>
      </c>
      <c r="E37" s="801">
        <v>1604.31</v>
      </c>
      <c r="F37" s="801">
        <v>1734.4144</v>
      </c>
      <c r="G37" s="802">
        <v>934.9518</v>
      </c>
      <c r="H37" s="801">
        <v>2633.6654</v>
      </c>
      <c r="I37" s="802">
        <v>1043.1248</v>
      </c>
      <c r="J37" s="802">
        <v>812.225</v>
      </c>
      <c r="K37" s="802">
        <v>882.2274</v>
      </c>
      <c r="L37" s="801">
        <v>1423.951</v>
      </c>
      <c r="M37" s="811" t="s">
        <v>2556</v>
      </c>
      <c r="N37" s="801">
        <v>716.9628</v>
      </c>
      <c r="O37" s="801">
        <v>550.8608</v>
      </c>
      <c r="P37" s="801">
        <v>563.0296</v>
      </c>
      <c r="Q37" s="801">
        <v>634.1662</v>
      </c>
      <c r="R37" s="801">
        <v>672.199</v>
      </c>
      <c r="S37" s="801">
        <v>1261.0184</v>
      </c>
      <c r="T37" s="801">
        <v>539.275</v>
      </c>
      <c r="U37" s="801">
        <v>643.3352</v>
      </c>
      <c r="V37" s="801">
        <v>563.0296</v>
      </c>
      <c r="W37" s="801">
        <v>624.1386</v>
      </c>
    </row>
    <row r="38" spans="1:23">
      <c r="A38" s="797" t="s">
        <v>1406</v>
      </c>
      <c r="B38" s="801">
        <v>1238.663</v>
      </c>
      <c r="C38" s="801">
        <v>1239.8926</v>
      </c>
      <c r="D38" s="801">
        <v>647.0452</v>
      </c>
      <c r="E38" s="801">
        <v>1653.6</v>
      </c>
      <c r="F38" s="801">
        <v>1780.429</v>
      </c>
      <c r="G38" s="802">
        <v>966.6246</v>
      </c>
      <c r="H38" s="801">
        <v>2716.2394</v>
      </c>
      <c r="I38" s="802">
        <v>1076.6314</v>
      </c>
      <c r="J38" s="802">
        <v>840.633</v>
      </c>
      <c r="K38" s="802">
        <v>912.501</v>
      </c>
      <c r="L38" s="801">
        <v>1465.6302</v>
      </c>
      <c r="M38" s="811" t="s">
        <v>2556</v>
      </c>
      <c r="N38" s="801">
        <v>744.3744</v>
      </c>
      <c r="O38" s="801">
        <v>572.1774</v>
      </c>
      <c r="P38" s="801">
        <v>584.6536</v>
      </c>
      <c r="Q38" s="801">
        <v>657.995</v>
      </c>
      <c r="R38" s="801">
        <v>697.0242</v>
      </c>
      <c r="S38" s="801">
        <v>1294.7688</v>
      </c>
      <c r="T38" s="801">
        <v>554.1256</v>
      </c>
      <c r="U38" s="801">
        <v>667.0156</v>
      </c>
      <c r="V38" s="801">
        <v>584.6536</v>
      </c>
      <c r="W38" s="801">
        <v>647.3208</v>
      </c>
    </row>
    <row r="39" spans="1:23">
      <c r="A39" s="797" t="s">
        <v>1407</v>
      </c>
      <c r="B39" s="801">
        <v>1276.1976</v>
      </c>
      <c r="C39" s="801">
        <v>1278.2116</v>
      </c>
      <c r="D39" s="801">
        <v>665.4468</v>
      </c>
      <c r="E39" s="801">
        <v>1698.12</v>
      </c>
      <c r="F39" s="801">
        <v>1836.5242</v>
      </c>
      <c r="G39" s="802">
        <v>994.2694</v>
      </c>
      <c r="H39" s="801">
        <v>2791.3934</v>
      </c>
      <c r="I39" s="802">
        <v>1106.11</v>
      </c>
      <c r="J39" s="802">
        <v>865.0236</v>
      </c>
      <c r="K39" s="802">
        <v>938.736</v>
      </c>
      <c r="L39" s="801">
        <v>1509.758</v>
      </c>
      <c r="M39" s="811" t="s">
        <v>2556</v>
      </c>
      <c r="N39" s="801">
        <v>767.016</v>
      </c>
      <c r="O39" s="801">
        <v>588.724</v>
      </c>
      <c r="P39" s="801">
        <v>601.5076</v>
      </c>
      <c r="Q39" s="801">
        <v>677.0432</v>
      </c>
      <c r="R39" s="801">
        <v>717.0688</v>
      </c>
      <c r="S39" s="801">
        <v>1338.5892</v>
      </c>
      <c r="T39" s="801">
        <v>564.2062</v>
      </c>
      <c r="U39" s="801">
        <v>685.9154</v>
      </c>
      <c r="V39" s="801">
        <v>601.5076</v>
      </c>
      <c r="W39" s="801">
        <v>665.733</v>
      </c>
    </row>
    <row r="40" spans="1:23">
      <c r="A40" s="797" t="s">
        <v>1408</v>
      </c>
      <c r="B40" s="801">
        <v>1300.6942</v>
      </c>
      <c r="C40" s="801">
        <v>1303.4926</v>
      </c>
      <c r="D40" s="801">
        <v>678.029</v>
      </c>
      <c r="E40" s="801">
        <v>1736.81</v>
      </c>
      <c r="F40" s="801">
        <v>1871.9388</v>
      </c>
      <c r="G40" s="802">
        <v>1015.3422</v>
      </c>
      <c r="H40" s="801">
        <v>2863.3674</v>
      </c>
      <c r="I40" s="802">
        <v>1129.0166</v>
      </c>
      <c r="J40" s="802">
        <v>882.8316</v>
      </c>
      <c r="K40" s="802">
        <v>958.4096</v>
      </c>
      <c r="L40" s="801">
        <v>1540.8372</v>
      </c>
      <c r="M40" s="811" t="s">
        <v>2556</v>
      </c>
      <c r="N40" s="801">
        <v>783.817</v>
      </c>
      <c r="O40" s="801">
        <v>599.43</v>
      </c>
      <c r="P40" s="801">
        <v>612.5316</v>
      </c>
      <c r="Q40" s="801">
        <v>690.272</v>
      </c>
      <c r="R40" s="801">
        <v>731.294</v>
      </c>
      <c r="S40" s="801">
        <v>1361.7396</v>
      </c>
      <c r="T40" s="801">
        <v>568.4674</v>
      </c>
      <c r="U40" s="801">
        <v>698.9852</v>
      </c>
      <c r="V40" s="801">
        <v>612.5316</v>
      </c>
      <c r="W40" s="801">
        <v>678.3152</v>
      </c>
    </row>
    <row r="41" spans="1:23">
      <c r="A41" s="797" t="s">
        <v>1409</v>
      </c>
      <c r="B41" s="801">
        <v>1338.2288</v>
      </c>
      <c r="C41" s="801">
        <v>1341.8116</v>
      </c>
      <c r="D41" s="801">
        <v>696.4306</v>
      </c>
      <c r="E41" s="801">
        <v>1781.33</v>
      </c>
      <c r="F41" s="801">
        <v>1928.034</v>
      </c>
      <c r="G41" s="802">
        <v>1042.987</v>
      </c>
      <c r="H41" s="801">
        <v>2938.5214</v>
      </c>
      <c r="I41" s="802">
        <v>1158.5058</v>
      </c>
      <c r="J41" s="802">
        <v>907.2222</v>
      </c>
      <c r="K41" s="802">
        <v>984.6552</v>
      </c>
      <c r="L41" s="801">
        <v>1584.965</v>
      </c>
      <c r="M41" s="811" t="s">
        <v>2556</v>
      </c>
      <c r="N41" s="801">
        <v>806.4586</v>
      </c>
      <c r="O41" s="801">
        <v>615.9766</v>
      </c>
      <c r="P41" s="801">
        <v>629.3856</v>
      </c>
      <c r="Q41" s="801">
        <v>709.3308</v>
      </c>
      <c r="R41" s="801">
        <v>751.3492</v>
      </c>
      <c r="S41" s="801">
        <v>1405.56</v>
      </c>
      <c r="T41" s="801">
        <v>578.548</v>
      </c>
      <c r="U41" s="801">
        <v>717.885</v>
      </c>
      <c r="V41" s="801">
        <v>629.3856</v>
      </c>
      <c r="W41" s="801">
        <v>696.7274</v>
      </c>
    </row>
    <row r="42" spans="1:25">
      <c r="A42" s="797" t="s">
        <v>1410</v>
      </c>
      <c r="B42" s="801">
        <v>1362.736</v>
      </c>
      <c r="C42" s="801">
        <v>1367.0926</v>
      </c>
      <c r="D42" s="801">
        <v>709.0022</v>
      </c>
      <c r="E42" s="801">
        <v>1820.02</v>
      </c>
      <c r="F42" s="801">
        <v>1963.4592</v>
      </c>
      <c r="G42" s="802">
        <v>1064.0704</v>
      </c>
      <c r="H42" s="801">
        <v>3010.4954</v>
      </c>
      <c r="I42" s="802">
        <v>1181.4124</v>
      </c>
      <c r="J42" s="802">
        <v>925.0302</v>
      </c>
      <c r="K42" s="802">
        <v>1004.3288</v>
      </c>
      <c r="L42" s="801">
        <v>1616.0442</v>
      </c>
      <c r="M42" s="811" t="s">
        <v>2556</v>
      </c>
      <c r="N42" s="801">
        <v>823.2702</v>
      </c>
      <c r="O42" s="801">
        <v>626.6932</v>
      </c>
      <c r="P42" s="801">
        <v>640.4096</v>
      </c>
      <c r="Q42" s="801">
        <v>722.549</v>
      </c>
      <c r="R42" s="801">
        <v>765.5638</v>
      </c>
      <c r="S42" s="814">
        <v>1428.7104</v>
      </c>
      <c r="T42" s="801">
        <v>582.8092</v>
      </c>
      <c r="U42" s="801">
        <v>730.9548</v>
      </c>
      <c r="V42" s="801">
        <v>640.4096</v>
      </c>
      <c r="W42" s="801">
        <v>709.3096</v>
      </c>
      <c r="Y42" s="816"/>
    </row>
    <row r="43" spans="1:23">
      <c r="A43" s="797" t="s">
        <v>1411</v>
      </c>
      <c r="B43" s="801">
        <v>1400.2706</v>
      </c>
      <c r="C43" s="801">
        <v>1405.4116</v>
      </c>
      <c r="D43" s="801">
        <v>727.4038</v>
      </c>
      <c r="E43" s="801">
        <v>1864.54</v>
      </c>
      <c r="F43" s="801">
        <v>2019.5438</v>
      </c>
      <c r="G43" s="802">
        <v>1091.7152</v>
      </c>
      <c r="H43" s="801">
        <v>3085.66</v>
      </c>
      <c r="I43" s="802">
        <v>1210.891</v>
      </c>
      <c r="J43" s="802">
        <v>949.4102</v>
      </c>
      <c r="K43" s="802">
        <v>1030.5744</v>
      </c>
      <c r="L43" s="801">
        <v>1660.172</v>
      </c>
      <c r="M43" s="811" t="s">
        <v>2556</v>
      </c>
      <c r="N43" s="801">
        <v>845.9118</v>
      </c>
      <c r="O43" s="801">
        <v>643.2398</v>
      </c>
      <c r="P43" s="801">
        <v>657.2636</v>
      </c>
      <c r="Q43" s="801">
        <v>741.6078</v>
      </c>
      <c r="R43" s="801">
        <v>785.619</v>
      </c>
      <c r="S43" s="801">
        <v>1472.5308</v>
      </c>
      <c r="T43" s="801">
        <v>592.8898</v>
      </c>
      <c r="U43" s="801">
        <v>749.8546</v>
      </c>
      <c r="V43" s="801">
        <v>657.2636</v>
      </c>
      <c r="W43" s="801">
        <v>727.7218</v>
      </c>
    </row>
    <row r="44" spans="1:23">
      <c r="A44" s="797" t="s">
        <v>1412</v>
      </c>
      <c r="B44" s="801">
        <v>1424.7672</v>
      </c>
      <c r="C44" s="801">
        <v>1430.6926</v>
      </c>
      <c r="D44" s="801">
        <v>739.986</v>
      </c>
      <c r="E44" s="801">
        <v>1903.23</v>
      </c>
      <c r="F44" s="801">
        <v>2054.969</v>
      </c>
      <c r="G44" s="802">
        <v>1112.788</v>
      </c>
      <c r="H44" s="801">
        <v>3157.634</v>
      </c>
      <c r="I44" s="802">
        <v>1233.7976</v>
      </c>
      <c r="J44" s="802">
        <v>967.2288</v>
      </c>
      <c r="K44" s="802">
        <v>1050.248</v>
      </c>
      <c r="L44" s="801">
        <v>1691.2512</v>
      </c>
      <c r="M44" s="811" t="s">
        <v>2556</v>
      </c>
      <c r="N44" s="801">
        <v>862.7128</v>
      </c>
      <c r="O44" s="801">
        <v>653.9458</v>
      </c>
      <c r="P44" s="801">
        <v>668.2876</v>
      </c>
      <c r="Q44" s="801">
        <v>754.826</v>
      </c>
      <c r="R44" s="801">
        <v>799.8442</v>
      </c>
      <c r="S44" s="801">
        <v>1495.6812</v>
      </c>
      <c r="T44" s="801">
        <v>597.1404</v>
      </c>
      <c r="U44" s="801">
        <v>762.9244</v>
      </c>
      <c r="V44" s="801">
        <v>668.2876</v>
      </c>
      <c r="W44" s="801">
        <v>740.304</v>
      </c>
    </row>
    <row r="45" spans="1:23">
      <c r="A45" s="797" t="s">
        <v>1413</v>
      </c>
      <c r="B45" s="801">
        <v>1462.3018</v>
      </c>
      <c r="C45" s="801">
        <v>1469.0116</v>
      </c>
      <c r="D45" s="801">
        <v>758.3876</v>
      </c>
      <c r="E45" s="801">
        <v>1947.75</v>
      </c>
      <c r="F45" s="801">
        <v>2111.0536</v>
      </c>
      <c r="G45" s="802">
        <v>1140.4328</v>
      </c>
      <c r="H45" s="801">
        <v>3232.788</v>
      </c>
      <c r="I45" s="802">
        <v>1263.2868</v>
      </c>
      <c r="J45" s="802">
        <v>991.6088</v>
      </c>
      <c r="K45" s="802">
        <v>1076.4936</v>
      </c>
      <c r="L45" s="801">
        <v>1735.379</v>
      </c>
      <c r="M45" s="811" t="s">
        <v>2556</v>
      </c>
      <c r="N45" s="801">
        <v>885.3544</v>
      </c>
      <c r="O45" s="801">
        <v>670.4924</v>
      </c>
      <c r="P45" s="801">
        <v>685.1416</v>
      </c>
      <c r="Q45" s="801">
        <v>773.8848</v>
      </c>
      <c r="R45" s="801">
        <v>819.8994</v>
      </c>
      <c r="S45" s="801">
        <v>1539.5016</v>
      </c>
      <c r="T45" s="801">
        <v>607.2316</v>
      </c>
      <c r="U45" s="801">
        <v>781.8242</v>
      </c>
      <c r="V45" s="801">
        <v>685.1416</v>
      </c>
      <c r="W45" s="801">
        <v>758.7056</v>
      </c>
    </row>
    <row r="46" spans="1:23">
      <c r="A46" s="797" t="s">
        <v>1414</v>
      </c>
      <c r="B46" s="801">
        <v>1486.7984</v>
      </c>
      <c r="C46" s="801">
        <v>1494.3032</v>
      </c>
      <c r="D46" s="801">
        <v>770.9592</v>
      </c>
      <c r="E46" s="801">
        <v>1986.44</v>
      </c>
      <c r="F46" s="801">
        <v>2146.4788</v>
      </c>
      <c r="G46" s="802">
        <v>1161.5056</v>
      </c>
      <c r="H46" s="801">
        <v>3304.762</v>
      </c>
      <c r="I46" s="802">
        <v>1286.1934</v>
      </c>
      <c r="J46" s="802">
        <v>1009.4168</v>
      </c>
      <c r="K46" s="802">
        <v>1096.1672</v>
      </c>
      <c r="L46" s="801">
        <v>1766.4582</v>
      </c>
      <c r="M46" s="811" t="s">
        <v>2556</v>
      </c>
      <c r="N46" s="801">
        <v>902.166</v>
      </c>
      <c r="O46" s="801">
        <v>681.209</v>
      </c>
      <c r="P46" s="801">
        <v>696.1656</v>
      </c>
      <c r="Q46" s="801">
        <v>787.103</v>
      </c>
      <c r="R46" s="801">
        <v>834.114</v>
      </c>
      <c r="S46" s="801">
        <v>1562.652</v>
      </c>
      <c r="T46" s="801">
        <v>611.4822</v>
      </c>
      <c r="U46" s="801">
        <v>794.894</v>
      </c>
      <c r="V46" s="801">
        <v>696.1656</v>
      </c>
      <c r="W46" s="801">
        <v>771.2878</v>
      </c>
    </row>
    <row r="47" ht="15" spans="1:23">
      <c r="A47" s="797" t="s">
        <v>1415</v>
      </c>
      <c r="B47" s="801">
        <v>1524.333</v>
      </c>
      <c r="C47" s="801">
        <v>1532.6222</v>
      </c>
      <c r="D47" s="801">
        <v>789.3608</v>
      </c>
      <c r="E47" s="801">
        <v>2030.96</v>
      </c>
      <c r="F47" s="801">
        <v>2202.5634</v>
      </c>
      <c r="G47" s="802">
        <v>1189.1504</v>
      </c>
      <c r="H47" s="801">
        <v>3379.916</v>
      </c>
      <c r="I47" s="802">
        <v>1315.672</v>
      </c>
      <c r="J47" s="802">
        <v>1033.8074</v>
      </c>
      <c r="K47" s="802">
        <v>1122.4128</v>
      </c>
      <c r="L47" s="801">
        <v>1810.586</v>
      </c>
      <c r="M47" s="811" t="s">
        <v>2556</v>
      </c>
      <c r="N47" s="801">
        <v>924.8076</v>
      </c>
      <c r="O47" s="801">
        <v>697.7556</v>
      </c>
      <c r="P47" s="801">
        <v>713.0196</v>
      </c>
      <c r="Q47" s="801">
        <v>806.1618</v>
      </c>
      <c r="R47" s="801">
        <v>854.1692</v>
      </c>
      <c r="S47" s="801">
        <v>1606.4724</v>
      </c>
      <c r="T47" s="801">
        <v>621.5734</v>
      </c>
      <c r="U47" s="801">
        <v>813.7938</v>
      </c>
      <c r="V47" s="801">
        <v>713.0196</v>
      </c>
      <c r="W47" s="801">
        <v>789.7</v>
      </c>
    </row>
    <row r="48" spans="1:23">
      <c r="A48" s="797" t="s">
        <v>2634</v>
      </c>
      <c r="B48" s="795" t="s">
        <v>878</v>
      </c>
      <c r="C48" s="796" t="s">
        <v>2635</v>
      </c>
      <c r="D48" s="796" t="s">
        <v>2636</v>
      </c>
      <c r="E48" s="796" t="s">
        <v>2637</v>
      </c>
      <c r="F48" s="796" t="s">
        <v>2657</v>
      </c>
      <c r="G48" s="796" t="s">
        <v>2639</v>
      </c>
      <c r="H48" s="796" t="s">
        <v>2640</v>
      </c>
      <c r="I48" s="796" t="s">
        <v>2641</v>
      </c>
      <c r="J48" s="806" t="s">
        <v>2642</v>
      </c>
      <c r="K48" s="806" t="s">
        <v>2643</v>
      </c>
      <c r="L48" s="796" t="s">
        <v>2644</v>
      </c>
      <c r="M48" s="807" t="s">
        <v>2645</v>
      </c>
      <c r="N48" s="796" t="s">
        <v>2646</v>
      </c>
      <c r="O48" s="796" t="s">
        <v>2647</v>
      </c>
      <c r="P48" s="796" t="s">
        <v>2648</v>
      </c>
      <c r="Q48" s="796" t="s">
        <v>2649</v>
      </c>
      <c r="R48" s="796" t="s">
        <v>2650</v>
      </c>
      <c r="S48" s="796" t="s">
        <v>2658</v>
      </c>
      <c r="T48" s="810" t="s">
        <v>2656</v>
      </c>
      <c r="U48" s="810" t="s">
        <v>2073</v>
      </c>
      <c r="V48" s="796" t="s">
        <v>2653</v>
      </c>
      <c r="W48" s="812" t="s">
        <v>2654</v>
      </c>
    </row>
    <row r="49" spans="1:23">
      <c r="A49" s="797" t="s">
        <v>2659</v>
      </c>
      <c r="B49" s="801">
        <v>75.0586</v>
      </c>
      <c r="C49" s="801">
        <v>76.2352</v>
      </c>
      <c r="D49" s="801">
        <v>36.464</v>
      </c>
      <c r="E49" s="801">
        <v>104.94</v>
      </c>
      <c r="F49" s="801">
        <v>109.8584</v>
      </c>
      <c r="G49" s="802">
        <v>56.8372</v>
      </c>
      <c r="H49" s="801">
        <v>156.2864</v>
      </c>
      <c r="I49" s="802">
        <v>61.5012</v>
      </c>
      <c r="J49" s="802">
        <v>52.9046</v>
      </c>
      <c r="K49" s="802">
        <v>54.8974</v>
      </c>
      <c r="L49" s="801">
        <v>78.3552</v>
      </c>
      <c r="M49" s="811" t="s">
        <v>2556</v>
      </c>
      <c r="N49" s="801">
        <v>44.626</v>
      </c>
      <c r="O49" s="801">
        <v>31.429</v>
      </c>
      <c r="P49" s="801">
        <v>31.6304</v>
      </c>
      <c r="Q49" s="801">
        <v>38.7324</v>
      </c>
      <c r="R49" s="801">
        <v>39.8454</v>
      </c>
      <c r="S49" s="801">
        <v>68.9</v>
      </c>
      <c r="T49" s="801">
        <v>32.118</v>
      </c>
      <c r="U49" s="801">
        <v>40.7676</v>
      </c>
      <c r="V49" s="801">
        <v>29.0652</v>
      </c>
      <c r="W49" s="801">
        <v>36.5064</v>
      </c>
    </row>
    <row r="50" spans="1:25">
      <c r="A50" s="797" t="s">
        <v>2660</v>
      </c>
      <c r="B50" s="801">
        <v>71.3168</v>
      </c>
      <c r="C50" s="801">
        <v>73.6912</v>
      </c>
      <c r="D50" s="801">
        <v>34.9694</v>
      </c>
      <c r="E50" s="801">
        <v>100.7</v>
      </c>
      <c r="F50" s="801">
        <v>109.4662</v>
      </c>
      <c r="G50" s="802">
        <v>55.9256</v>
      </c>
      <c r="H50" s="801">
        <v>153.1488</v>
      </c>
      <c r="I50" s="802">
        <v>60.4412</v>
      </c>
      <c r="J50" s="802">
        <v>52.0672</v>
      </c>
      <c r="K50" s="802">
        <v>54.0282</v>
      </c>
      <c r="L50" s="801">
        <v>75.8112</v>
      </c>
      <c r="M50" s="811" t="s">
        <v>2556</v>
      </c>
      <c r="N50" s="801">
        <v>42.506</v>
      </c>
      <c r="O50" s="801">
        <v>30.1994</v>
      </c>
      <c r="P50" s="801">
        <v>30.3902</v>
      </c>
      <c r="Q50" s="801">
        <v>37.3862</v>
      </c>
      <c r="R50" s="801">
        <v>38.4462</v>
      </c>
      <c r="S50" s="801">
        <v>68.9</v>
      </c>
      <c r="T50" s="801">
        <v>31.27</v>
      </c>
      <c r="U50" s="801">
        <v>39.0504</v>
      </c>
      <c r="V50" s="801">
        <v>27.9628</v>
      </c>
      <c r="W50" s="801">
        <v>35.0118</v>
      </c>
      <c r="Y50" s="818"/>
    </row>
    <row r="51" spans="1:23">
      <c r="A51" s="797" t="s">
        <v>2661</v>
      </c>
      <c r="B51" s="801">
        <v>71.0836</v>
      </c>
      <c r="C51" s="801">
        <v>71.126</v>
      </c>
      <c r="D51" s="801">
        <v>34.7574</v>
      </c>
      <c r="E51" s="801">
        <v>83.5704</v>
      </c>
      <c r="F51" s="801">
        <v>96.7356</v>
      </c>
      <c r="G51" s="802">
        <v>55.7984</v>
      </c>
      <c r="H51" s="801">
        <v>144.796</v>
      </c>
      <c r="I51" s="802">
        <v>56.922</v>
      </c>
      <c r="J51" s="802">
        <v>51.3464</v>
      </c>
      <c r="K51" s="802">
        <v>52.1944</v>
      </c>
      <c r="L51" s="801">
        <v>73.246</v>
      </c>
      <c r="M51" s="811" t="s">
        <v>2556</v>
      </c>
      <c r="N51" s="801">
        <v>37.3544</v>
      </c>
      <c r="O51" s="801">
        <v>28.567</v>
      </c>
      <c r="P51" s="801">
        <v>26.553</v>
      </c>
      <c r="Q51" s="801">
        <v>35.51</v>
      </c>
      <c r="R51" s="801">
        <v>37.5558</v>
      </c>
      <c r="S51" s="801">
        <v>68.9</v>
      </c>
      <c r="T51" s="801">
        <v>23.85</v>
      </c>
      <c r="U51" s="801">
        <v>36.0612</v>
      </c>
      <c r="V51" s="801">
        <v>27.7296</v>
      </c>
      <c r="W51" s="801">
        <v>34.4076</v>
      </c>
    </row>
    <row r="52" spans="1:23">
      <c r="A52" s="797" t="s">
        <v>2662</v>
      </c>
      <c r="B52" s="801">
        <v>71.0412</v>
      </c>
      <c r="C52" s="801">
        <v>71.1048</v>
      </c>
      <c r="D52" s="801">
        <v>34.7786</v>
      </c>
      <c r="E52" s="801">
        <v>78.758</v>
      </c>
      <c r="F52" s="801">
        <v>93.7676</v>
      </c>
      <c r="G52" s="802">
        <v>59.7946</v>
      </c>
      <c r="H52" s="801">
        <v>141.0436</v>
      </c>
      <c r="I52" s="802">
        <v>56.6358</v>
      </c>
      <c r="J52" s="802">
        <v>51.3888</v>
      </c>
      <c r="K52" s="802">
        <v>53.795</v>
      </c>
      <c r="L52" s="801">
        <v>73.2248</v>
      </c>
      <c r="M52" s="811" t="s">
        <v>2556</v>
      </c>
      <c r="N52" s="801">
        <v>32.754</v>
      </c>
      <c r="O52" s="801">
        <v>31.3654</v>
      </c>
      <c r="P52" s="801">
        <v>28.4186</v>
      </c>
      <c r="Q52" s="801">
        <v>32.7328</v>
      </c>
      <c r="R52" s="801">
        <v>36.04</v>
      </c>
      <c r="S52" s="801">
        <v>68.9</v>
      </c>
      <c r="T52" s="801">
        <v>22.896</v>
      </c>
      <c r="U52" s="801">
        <v>34.238</v>
      </c>
      <c r="V52" s="801">
        <v>30.4114</v>
      </c>
      <c r="W52" s="801">
        <v>32.595</v>
      </c>
    </row>
    <row r="53" spans="1:23">
      <c r="A53" s="797" t="s">
        <v>2663</v>
      </c>
      <c r="B53" s="801">
        <v>67.2252</v>
      </c>
      <c r="C53" s="801">
        <v>67.1404</v>
      </c>
      <c r="D53" s="801">
        <v>32.5314</v>
      </c>
      <c r="E53" s="801">
        <v>77.062</v>
      </c>
      <c r="F53" s="801">
        <v>93.7676</v>
      </c>
      <c r="G53" s="802">
        <v>57.5792</v>
      </c>
      <c r="H53" s="801">
        <v>137.4396</v>
      </c>
      <c r="I53" s="802">
        <v>55.915</v>
      </c>
      <c r="J53" s="802">
        <v>49.5444</v>
      </c>
      <c r="K53" s="802">
        <v>51.834</v>
      </c>
      <c r="L53" s="801">
        <v>69.2604</v>
      </c>
      <c r="M53" s="811" t="s">
        <v>2556</v>
      </c>
      <c r="N53" s="801">
        <v>30.687</v>
      </c>
      <c r="O53" s="801">
        <v>29.4044</v>
      </c>
      <c r="P53" s="801">
        <v>26.7014</v>
      </c>
      <c r="Q53" s="801">
        <v>32.1392</v>
      </c>
      <c r="R53" s="801">
        <v>35.3722</v>
      </c>
      <c r="S53" s="801">
        <v>68.9</v>
      </c>
      <c r="T53" s="801">
        <v>22.578</v>
      </c>
      <c r="U53" s="801">
        <v>32.0332</v>
      </c>
      <c r="V53" s="801">
        <v>28.5246</v>
      </c>
      <c r="W53" s="801">
        <v>30.528</v>
      </c>
    </row>
    <row r="54" spans="1:23">
      <c r="A54" s="797" t="s">
        <v>2664</v>
      </c>
      <c r="B54" s="801">
        <v>65.4444</v>
      </c>
      <c r="C54" s="801">
        <v>66.2076</v>
      </c>
      <c r="D54" s="801">
        <v>31.4926</v>
      </c>
      <c r="E54" s="801">
        <v>74.518</v>
      </c>
      <c r="F54" s="801">
        <v>92.1246</v>
      </c>
      <c r="G54" s="802">
        <v>55.3638</v>
      </c>
      <c r="H54" s="801">
        <v>130.2316</v>
      </c>
      <c r="I54" s="802">
        <v>55.915</v>
      </c>
      <c r="J54" s="802">
        <v>47.7</v>
      </c>
      <c r="K54" s="802">
        <v>49.8836</v>
      </c>
      <c r="L54" s="801">
        <v>68.3276</v>
      </c>
      <c r="M54" s="811" t="s">
        <v>2556</v>
      </c>
      <c r="N54" s="801">
        <v>29.733</v>
      </c>
      <c r="O54" s="801">
        <v>28.4928</v>
      </c>
      <c r="P54" s="801">
        <v>25.917</v>
      </c>
      <c r="Q54" s="801">
        <v>31.2488</v>
      </c>
      <c r="R54" s="801">
        <v>34.3652</v>
      </c>
      <c r="S54" s="801">
        <v>68.9</v>
      </c>
      <c r="T54" s="801">
        <v>22.26</v>
      </c>
      <c r="U54" s="801">
        <v>31.0156</v>
      </c>
      <c r="V54" s="801">
        <v>27.6554</v>
      </c>
      <c r="W54" s="801">
        <v>29.574</v>
      </c>
    </row>
    <row r="55" spans="1:23">
      <c r="A55" s="797" t="s">
        <v>2665</v>
      </c>
      <c r="B55" s="803" t="s">
        <v>255</v>
      </c>
      <c r="C55" s="803" t="s">
        <v>255</v>
      </c>
      <c r="D55" s="803" t="s">
        <v>255</v>
      </c>
      <c r="E55" s="803" t="s">
        <v>255</v>
      </c>
      <c r="F55" s="803" t="s">
        <v>255</v>
      </c>
      <c r="G55" s="803" t="s">
        <v>255</v>
      </c>
      <c r="H55" s="803" t="s">
        <v>255</v>
      </c>
      <c r="I55" s="803" t="s">
        <v>255</v>
      </c>
      <c r="J55" s="803" t="s">
        <v>255</v>
      </c>
      <c r="K55" s="803" t="s">
        <v>255</v>
      </c>
      <c r="L55" s="803" t="s">
        <v>255</v>
      </c>
      <c r="M55" s="803" t="s">
        <v>255</v>
      </c>
      <c r="N55" s="803" t="s">
        <v>255</v>
      </c>
      <c r="O55" s="803" t="s">
        <v>255</v>
      </c>
      <c r="P55" s="803" t="s">
        <v>255</v>
      </c>
      <c r="Q55" s="803" t="s">
        <v>255</v>
      </c>
      <c r="R55" s="803" t="s">
        <v>255</v>
      </c>
      <c r="S55" s="803" t="s">
        <v>255</v>
      </c>
      <c r="T55" s="803" t="s">
        <v>255</v>
      </c>
      <c r="U55" s="803" t="s">
        <v>255</v>
      </c>
      <c r="V55" s="803" t="s">
        <v>255</v>
      </c>
      <c r="W55" s="803" t="s">
        <v>255</v>
      </c>
    </row>
    <row r="56" ht="45" customHeight="1" spans="1:23">
      <c r="A56" s="100" t="s">
        <v>2306</v>
      </c>
      <c r="B56" s="101"/>
      <c r="C56" s="101"/>
      <c r="D56" s="101"/>
      <c r="E56" s="101"/>
      <c r="F56" s="101"/>
      <c r="G56" s="101"/>
      <c r="H56" s="101"/>
      <c r="I56" s="101"/>
      <c r="J56" s="101"/>
      <c r="K56" s="101"/>
      <c r="L56" s="101"/>
      <c r="M56" s="101"/>
      <c r="N56" s="101"/>
      <c r="O56" s="101"/>
      <c r="P56" s="101"/>
      <c r="Q56" s="101"/>
      <c r="R56" s="101"/>
      <c r="S56" s="101"/>
      <c r="T56" s="101"/>
      <c r="U56" s="101"/>
      <c r="V56" s="101"/>
      <c r="W56" s="101"/>
    </row>
    <row r="57" spans="1:23">
      <c r="A57" s="696" t="s">
        <v>746</v>
      </c>
      <c r="B57" s="697" t="s">
        <v>2666</v>
      </c>
      <c r="C57" s="698"/>
      <c r="D57" s="698"/>
      <c r="E57" s="698"/>
      <c r="F57" s="698"/>
      <c r="G57" s="698"/>
      <c r="H57" s="698"/>
      <c r="I57" s="698"/>
      <c r="J57" s="698"/>
      <c r="K57" s="698"/>
      <c r="L57" s="698"/>
      <c r="M57" s="698"/>
      <c r="N57" s="698"/>
      <c r="O57" s="698"/>
      <c r="P57" s="698"/>
      <c r="Q57" s="698"/>
      <c r="R57" s="698"/>
      <c r="S57" s="698"/>
      <c r="T57" s="698"/>
      <c r="U57" s="698"/>
      <c r="V57" s="704"/>
      <c r="W57" s="700"/>
    </row>
    <row r="58" spans="1:23">
      <c r="A58" s="699" t="s">
        <v>2667</v>
      </c>
      <c r="B58" s="700"/>
      <c r="C58" s="700"/>
      <c r="D58" s="700"/>
      <c r="E58" s="700"/>
      <c r="F58" s="700"/>
      <c r="G58" s="700"/>
      <c r="H58" s="700"/>
      <c r="I58" s="700"/>
      <c r="J58" s="700"/>
      <c r="K58" s="700"/>
      <c r="L58" s="700"/>
      <c r="M58" s="700"/>
      <c r="N58" s="700"/>
      <c r="O58" s="700"/>
      <c r="P58" s="700"/>
      <c r="Q58" s="700"/>
      <c r="R58" s="700"/>
      <c r="S58" s="700"/>
      <c r="T58" s="700"/>
      <c r="U58" s="700"/>
      <c r="V58" s="705"/>
      <c r="W58" s="700"/>
    </row>
    <row r="59" spans="1:23">
      <c r="A59" s="699" t="s">
        <v>2668</v>
      </c>
      <c r="B59" s="700"/>
      <c r="C59" s="700"/>
      <c r="D59" s="700"/>
      <c r="E59" s="700"/>
      <c r="F59" s="700"/>
      <c r="G59" s="700"/>
      <c r="H59" s="700"/>
      <c r="I59" s="700"/>
      <c r="J59" s="700"/>
      <c r="K59" s="700"/>
      <c r="L59" s="700"/>
      <c r="M59" s="700"/>
      <c r="N59" s="700"/>
      <c r="O59" s="700"/>
      <c r="P59" s="700"/>
      <c r="Q59" s="700"/>
      <c r="R59" s="700"/>
      <c r="S59" s="700"/>
      <c r="T59" s="700"/>
      <c r="U59" s="700"/>
      <c r="V59" s="705"/>
      <c r="W59" s="700"/>
    </row>
    <row r="60" spans="1:23">
      <c r="A60" s="699" t="s">
        <v>2669</v>
      </c>
      <c r="B60" s="700"/>
      <c r="C60" s="700"/>
      <c r="D60" s="700"/>
      <c r="E60" s="700"/>
      <c r="F60" s="700"/>
      <c r="G60" s="700"/>
      <c r="H60" s="700"/>
      <c r="I60" s="700"/>
      <c r="J60" s="700"/>
      <c r="K60" s="700"/>
      <c r="L60" s="700"/>
      <c r="M60" s="700"/>
      <c r="N60" s="700"/>
      <c r="O60" s="700"/>
      <c r="P60" s="700"/>
      <c r="Q60" s="700"/>
      <c r="R60" s="700"/>
      <c r="S60" s="700"/>
      <c r="T60" s="700"/>
      <c r="U60" s="700"/>
      <c r="V60" s="705"/>
      <c r="W60" s="700"/>
    </row>
    <row r="61" spans="1:23">
      <c r="A61" s="699" t="s">
        <v>2670</v>
      </c>
      <c r="B61" s="700"/>
      <c r="C61" s="700"/>
      <c r="D61" s="700"/>
      <c r="E61" s="700"/>
      <c r="F61" s="700"/>
      <c r="G61" s="700"/>
      <c r="H61" s="700"/>
      <c r="I61" s="700"/>
      <c r="J61" s="700"/>
      <c r="K61" s="700"/>
      <c r="L61" s="700"/>
      <c r="M61" s="700"/>
      <c r="N61" s="700"/>
      <c r="O61" s="700"/>
      <c r="P61" s="700"/>
      <c r="Q61" s="700"/>
      <c r="R61" s="700"/>
      <c r="S61" s="700"/>
      <c r="T61" s="700"/>
      <c r="U61" s="700"/>
      <c r="V61" s="705"/>
      <c r="W61" s="700"/>
    </row>
    <row r="62" spans="1:23">
      <c r="A62" s="699" t="s">
        <v>2671</v>
      </c>
      <c r="B62" s="700"/>
      <c r="C62" s="700"/>
      <c r="D62" s="700"/>
      <c r="E62" s="700"/>
      <c r="F62" s="700"/>
      <c r="G62" s="700"/>
      <c r="H62" s="700"/>
      <c r="I62" s="700"/>
      <c r="J62" s="700"/>
      <c r="K62" s="700"/>
      <c r="L62" s="700"/>
      <c r="M62" s="700"/>
      <c r="N62" s="700"/>
      <c r="O62" s="700"/>
      <c r="P62" s="700"/>
      <c r="Q62" s="700"/>
      <c r="R62" s="700"/>
      <c r="S62" s="700"/>
      <c r="T62" s="700"/>
      <c r="U62" s="700"/>
      <c r="V62" s="705"/>
      <c r="W62" s="700"/>
    </row>
    <row r="63" spans="1:23">
      <c r="A63" s="699" t="s">
        <v>2672</v>
      </c>
      <c r="B63" s="700"/>
      <c r="C63" s="700"/>
      <c r="D63" s="700"/>
      <c r="E63" s="700"/>
      <c r="F63" s="700"/>
      <c r="G63" s="700"/>
      <c r="H63" s="700"/>
      <c r="I63" s="700"/>
      <c r="J63" s="700"/>
      <c r="K63" s="700"/>
      <c r="L63" s="700"/>
      <c r="M63" s="700"/>
      <c r="N63" s="700"/>
      <c r="O63" s="700"/>
      <c r="P63" s="700"/>
      <c r="Q63" s="700"/>
      <c r="R63" s="700"/>
      <c r="S63" s="700"/>
      <c r="T63" s="700"/>
      <c r="U63" s="700"/>
      <c r="V63" s="705"/>
      <c r="W63" s="700"/>
    </row>
    <row r="64" spans="1:23">
      <c r="A64" s="701" t="s">
        <v>2673</v>
      </c>
      <c r="B64" s="702"/>
      <c r="C64" s="702"/>
      <c r="D64" s="702"/>
      <c r="E64" s="702"/>
      <c r="F64" s="702"/>
      <c r="G64" s="702"/>
      <c r="H64" s="702"/>
      <c r="I64" s="702"/>
      <c r="J64" s="702"/>
      <c r="K64" s="702"/>
      <c r="L64" s="702"/>
      <c r="M64" s="702"/>
      <c r="N64" s="702"/>
      <c r="O64" s="702"/>
      <c r="P64" s="702"/>
      <c r="Q64" s="700"/>
      <c r="R64" s="700"/>
      <c r="S64" s="700"/>
      <c r="T64" s="700"/>
      <c r="U64" s="700"/>
      <c r="V64" s="705"/>
      <c r="W64" s="700"/>
    </row>
    <row r="65" spans="1:23">
      <c r="A65" s="701" t="s">
        <v>2674</v>
      </c>
      <c r="B65" s="702"/>
      <c r="C65" s="702"/>
      <c r="D65" s="702"/>
      <c r="E65" s="702"/>
      <c r="F65" s="702"/>
      <c r="G65" s="702"/>
      <c r="H65" s="702"/>
      <c r="I65" s="702"/>
      <c r="J65" s="702"/>
      <c r="K65" s="702"/>
      <c r="L65" s="702"/>
      <c r="M65" s="702"/>
      <c r="N65" s="702"/>
      <c r="O65" s="702"/>
      <c r="P65" s="702"/>
      <c r="Q65" s="700"/>
      <c r="R65" s="700"/>
      <c r="S65" s="700"/>
      <c r="T65" s="700"/>
      <c r="U65" s="700"/>
      <c r="V65" s="705"/>
      <c r="W65" s="700"/>
    </row>
    <row r="66" spans="1:23">
      <c r="A66" s="701" t="s">
        <v>2675</v>
      </c>
      <c r="B66" s="702"/>
      <c r="C66" s="702"/>
      <c r="D66" s="702"/>
      <c r="E66" s="702"/>
      <c r="F66" s="702"/>
      <c r="G66" s="702"/>
      <c r="H66" s="702"/>
      <c r="I66" s="702"/>
      <c r="J66" s="702"/>
      <c r="K66" s="702"/>
      <c r="L66" s="702"/>
      <c r="M66" s="702"/>
      <c r="N66" s="702"/>
      <c r="O66" s="702"/>
      <c r="P66" s="702"/>
      <c r="Q66" s="700"/>
      <c r="R66" s="700"/>
      <c r="S66" s="700"/>
      <c r="T66" s="700"/>
      <c r="U66" s="700"/>
      <c r="V66" s="705"/>
      <c r="W66" s="700"/>
    </row>
    <row r="67" spans="1:23">
      <c r="A67" s="701" t="s">
        <v>2676</v>
      </c>
      <c r="B67" s="702"/>
      <c r="C67" s="702"/>
      <c r="D67" s="702"/>
      <c r="E67" s="702"/>
      <c r="F67" s="702"/>
      <c r="G67" s="702"/>
      <c r="H67" s="702"/>
      <c r="I67" s="702"/>
      <c r="J67" s="702"/>
      <c r="K67" s="702"/>
      <c r="L67" s="702"/>
      <c r="M67" s="702"/>
      <c r="N67" s="702"/>
      <c r="O67" s="702"/>
      <c r="P67" s="702"/>
      <c r="Q67" s="700"/>
      <c r="R67" s="700"/>
      <c r="S67" s="700"/>
      <c r="T67" s="700"/>
      <c r="U67" s="700"/>
      <c r="V67" s="705"/>
      <c r="W67" s="700"/>
    </row>
    <row r="68" spans="1:23">
      <c r="A68" s="699" t="s">
        <v>2677</v>
      </c>
      <c r="B68" s="700"/>
      <c r="C68" s="700"/>
      <c r="D68" s="700"/>
      <c r="E68" s="700"/>
      <c r="F68" s="700"/>
      <c r="G68" s="700"/>
      <c r="H68" s="700"/>
      <c r="I68" s="700"/>
      <c r="J68" s="700"/>
      <c r="K68" s="700"/>
      <c r="L68" s="700"/>
      <c r="M68" s="700"/>
      <c r="N68" s="700"/>
      <c r="O68" s="700"/>
      <c r="P68" s="700"/>
      <c r="Q68" s="700"/>
      <c r="R68" s="700"/>
      <c r="S68" s="700"/>
      <c r="T68" s="700"/>
      <c r="U68" s="700"/>
      <c r="V68" s="705"/>
      <c r="W68" s="700"/>
    </row>
    <row r="69" spans="1:23">
      <c r="A69" s="699" t="s">
        <v>2678</v>
      </c>
      <c r="B69" s="700"/>
      <c r="C69" s="700"/>
      <c r="D69" s="700"/>
      <c r="E69" s="700"/>
      <c r="F69" s="700"/>
      <c r="G69" s="700"/>
      <c r="H69" s="700"/>
      <c r="I69" s="700"/>
      <c r="J69" s="700"/>
      <c r="K69" s="700"/>
      <c r="L69" s="700"/>
      <c r="M69" s="700"/>
      <c r="N69" s="700"/>
      <c r="O69" s="700"/>
      <c r="P69" s="700"/>
      <c r="Q69" s="700"/>
      <c r="R69" s="700"/>
      <c r="S69" s="700"/>
      <c r="T69" s="700"/>
      <c r="U69" s="700"/>
      <c r="V69" s="705"/>
      <c r="W69" s="700"/>
    </row>
    <row r="70" spans="1:23">
      <c r="A70" s="699" t="s">
        <v>2679</v>
      </c>
      <c r="B70" s="700"/>
      <c r="C70" s="700"/>
      <c r="D70" s="700"/>
      <c r="E70" s="700"/>
      <c r="F70" s="700"/>
      <c r="G70" s="700"/>
      <c r="H70" s="700"/>
      <c r="I70" s="700"/>
      <c r="J70" s="700"/>
      <c r="K70" s="700"/>
      <c r="L70" s="700"/>
      <c r="M70" s="700"/>
      <c r="N70" s="700"/>
      <c r="O70" s="700"/>
      <c r="P70" s="700"/>
      <c r="Q70" s="700"/>
      <c r="R70" s="700"/>
      <c r="S70" s="700"/>
      <c r="T70" s="700"/>
      <c r="U70" s="700"/>
      <c r="V70" s="705"/>
      <c r="W70" s="700"/>
    </row>
    <row r="71" spans="1:23">
      <c r="A71" s="699" t="s">
        <v>2680</v>
      </c>
      <c r="B71" s="700"/>
      <c r="C71" s="700"/>
      <c r="D71" s="700"/>
      <c r="E71" s="700"/>
      <c r="F71" s="700"/>
      <c r="G71" s="700"/>
      <c r="H71" s="700"/>
      <c r="I71" s="700"/>
      <c r="J71" s="700"/>
      <c r="K71" s="700"/>
      <c r="L71" s="700"/>
      <c r="M71" s="700"/>
      <c r="N71" s="700"/>
      <c r="O71" s="700"/>
      <c r="P71" s="700"/>
      <c r="Q71" s="700"/>
      <c r="R71" s="700"/>
      <c r="S71" s="700"/>
      <c r="T71" s="700"/>
      <c r="U71" s="700"/>
      <c r="V71" s="705"/>
      <c r="W71" s="700"/>
    </row>
    <row r="72" spans="1:23">
      <c r="A72" s="708" t="s">
        <v>2681</v>
      </c>
      <c r="B72" s="700"/>
      <c r="C72" s="700"/>
      <c r="D72" s="700"/>
      <c r="E72" s="700"/>
      <c r="F72" s="700"/>
      <c r="G72" s="700"/>
      <c r="H72" s="700"/>
      <c r="I72" s="700"/>
      <c r="J72" s="700"/>
      <c r="K72" s="700"/>
      <c r="L72" s="700"/>
      <c r="M72" s="700"/>
      <c r="N72" s="700"/>
      <c r="O72" s="700"/>
      <c r="P72" s="700"/>
      <c r="Q72" s="700"/>
      <c r="R72" s="700"/>
      <c r="S72" s="700"/>
      <c r="T72" s="700"/>
      <c r="U72" s="700"/>
      <c r="V72" s="705"/>
      <c r="W72" s="700"/>
    </row>
    <row r="73" spans="1:23">
      <c r="A73" s="708" t="s">
        <v>2682</v>
      </c>
      <c r="B73" s="700"/>
      <c r="C73" s="700"/>
      <c r="D73" s="700"/>
      <c r="E73" s="700"/>
      <c r="F73" s="700"/>
      <c r="G73" s="700"/>
      <c r="H73" s="700"/>
      <c r="I73" s="700"/>
      <c r="J73" s="700"/>
      <c r="K73" s="700"/>
      <c r="L73" s="700"/>
      <c r="M73" s="700"/>
      <c r="N73" s="700"/>
      <c r="O73" s="700"/>
      <c r="P73" s="700"/>
      <c r="Q73" s="700"/>
      <c r="R73" s="700"/>
      <c r="S73" s="700"/>
      <c r="T73" s="700"/>
      <c r="U73" s="700"/>
      <c r="V73" s="705"/>
      <c r="W73" s="700"/>
    </row>
    <row r="74" spans="1:23">
      <c r="A74" s="708" t="s">
        <v>2683</v>
      </c>
      <c r="B74" s="700"/>
      <c r="C74" s="700"/>
      <c r="D74" s="700"/>
      <c r="E74" s="700"/>
      <c r="F74" s="700"/>
      <c r="G74" s="700"/>
      <c r="H74" s="700"/>
      <c r="I74" s="700"/>
      <c r="J74" s="700"/>
      <c r="K74" s="700"/>
      <c r="L74" s="700"/>
      <c r="M74" s="700"/>
      <c r="N74" s="700"/>
      <c r="O74" s="700"/>
      <c r="P74" s="700"/>
      <c r="Q74" s="700"/>
      <c r="R74" s="700"/>
      <c r="S74" s="700"/>
      <c r="T74" s="700"/>
      <c r="U74" s="700"/>
      <c r="V74" s="705"/>
      <c r="W74" s="700"/>
    </row>
    <row r="75" spans="1:23">
      <c r="A75" s="709" t="s">
        <v>2684</v>
      </c>
      <c r="B75" s="710"/>
      <c r="C75" s="710"/>
      <c r="D75" s="710"/>
      <c r="E75" s="710"/>
      <c r="F75" s="710"/>
      <c r="G75" s="710"/>
      <c r="H75" s="710"/>
      <c r="I75" s="710"/>
      <c r="J75" s="710"/>
      <c r="K75" s="710"/>
      <c r="L75" s="710"/>
      <c r="M75" s="710"/>
      <c r="N75" s="710"/>
      <c r="O75" s="710"/>
      <c r="P75" s="710"/>
      <c r="Q75" s="710"/>
      <c r="R75" s="710"/>
      <c r="S75" s="710"/>
      <c r="T75" s="710"/>
      <c r="U75" s="710"/>
      <c r="V75" s="723"/>
      <c r="W75" s="710"/>
    </row>
    <row r="76" spans="1:23">
      <c r="A76" s="708" t="s">
        <v>2685</v>
      </c>
      <c r="B76" s="700"/>
      <c r="C76" s="700"/>
      <c r="D76" s="700"/>
      <c r="E76" s="700"/>
      <c r="F76" s="700"/>
      <c r="G76" s="700"/>
      <c r="H76" s="700"/>
      <c r="I76" s="700"/>
      <c r="J76" s="700"/>
      <c r="K76" s="700"/>
      <c r="L76" s="700"/>
      <c r="M76" s="700"/>
      <c r="N76" s="700"/>
      <c r="O76" s="700"/>
      <c r="P76" s="700"/>
      <c r="Q76" s="700"/>
      <c r="R76" s="700"/>
      <c r="S76" s="700"/>
      <c r="T76" s="700"/>
      <c r="U76" s="700"/>
      <c r="V76" s="705"/>
      <c r="W76" s="700"/>
    </row>
    <row r="77" spans="1:23">
      <c r="A77" s="708" t="s">
        <v>2686</v>
      </c>
      <c r="B77" s="700"/>
      <c r="C77" s="700"/>
      <c r="D77" s="700"/>
      <c r="E77" s="700"/>
      <c r="F77" s="700"/>
      <c r="G77" s="700"/>
      <c r="H77" s="700"/>
      <c r="I77" s="700"/>
      <c r="J77" s="700"/>
      <c r="K77" s="700"/>
      <c r="L77" s="700"/>
      <c r="M77" s="700"/>
      <c r="N77" s="700"/>
      <c r="O77" s="700"/>
      <c r="P77" s="700"/>
      <c r="Q77" s="700"/>
      <c r="R77" s="700"/>
      <c r="S77" s="700"/>
      <c r="T77" s="700"/>
      <c r="U77" s="700"/>
      <c r="V77" s="705"/>
      <c r="W77" s="700"/>
    </row>
    <row r="78" spans="1:23">
      <c r="A78" s="708" t="s">
        <v>2687</v>
      </c>
      <c r="B78" s="700"/>
      <c r="C78" s="700"/>
      <c r="D78" s="700"/>
      <c r="E78" s="700"/>
      <c r="F78" s="700"/>
      <c r="G78" s="700"/>
      <c r="H78" s="700"/>
      <c r="I78" s="700"/>
      <c r="J78" s="700"/>
      <c r="K78" s="700"/>
      <c r="L78" s="700"/>
      <c r="M78" s="700"/>
      <c r="N78" s="700"/>
      <c r="O78" s="700"/>
      <c r="P78" s="700"/>
      <c r="Q78" s="700"/>
      <c r="R78" s="700"/>
      <c r="S78" s="700"/>
      <c r="T78" s="700"/>
      <c r="U78" s="700"/>
      <c r="V78" s="705"/>
      <c r="W78" s="700"/>
    </row>
    <row r="79" spans="1:23">
      <c r="A79" s="711" t="s">
        <v>2688</v>
      </c>
      <c r="B79" s="700"/>
      <c r="C79" s="700"/>
      <c r="D79" s="700"/>
      <c r="E79" s="700"/>
      <c r="F79" s="700"/>
      <c r="G79" s="700"/>
      <c r="H79" s="700"/>
      <c r="I79" s="700"/>
      <c r="J79" s="700"/>
      <c r="K79" s="700"/>
      <c r="L79" s="700"/>
      <c r="M79" s="700"/>
      <c r="N79" s="700"/>
      <c r="O79" s="700"/>
      <c r="P79" s="700"/>
      <c r="Q79" s="700"/>
      <c r="R79" s="700"/>
      <c r="S79" s="700"/>
      <c r="T79" s="700"/>
      <c r="U79" s="700"/>
      <c r="V79" s="705"/>
      <c r="W79" s="700"/>
    </row>
    <row r="80" spans="1:23">
      <c r="A80" s="711" t="s">
        <v>2689</v>
      </c>
      <c r="B80" s="700"/>
      <c r="C80" s="700"/>
      <c r="D80" s="700"/>
      <c r="E80" s="700"/>
      <c r="F80" s="700"/>
      <c r="G80" s="700"/>
      <c r="H80" s="700"/>
      <c r="I80" s="700"/>
      <c r="J80" s="700"/>
      <c r="K80" s="700"/>
      <c r="L80" s="700"/>
      <c r="M80" s="700"/>
      <c r="N80" s="700"/>
      <c r="O80" s="700"/>
      <c r="P80" s="700"/>
      <c r="Q80" s="700"/>
      <c r="R80" s="700"/>
      <c r="S80" s="700"/>
      <c r="T80" s="700"/>
      <c r="U80" s="700"/>
      <c r="V80" s="705"/>
      <c r="W80" s="700"/>
    </row>
    <row r="81" spans="1:23">
      <c r="A81" s="708" t="s">
        <v>2690</v>
      </c>
      <c r="B81" s="700"/>
      <c r="C81" s="700"/>
      <c r="D81" s="700"/>
      <c r="E81" s="700"/>
      <c r="F81" s="700"/>
      <c r="G81" s="700"/>
      <c r="H81" s="700"/>
      <c r="I81" s="700"/>
      <c r="J81" s="700"/>
      <c r="K81" s="700"/>
      <c r="L81" s="700"/>
      <c r="M81" s="700"/>
      <c r="N81" s="700"/>
      <c r="O81" s="700"/>
      <c r="P81" s="700"/>
      <c r="Q81" s="700"/>
      <c r="R81" s="700"/>
      <c r="S81" s="700"/>
      <c r="T81" s="700"/>
      <c r="U81" s="700"/>
      <c r="V81" s="705"/>
      <c r="W81" s="700"/>
    </row>
    <row r="82" spans="1:23">
      <c r="A82" s="708" t="s">
        <v>2691</v>
      </c>
      <c r="B82" s="700"/>
      <c r="C82" s="700"/>
      <c r="D82" s="700"/>
      <c r="E82" s="700"/>
      <c r="F82" s="700"/>
      <c r="G82" s="700"/>
      <c r="H82" s="700"/>
      <c r="I82" s="700"/>
      <c r="J82" s="700"/>
      <c r="K82" s="700"/>
      <c r="L82" s="700"/>
      <c r="M82" s="700"/>
      <c r="N82" s="700"/>
      <c r="O82" s="700"/>
      <c r="P82" s="700"/>
      <c r="Q82" s="700"/>
      <c r="R82" s="700"/>
      <c r="S82" s="700"/>
      <c r="T82" s="700"/>
      <c r="U82" s="700"/>
      <c r="V82" s="705"/>
      <c r="W82" s="700"/>
    </row>
    <row r="83" spans="1:23">
      <c r="A83" s="712" t="s">
        <v>2692</v>
      </c>
      <c r="B83" s="700"/>
      <c r="C83" s="700"/>
      <c r="D83" s="700"/>
      <c r="E83" s="700"/>
      <c r="F83" s="700"/>
      <c r="G83" s="700"/>
      <c r="H83" s="700"/>
      <c r="I83" s="700"/>
      <c r="J83" s="700"/>
      <c r="K83" s="700"/>
      <c r="L83" s="700"/>
      <c r="M83" s="700"/>
      <c r="N83" s="700"/>
      <c r="O83" s="700"/>
      <c r="P83" s="700"/>
      <c r="Q83" s="700"/>
      <c r="R83" s="700"/>
      <c r="S83" s="700"/>
      <c r="T83" s="700"/>
      <c r="U83" s="700"/>
      <c r="V83" s="705"/>
      <c r="W83" s="700"/>
    </row>
    <row r="84" spans="1:23">
      <c r="A84" s="708" t="s">
        <v>2693</v>
      </c>
      <c r="B84" s="700"/>
      <c r="C84" s="700"/>
      <c r="D84" s="700"/>
      <c r="E84" s="700"/>
      <c r="F84" s="700"/>
      <c r="G84" s="700"/>
      <c r="H84" s="700"/>
      <c r="I84" s="700"/>
      <c r="J84" s="700"/>
      <c r="K84" s="700"/>
      <c r="L84" s="700"/>
      <c r="M84" s="700"/>
      <c r="N84" s="700"/>
      <c r="O84" s="700"/>
      <c r="P84" s="700"/>
      <c r="Q84" s="700"/>
      <c r="R84" s="700"/>
      <c r="S84" s="700"/>
      <c r="T84" s="700"/>
      <c r="U84" s="700"/>
      <c r="V84" s="705"/>
      <c r="W84" s="700"/>
    </row>
    <row r="85" spans="1:23">
      <c r="A85" s="708" t="s">
        <v>2694</v>
      </c>
      <c r="B85" s="700"/>
      <c r="C85" s="700"/>
      <c r="D85" s="700"/>
      <c r="E85" s="700"/>
      <c r="F85" s="700"/>
      <c r="G85" s="700"/>
      <c r="H85" s="700"/>
      <c r="I85" s="700"/>
      <c r="J85" s="700"/>
      <c r="K85" s="700"/>
      <c r="L85" s="700"/>
      <c r="M85" s="700"/>
      <c r="N85" s="700"/>
      <c r="O85" s="700"/>
      <c r="P85" s="700"/>
      <c r="Q85" s="700"/>
      <c r="R85" s="700"/>
      <c r="S85" s="700"/>
      <c r="T85" s="700"/>
      <c r="U85" s="700"/>
      <c r="V85" s="705"/>
      <c r="W85" s="700"/>
    </row>
    <row r="86" spans="1:23">
      <c r="A86" s="713" t="s">
        <v>2695</v>
      </c>
      <c r="B86" s="714"/>
      <c r="C86" s="714"/>
      <c r="D86" s="714"/>
      <c r="E86" s="714"/>
      <c r="F86" s="714"/>
      <c r="G86" s="714"/>
      <c r="H86" s="714"/>
      <c r="I86" s="714"/>
      <c r="J86" s="714"/>
      <c r="K86" s="714"/>
      <c r="L86" s="714"/>
      <c r="M86" s="714"/>
      <c r="N86" s="714"/>
      <c r="O86" s="714"/>
      <c r="P86" s="714"/>
      <c r="Q86" s="714"/>
      <c r="R86" s="714"/>
      <c r="S86" s="714"/>
      <c r="T86" s="714"/>
      <c r="U86" s="714"/>
      <c r="V86" s="724"/>
      <c r="W86" s="700"/>
    </row>
    <row r="87" spans="1:23">
      <c r="A87" s="715" t="s">
        <v>2696</v>
      </c>
      <c r="B87" s="716"/>
      <c r="C87" s="716"/>
      <c r="D87" s="716"/>
      <c r="E87" s="716"/>
      <c r="F87" s="716"/>
      <c r="G87" s="716"/>
      <c r="H87" s="716"/>
      <c r="I87" s="716"/>
      <c r="J87" s="716"/>
      <c r="K87" s="716"/>
      <c r="L87" s="716"/>
      <c r="M87" s="716"/>
      <c r="N87" s="700"/>
      <c r="O87" s="700"/>
      <c r="P87" s="700"/>
      <c r="Q87" s="700"/>
      <c r="R87" s="700"/>
      <c r="S87" s="700"/>
      <c r="T87" s="700"/>
      <c r="U87" s="700"/>
      <c r="V87" s="700"/>
      <c r="W87" s="700"/>
    </row>
    <row r="88" spans="1:8">
      <c r="A88" s="717" t="s">
        <v>2697</v>
      </c>
      <c r="B88" s="718"/>
      <c r="C88" s="719"/>
      <c r="D88" s="720"/>
      <c r="E88" s="720"/>
      <c r="F88" s="720"/>
      <c r="G88" s="720"/>
      <c r="H88" s="679"/>
    </row>
    <row r="89" spans="1:8">
      <c r="A89" s="721" t="s">
        <v>2698</v>
      </c>
      <c r="B89" s="718"/>
      <c r="C89" s="719"/>
      <c r="D89" s="719"/>
      <c r="E89" s="719"/>
      <c r="F89" s="719"/>
      <c r="G89" s="719"/>
      <c r="H89" s="679"/>
    </row>
    <row r="90" spans="1:8">
      <c r="A90" s="722" t="s">
        <v>2699</v>
      </c>
      <c r="B90" s="718"/>
      <c r="C90" s="720"/>
      <c r="D90" s="720"/>
      <c r="E90" s="720"/>
      <c r="F90" s="720"/>
      <c r="G90" s="720"/>
      <c r="H90" s="679"/>
    </row>
    <row r="91" spans="1:8">
      <c r="A91" s="722" t="s">
        <v>2700</v>
      </c>
      <c r="B91" s="718"/>
      <c r="C91" s="720"/>
      <c r="D91" s="720"/>
      <c r="E91" s="720"/>
      <c r="F91" s="720"/>
      <c r="G91" s="720"/>
      <c r="H91" s="679"/>
    </row>
    <row r="92" spans="1:8">
      <c r="A92" s="722" t="s">
        <v>2701</v>
      </c>
      <c r="B92" s="718"/>
      <c r="C92" s="719"/>
      <c r="D92" s="719"/>
      <c r="E92" s="719"/>
      <c r="F92" s="720"/>
      <c r="G92" s="720"/>
      <c r="H92" s="679"/>
    </row>
    <row r="93" spans="1:8">
      <c r="A93" s="722" t="s">
        <v>2702</v>
      </c>
      <c r="B93" s="718"/>
      <c r="C93" s="719"/>
      <c r="D93" s="719"/>
      <c r="E93" s="719"/>
      <c r="F93" s="720"/>
      <c r="G93" s="720"/>
      <c r="H93" s="679"/>
    </row>
    <row r="94" spans="1:8">
      <c r="A94" s="722" t="s">
        <v>2703</v>
      </c>
      <c r="B94" s="718"/>
      <c r="C94" s="719"/>
      <c r="D94" s="719"/>
      <c r="E94" s="719"/>
      <c r="F94" s="720"/>
      <c r="G94" s="720"/>
      <c r="H94" s="679"/>
    </row>
    <row r="95" spans="1:8">
      <c r="A95" s="676" t="s">
        <v>2704</v>
      </c>
      <c r="B95" s="677"/>
      <c r="C95" s="678"/>
      <c r="D95" s="678"/>
      <c r="E95" s="678"/>
      <c r="F95" s="678"/>
      <c r="G95" s="678"/>
      <c r="H95" s="679"/>
    </row>
    <row r="96" spans="1:8">
      <c r="A96" s="680" t="s">
        <v>2705</v>
      </c>
      <c r="B96" s="681"/>
      <c r="C96" s="682"/>
      <c r="D96" s="682"/>
      <c r="E96" s="682"/>
      <c r="F96" s="682"/>
      <c r="G96" s="682"/>
      <c r="H96" s="681"/>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73" customFormat="1" ht="26.1" customHeight="1" spans="1:5">
      <c r="A1" s="773" t="s">
        <v>2706</v>
      </c>
      <c r="B1" s="773"/>
      <c r="C1" s="773"/>
      <c r="D1" s="773"/>
      <c r="E1" s="774" t="s">
        <v>99</v>
      </c>
    </row>
    <row r="2" s="273" customFormat="1" ht="21" spans="1:4">
      <c r="A2" s="775" t="s">
        <v>2707</v>
      </c>
      <c r="B2" s="775" t="s">
        <v>2708</v>
      </c>
      <c r="C2" s="775" t="s">
        <v>2709</v>
      </c>
      <c r="D2" s="775" t="s">
        <v>918</v>
      </c>
    </row>
    <row r="3" s="273" customFormat="1" ht="18.75" spans="1:4">
      <c r="A3" s="776" t="s">
        <v>2710</v>
      </c>
      <c r="B3" s="777" t="s">
        <v>219</v>
      </c>
      <c r="C3" s="778" t="s">
        <v>2056</v>
      </c>
      <c r="D3" s="778" t="s">
        <v>2056</v>
      </c>
    </row>
    <row r="4" s="273" customFormat="1" ht="18.75" spans="1:4">
      <c r="A4" s="779" t="s">
        <v>2524</v>
      </c>
      <c r="B4" s="777" t="s">
        <v>401</v>
      </c>
      <c r="C4" s="778" t="s">
        <v>2655</v>
      </c>
      <c r="D4" s="778" t="s">
        <v>2655</v>
      </c>
    </row>
    <row r="5" s="273" customFormat="1" ht="18.75" spans="1:4">
      <c r="A5" s="779" t="s">
        <v>2320</v>
      </c>
      <c r="B5" s="777" t="s">
        <v>597</v>
      </c>
      <c r="C5" s="778" t="s">
        <v>2058</v>
      </c>
      <c r="D5" s="778" t="s">
        <v>2058</v>
      </c>
    </row>
    <row r="6" s="273" customFormat="1" ht="20.25" spans="1:4">
      <c r="A6" s="780" t="s">
        <v>2131</v>
      </c>
      <c r="B6" s="781" t="s">
        <v>848</v>
      </c>
      <c r="C6" s="778" t="s">
        <v>2059</v>
      </c>
      <c r="D6" s="782" t="s">
        <v>2059</v>
      </c>
    </row>
    <row r="7" s="273" customFormat="1" ht="20.25" spans="1:4">
      <c r="A7" s="782" t="s">
        <v>2319</v>
      </c>
      <c r="B7" s="783" t="s">
        <v>393</v>
      </c>
      <c r="C7" s="778" t="s">
        <v>2059</v>
      </c>
      <c r="D7" s="782" t="s">
        <v>2059</v>
      </c>
    </row>
    <row r="8" s="273" customFormat="1" ht="20.25" spans="1:4">
      <c r="A8" s="782" t="s">
        <v>2135</v>
      </c>
      <c r="B8" s="783" t="s">
        <v>377</v>
      </c>
      <c r="C8" s="778" t="s">
        <v>2059</v>
      </c>
      <c r="D8" s="782" t="s">
        <v>2059</v>
      </c>
    </row>
    <row r="9" s="273" customFormat="1" ht="20.25" spans="1:4">
      <c r="A9" s="780" t="s">
        <v>2395</v>
      </c>
      <c r="B9" s="784" t="s">
        <v>457</v>
      </c>
      <c r="C9" s="778" t="s">
        <v>2059</v>
      </c>
      <c r="D9" s="782" t="s">
        <v>2059</v>
      </c>
    </row>
    <row r="10" s="273" customFormat="1" ht="20.25" spans="1:4">
      <c r="A10" s="785" t="s">
        <v>2711</v>
      </c>
      <c r="B10" s="783" t="s">
        <v>459</v>
      </c>
      <c r="C10" s="778" t="s">
        <v>2060</v>
      </c>
      <c r="D10" s="782" t="s">
        <v>2712</v>
      </c>
    </row>
    <row r="11" s="273" customFormat="1" ht="18.75" spans="1:4">
      <c r="A11" s="785" t="s">
        <v>2148</v>
      </c>
      <c r="B11" s="783" t="s">
        <v>481</v>
      </c>
      <c r="C11" s="778" t="s">
        <v>2060</v>
      </c>
      <c r="D11" s="778" t="s">
        <v>2060</v>
      </c>
    </row>
    <row r="12" s="273" customFormat="1" ht="18.75" spans="1:4">
      <c r="A12" s="785" t="s">
        <v>2713</v>
      </c>
      <c r="B12" s="783" t="s">
        <v>411</v>
      </c>
      <c r="C12" s="778" t="s">
        <v>2060</v>
      </c>
      <c r="D12" s="778" t="s">
        <v>2060</v>
      </c>
    </row>
    <row r="13" s="273" customFormat="1" ht="18.75" spans="1:4">
      <c r="A13" s="785" t="s">
        <v>2324</v>
      </c>
      <c r="B13" s="783" t="s">
        <v>1837</v>
      </c>
      <c r="C13" s="778" t="s">
        <v>2060</v>
      </c>
      <c r="D13" s="778" t="s">
        <v>2060</v>
      </c>
    </row>
    <row r="14" s="273" customFormat="1" ht="18.75" spans="1:4">
      <c r="A14" s="785" t="s">
        <v>2206</v>
      </c>
      <c r="B14" s="777" t="s">
        <v>451</v>
      </c>
      <c r="C14" s="778" t="s">
        <v>2060</v>
      </c>
      <c r="D14" s="778" t="s">
        <v>2060</v>
      </c>
    </row>
    <row r="15" s="273" customFormat="1" ht="18.75" spans="1:4">
      <c r="A15" s="785" t="s">
        <v>2333</v>
      </c>
      <c r="B15" s="777" t="s">
        <v>395</v>
      </c>
      <c r="C15" s="778" t="s">
        <v>2060</v>
      </c>
      <c r="D15" s="778" t="s">
        <v>2060</v>
      </c>
    </row>
    <row r="16" s="273" customFormat="1" ht="18.75" spans="1:4">
      <c r="A16" s="785" t="s">
        <v>2321</v>
      </c>
      <c r="B16" s="777" t="s">
        <v>365</v>
      </c>
      <c r="C16" s="778" t="s">
        <v>2060</v>
      </c>
      <c r="D16" s="778" t="s">
        <v>2060</v>
      </c>
    </row>
    <row r="17" s="273" customFormat="1" ht="18.75" spans="1:4">
      <c r="A17" s="785" t="s">
        <v>2322</v>
      </c>
      <c r="B17" s="777" t="s">
        <v>553</v>
      </c>
      <c r="C17" s="778" t="s">
        <v>2060</v>
      </c>
      <c r="D17" s="778" t="s">
        <v>2060</v>
      </c>
    </row>
    <row r="18" s="273" customFormat="1" ht="18.75" spans="1:4">
      <c r="A18" s="785" t="s">
        <v>2347</v>
      </c>
      <c r="B18" s="777" t="s">
        <v>643</v>
      </c>
      <c r="C18" s="778" t="s">
        <v>2060</v>
      </c>
      <c r="D18" s="778" t="s">
        <v>2060</v>
      </c>
    </row>
    <row r="19" s="273" customFormat="1" ht="18.75" spans="1:4">
      <c r="A19" s="785" t="s">
        <v>2340</v>
      </c>
      <c r="B19" s="777" t="s">
        <v>1802</v>
      </c>
      <c r="C19" s="778" t="s">
        <v>2060</v>
      </c>
      <c r="D19" s="778" t="s">
        <v>2060</v>
      </c>
    </row>
    <row r="20" s="273" customFormat="1" ht="20.25" spans="1:4">
      <c r="A20" s="785" t="s">
        <v>2327</v>
      </c>
      <c r="B20" s="783" t="s">
        <v>1123</v>
      </c>
      <c r="C20" s="778" t="s">
        <v>2060</v>
      </c>
      <c r="D20" s="782" t="s">
        <v>2712</v>
      </c>
    </row>
    <row r="21" s="273" customFormat="1" ht="18.75" spans="1:4">
      <c r="A21" s="785" t="s">
        <v>2332</v>
      </c>
      <c r="B21" s="777" t="s">
        <v>387</v>
      </c>
      <c r="C21" s="778" t="s">
        <v>2060</v>
      </c>
      <c r="D21" s="778" t="s">
        <v>2060</v>
      </c>
    </row>
    <row r="22" s="273" customFormat="1" ht="18.75" spans="1:4">
      <c r="A22" s="785" t="s">
        <v>2346</v>
      </c>
      <c r="B22" s="777" t="s">
        <v>707</v>
      </c>
      <c r="C22" s="778" t="s">
        <v>2060</v>
      </c>
      <c r="D22" s="778" t="s">
        <v>2060</v>
      </c>
    </row>
    <row r="23" s="273" customFormat="1" ht="18.75" spans="1:4">
      <c r="A23" s="785" t="s">
        <v>2323</v>
      </c>
      <c r="B23" s="777" t="s">
        <v>373</v>
      </c>
      <c r="C23" s="778" t="s">
        <v>2060</v>
      </c>
      <c r="D23" s="778" t="s">
        <v>2060</v>
      </c>
    </row>
    <row r="24" s="273" customFormat="1" ht="18.75" spans="1:4">
      <c r="A24" s="785" t="s">
        <v>2325</v>
      </c>
      <c r="B24" s="777" t="s">
        <v>379</v>
      </c>
      <c r="C24" s="778" t="s">
        <v>2060</v>
      </c>
      <c r="D24" s="778" t="s">
        <v>2060</v>
      </c>
    </row>
    <row r="25" s="273" customFormat="1" ht="18.75" spans="1:4">
      <c r="A25" s="785" t="s">
        <v>2330</v>
      </c>
      <c r="B25" s="777" t="s">
        <v>499</v>
      </c>
      <c r="C25" s="778" t="s">
        <v>2060</v>
      </c>
      <c r="D25" s="778" t="s">
        <v>2060</v>
      </c>
    </row>
    <row r="26" s="273" customFormat="1" ht="18.75" spans="1:4">
      <c r="A26" s="785" t="s">
        <v>2343</v>
      </c>
      <c r="B26" s="777" t="s">
        <v>419</v>
      </c>
      <c r="C26" s="778" t="s">
        <v>2060</v>
      </c>
      <c r="D26" s="778" t="s">
        <v>2060</v>
      </c>
    </row>
    <row r="27" s="273" customFormat="1" ht="18.75" spans="1:4">
      <c r="A27" s="785" t="s">
        <v>2334</v>
      </c>
      <c r="B27" s="783" t="s">
        <v>403</v>
      </c>
      <c r="C27" s="778" t="s">
        <v>2060</v>
      </c>
      <c r="D27" s="778" t="s">
        <v>2060</v>
      </c>
    </row>
    <row r="28" s="273" customFormat="1" ht="20.25" spans="1:4">
      <c r="A28" s="785" t="s">
        <v>2714</v>
      </c>
      <c r="B28" s="783" t="s">
        <v>1112</v>
      </c>
      <c r="C28" s="778" t="s">
        <v>2060</v>
      </c>
      <c r="D28" s="782" t="s">
        <v>2712</v>
      </c>
    </row>
    <row r="29" s="273" customFormat="1" ht="18.75" spans="1:4">
      <c r="A29" s="785" t="s">
        <v>2329</v>
      </c>
      <c r="B29" s="783" t="s">
        <v>435</v>
      </c>
      <c r="C29" s="778" t="s">
        <v>2060</v>
      </c>
      <c r="D29" s="778" t="s">
        <v>2060</v>
      </c>
    </row>
    <row r="30" s="273" customFormat="1" ht="18.75" spans="1:4">
      <c r="A30" s="785" t="s">
        <v>2337</v>
      </c>
      <c r="B30" s="783" t="s">
        <v>443</v>
      </c>
      <c r="C30" s="778" t="s">
        <v>2060</v>
      </c>
      <c r="D30" s="778" t="s">
        <v>2060</v>
      </c>
    </row>
    <row r="31" s="273" customFormat="1" ht="18.75" spans="1:4">
      <c r="A31" s="785" t="s">
        <v>2331</v>
      </c>
      <c r="B31" s="783" t="s">
        <v>722</v>
      </c>
      <c r="C31" s="778" t="s">
        <v>2060</v>
      </c>
      <c r="D31" s="778" t="s">
        <v>2060</v>
      </c>
    </row>
    <row r="32" s="273" customFormat="1" ht="20.25" spans="1:4">
      <c r="A32" s="782" t="s">
        <v>2168</v>
      </c>
      <c r="B32" s="783" t="s">
        <v>527</v>
      </c>
      <c r="C32" s="778" t="s">
        <v>2061</v>
      </c>
      <c r="D32" s="782" t="s">
        <v>2061</v>
      </c>
    </row>
    <row r="33" s="273" customFormat="1" ht="20.25" spans="1:4">
      <c r="A33" s="782" t="s">
        <v>2715</v>
      </c>
      <c r="B33" s="786" t="s">
        <v>409</v>
      </c>
      <c r="C33" s="786" t="s">
        <v>2061</v>
      </c>
      <c r="D33" s="782" t="s">
        <v>2061</v>
      </c>
    </row>
    <row r="34" s="273" customFormat="1" ht="20.25" spans="1:4">
      <c r="A34" s="782" t="s">
        <v>2360</v>
      </c>
      <c r="B34" s="786" t="s">
        <v>2716</v>
      </c>
      <c r="C34" s="786" t="s">
        <v>2061</v>
      </c>
      <c r="D34" s="782" t="s">
        <v>2013</v>
      </c>
    </row>
    <row r="35" s="273" customFormat="1" ht="20.25" spans="1:4">
      <c r="A35" s="782" t="s">
        <v>2717</v>
      </c>
      <c r="B35" s="786" t="s">
        <v>439</v>
      </c>
      <c r="C35" s="786" t="s">
        <v>2061</v>
      </c>
      <c r="D35" s="782" t="s">
        <v>2013</v>
      </c>
    </row>
    <row r="36" s="273" customFormat="1" ht="20.25" spans="1:4">
      <c r="A36" s="782" t="s">
        <v>2195</v>
      </c>
      <c r="B36" s="786" t="s">
        <v>2718</v>
      </c>
      <c r="C36" s="786" t="s">
        <v>2061</v>
      </c>
      <c r="D36" s="786" t="s">
        <v>2061</v>
      </c>
    </row>
    <row r="37" s="273" customFormat="1" ht="20.25" spans="1:4">
      <c r="A37" s="782" t="s">
        <v>2362</v>
      </c>
      <c r="B37" s="786" t="s">
        <v>2719</v>
      </c>
      <c r="C37" s="786" t="s">
        <v>2061</v>
      </c>
      <c r="D37" s="782" t="s">
        <v>2013</v>
      </c>
    </row>
    <row r="38" s="273" customFormat="1" ht="20.25" spans="1:4">
      <c r="A38" s="782" t="s">
        <v>2720</v>
      </c>
      <c r="B38" s="786" t="s">
        <v>455</v>
      </c>
      <c r="C38" s="786" t="s">
        <v>2061</v>
      </c>
      <c r="D38" s="782" t="s">
        <v>2013</v>
      </c>
    </row>
    <row r="39" s="273" customFormat="1" ht="20.25" spans="1:4">
      <c r="A39" s="782" t="s">
        <v>2364</v>
      </c>
      <c r="B39" s="786" t="s">
        <v>2721</v>
      </c>
      <c r="C39" s="786" t="s">
        <v>2061</v>
      </c>
      <c r="D39" s="782" t="s">
        <v>2013</v>
      </c>
    </row>
    <row r="40" s="273" customFormat="1" ht="20.25" spans="1:4">
      <c r="A40" s="782" t="s">
        <v>2367</v>
      </c>
      <c r="B40" s="786" t="s">
        <v>2722</v>
      </c>
      <c r="C40" s="786" t="s">
        <v>2061</v>
      </c>
      <c r="D40" s="782" t="s">
        <v>2013</v>
      </c>
    </row>
    <row r="41" s="273" customFormat="1" ht="20.25" spans="1:4">
      <c r="A41" s="782" t="s">
        <v>2368</v>
      </c>
      <c r="B41" s="786" t="s">
        <v>2723</v>
      </c>
      <c r="C41" s="786" t="s">
        <v>2061</v>
      </c>
      <c r="D41" s="782" t="s">
        <v>2013</v>
      </c>
    </row>
    <row r="42" s="273" customFormat="1" ht="20.25" spans="1:4">
      <c r="A42" s="787" t="s">
        <v>2369</v>
      </c>
      <c r="B42" s="777" t="s">
        <v>2724</v>
      </c>
      <c r="C42" s="778" t="s">
        <v>2061</v>
      </c>
      <c r="D42" s="778" t="s">
        <v>2061</v>
      </c>
    </row>
    <row r="43" s="273" customFormat="1" ht="20.25" spans="1:4">
      <c r="A43" s="782" t="s">
        <v>2370</v>
      </c>
      <c r="B43" s="777" t="s">
        <v>2725</v>
      </c>
      <c r="C43" s="778" t="s">
        <v>2061</v>
      </c>
      <c r="D43" s="782" t="s">
        <v>2061</v>
      </c>
    </row>
    <row r="44" s="273" customFormat="1" ht="20.25" spans="1:4">
      <c r="A44" s="782" t="s">
        <v>2197</v>
      </c>
      <c r="B44" s="777" t="s">
        <v>2726</v>
      </c>
      <c r="C44" s="778" t="s">
        <v>2061</v>
      </c>
      <c r="D44" s="782" t="s">
        <v>2061</v>
      </c>
    </row>
    <row r="45" s="273" customFormat="1" ht="20.25" spans="1:4">
      <c r="A45" s="782" t="s">
        <v>2727</v>
      </c>
      <c r="B45" s="777" t="s">
        <v>2728</v>
      </c>
      <c r="C45" s="778" t="s">
        <v>2061</v>
      </c>
      <c r="D45" s="782" t="s">
        <v>2013</v>
      </c>
    </row>
    <row r="46" s="273" customFormat="1" ht="20.25" spans="1:4">
      <c r="A46" s="782" t="s">
        <v>2729</v>
      </c>
      <c r="B46" s="777" t="s">
        <v>2730</v>
      </c>
      <c r="C46" s="778" t="s">
        <v>2061</v>
      </c>
      <c r="D46" s="782" t="s">
        <v>2013</v>
      </c>
    </row>
    <row r="47" s="273" customFormat="1" ht="20.25" spans="1:4">
      <c r="A47" s="782" t="s">
        <v>2375</v>
      </c>
      <c r="B47" s="777" t="s">
        <v>2731</v>
      </c>
      <c r="C47" s="778" t="s">
        <v>2061</v>
      </c>
      <c r="D47" s="778" t="s">
        <v>2061</v>
      </c>
    </row>
    <row r="48" s="273" customFormat="1" ht="20.25" spans="1:4">
      <c r="A48" s="782" t="s">
        <v>2376</v>
      </c>
      <c r="B48" s="777" t="s">
        <v>2732</v>
      </c>
      <c r="C48" s="778" t="s">
        <v>2061</v>
      </c>
      <c r="D48" s="782" t="s">
        <v>2061</v>
      </c>
    </row>
    <row r="49" s="273" customFormat="1" ht="20.25" spans="1:4">
      <c r="A49" s="782" t="s">
        <v>2145</v>
      </c>
      <c r="B49" s="777" t="s">
        <v>433</v>
      </c>
      <c r="C49" s="778" t="s">
        <v>2061</v>
      </c>
      <c r="D49" s="782" t="s">
        <v>2061</v>
      </c>
    </row>
    <row r="50" s="273" customFormat="1" ht="20.25" spans="1:4">
      <c r="A50" s="782" t="s">
        <v>2733</v>
      </c>
      <c r="B50" s="777" t="s">
        <v>2734</v>
      </c>
      <c r="C50" s="778" t="s">
        <v>2061</v>
      </c>
      <c r="D50" s="782" t="s">
        <v>2061</v>
      </c>
    </row>
    <row r="51" s="273" customFormat="1" ht="20.25" spans="1:4">
      <c r="A51" s="782" t="s">
        <v>2147</v>
      </c>
      <c r="B51" s="777" t="s">
        <v>2146</v>
      </c>
      <c r="C51" s="778" t="s">
        <v>2061</v>
      </c>
      <c r="D51" s="782" t="s">
        <v>2061</v>
      </c>
    </row>
    <row r="52" s="273" customFormat="1" ht="20.25" spans="1:4">
      <c r="A52" s="782" t="s">
        <v>2735</v>
      </c>
      <c r="B52" s="777" t="s">
        <v>2736</v>
      </c>
      <c r="C52" s="778" t="s">
        <v>2061</v>
      </c>
      <c r="D52" s="778" t="s">
        <v>2061</v>
      </c>
    </row>
    <row r="53" s="273" customFormat="1" ht="20.25" spans="1:4">
      <c r="A53" s="782" t="s">
        <v>2380</v>
      </c>
      <c r="B53" s="777" t="s">
        <v>2737</v>
      </c>
      <c r="C53" s="778" t="s">
        <v>2061</v>
      </c>
      <c r="D53" s="782" t="s">
        <v>2013</v>
      </c>
    </row>
    <row r="54" s="273" customFormat="1" ht="20.25" spans="1:4">
      <c r="A54" s="782" t="s">
        <v>2139</v>
      </c>
      <c r="B54" s="777" t="s">
        <v>441</v>
      </c>
      <c r="C54" s="778" t="s">
        <v>2061</v>
      </c>
      <c r="D54" s="778" t="s">
        <v>2061</v>
      </c>
    </row>
    <row r="55" s="273" customFormat="1" ht="20.25" spans="1:4">
      <c r="A55" s="782" t="s">
        <v>2386</v>
      </c>
      <c r="B55" s="777" t="s">
        <v>2738</v>
      </c>
      <c r="C55" s="778" t="s">
        <v>2061</v>
      </c>
      <c r="D55" s="782" t="s">
        <v>2013</v>
      </c>
    </row>
    <row r="56" s="273" customFormat="1" ht="20.25" spans="1:4">
      <c r="A56" s="782" t="s">
        <v>2210</v>
      </c>
      <c r="B56" s="777" t="s">
        <v>2739</v>
      </c>
      <c r="C56" s="778" t="s">
        <v>2061</v>
      </c>
      <c r="D56" s="782" t="s">
        <v>2061</v>
      </c>
    </row>
    <row r="57" s="273" customFormat="1" ht="20.25" spans="1:4">
      <c r="A57" s="782" t="s">
        <v>2388</v>
      </c>
      <c r="B57" s="777" t="s">
        <v>449</v>
      </c>
      <c r="C57" s="778" t="s">
        <v>2061</v>
      </c>
      <c r="D57" s="778" t="s">
        <v>2061</v>
      </c>
    </row>
    <row r="58" s="273" customFormat="1" ht="20.25" spans="1:4">
      <c r="A58" s="782" t="s">
        <v>2740</v>
      </c>
      <c r="B58" s="777" t="s">
        <v>2741</v>
      </c>
      <c r="C58" s="778" t="s">
        <v>2061</v>
      </c>
      <c r="D58" s="782" t="s">
        <v>2013</v>
      </c>
    </row>
    <row r="59" s="273" customFormat="1" ht="20.25" spans="1:4">
      <c r="A59" s="782" t="s">
        <v>2742</v>
      </c>
      <c r="B59" s="777" t="s">
        <v>2743</v>
      </c>
      <c r="C59" s="778" t="s">
        <v>2061</v>
      </c>
      <c r="D59" s="778" t="s">
        <v>2061</v>
      </c>
    </row>
    <row r="60" s="273" customFormat="1" ht="20.25" spans="1:4">
      <c r="A60" s="782" t="s">
        <v>2391</v>
      </c>
      <c r="B60" s="777" t="s">
        <v>549</v>
      </c>
      <c r="C60" s="778" t="s">
        <v>2061</v>
      </c>
      <c r="D60" s="782" t="s">
        <v>2061</v>
      </c>
    </row>
    <row r="61" s="273" customFormat="1" ht="20.25" spans="1:4">
      <c r="A61" s="782" t="s">
        <v>2393</v>
      </c>
      <c r="B61" s="777" t="s">
        <v>1128</v>
      </c>
      <c r="C61" s="778" t="s">
        <v>2061</v>
      </c>
      <c r="D61" s="782" t="s">
        <v>2061</v>
      </c>
    </row>
    <row r="62" s="273" customFormat="1" ht="20.25" spans="1:4">
      <c r="A62" s="782" t="s">
        <v>2396</v>
      </c>
      <c r="B62" s="777" t="s">
        <v>2744</v>
      </c>
      <c r="C62" s="778" t="s">
        <v>2061</v>
      </c>
      <c r="D62" s="778" t="s">
        <v>2061</v>
      </c>
    </row>
    <row r="63" s="273" customFormat="1" ht="20.25" spans="1:4">
      <c r="A63" s="782" t="s">
        <v>2397</v>
      </c>
      <c r="B63" s="777" t="s">
        <v>2745</v>
      </c>
      <c r="C63" s="778" t="s">
        <v>2061</v>
      </c>
      <c r="D63" s="782" t="s">
        <v>2013</v>
      </c>
    </row>
    <row r="64" s="273" customFormat="1" ht="20.25" spans="1:4">
      <c r="A64" s="782" t="s">
        <v>2398</v>
      </c>
      <c r="B64" s="777" t="s">
        <v>2746</v>
      </c>
      <c r="C64" s="778" t="s">
        <v>2061</v>
      </c>
      <c r="D64" s="782" t="s">
        <v>2013</v>
      </c>
    </row>
    <row r="65" s="273" customFormat="1" ht="20.25" spans="1:4">
      <c r="A65" s="782" t="s">
        <v>2399</v>
      </c>
      <c r="B65" s="777" t="s">
        <v>2747</v>
      </c>
      <c r="C65" s="778" t="s">
        <v>2061</v>
      </c>
      <c r="D65" s="778" t="s">
        <v>2061</v>
      </c>
    </row>
    <row r="66" s="273" customFormat="1" ht="20.25" spans="1:4">
      <c r="A66" s="782" t="s">
        <v>2400</v>
      </c>
      <c r="B66" s="777" t="s">
        <v>2748</v>
      </c>
      <c r="C66" s="778" t="s">
        <v>2061</v>
      </c>
      <c r="D66" s="782" t="s">
        <v>2013</v>
      </c>
    </row>
    <row r="67" s="273" customFormat="1" ht="20.25" spans="1:4">
      <c r="A67" s="782" t="s">
        <v>2749</v>
      </c>
      <c r="B67" s="777" t="s">
        <v>497</v>
      </c>
      <c r="C67" s="778" t="s">
        <v>2061</v>
      </c>
      <c r="D67" s="782" t="s">
        <v>2061</v>
      </c>
    </row>
    <row r="68" s="273" customFormat="1" ht="20.25" spans="1:4">
      <c r="A68" s="782" t="s">
        <v>2402</v>
      </c>
      <c r="B68" s="777" t="s">
        <v>2750</v>
      </c>
      <c r="C68" s="778" t="s">
        <v>2061</v>
      </c>
      <c r="D68" s="782" t="s">
        <v>2061</v>
      </c>
    </row>
    <row r="69" s="273" customFormat="1" ht="20.25" spans="1:4">
      <c r="A69" s="782" t="s">
        <v>2403</v>
      </c>
      <c r="B69" s="777" t="s">
        <v>2404</v>
      </c>
      <c r="C69" s="778" t="s">
        <v>2061</v>
      </c>
      <c r="D69" s="782" t="s">
        <v>2061</v>
      </c>
    </row>
    <row r="70" s="273" customFormat="1" ht="20.25" spans="1:4">
      <c r="A70" s="782" t="s">
        <v>2751</v>
      </c>
      <c r="B70" s="777" t="s">
        <v>605</v>
      </c>
      <c r="C70" s="778" t="s">
        <v>2061</v>
      </c>
      <c r="D70" s="782" t="s">
        <v>2013</v>
      </c>
    </row>
    <row r="71" s="273" customFormat="1" ht="20.25" spans="1:4">
      <c r="A71" s="782" t="s">
        <v>2752</v>
      </c>
      <c r="B71" s="788" t="s">
        <v>2753</v>
      </c>
      <c r="C71" s="778" t="s">
        <v>2061</v>
      </c>
      <c r="D71" s="778" t="s">
        <v>2061</v>
      </c>
    </row>
    <row r="72" s="273" customFormat="1" ht="20.25" spans="1:4">
      <c r="A72" s="782" t="s">
        <v>2407</v>
      </c>
      <c r="B72" s="777" t="s">
        <v>2754</v>
      </c>
      <c r="C72" s="778" t="s">
        <v>2061</v>
      </c>
      <c r="D72" s="778" t="s">
        <v>2061</v>
      </c>
    </row>
    <row r="73" s="273" customFormat="1" ht="20.25" spans="1:4">
      <c r="A73" s="782" t="s">
        <v>2755</v>
      </c>
      <c r="B73" t="s">
        <v>2756</v>
      </c>
      <c r="C73" s="778" t="s">
        <v>2061</v>
      </c>
      <c r="D73" s="778" t="s">
        <v>2061</v>
      </c>
    </row>
    <row r="74" s="273" customFormat="1" ht="20.25" spans="1:4">
      <c r="A74" s="782" t="s">
        <v>2410</v>
      </c>
      <c r="B74" s="777" t="s">
        <v>1358</v>
      </c>
      <c r="C74" s="778" t="s">
        <v>2061</v>
      </c>
      <c r="D74" s="782" t="s">
        <v>2061</v>
      </c>
    </row>
    <row r="75" s="273" customFormat="1" ht="20.25" spans="1:4">
      <c r="A75" s="782" t="s">
        <v>2411</v>
      </c>
      <c r="B75" s="777" t="s">
        <v>2757</v>
      </c>
      <c r="C75" s="778" t="s">
        <v>2061</v>
      </c>
      <c r="D75" s="782" t="s">
        <v>2061</v>
      </c>
    </row>
    <row r="76" s="273" customFormat="1" ht="20.25" spans="1:4">
      <c r="A76" s="782" t="s">
        <v>2758</v>
      </c>
      <c r="B76" s="777" t="s">
        <v>543</v>
      </c>
      <c r="C76" s="778" t="s">
        <v>2061</v>
      </c>
      <c r="D76" s="782" t="s">
        <v>2061</v>
      </c>
    </row>
    <row r="77" s="273" customFormat="1" ht="20.25" spans="1:4">
      <c r="A77" s="782" t="s">
        <v>2413</v>
      </c>
      <c r="B77" s="777" t="s">
        <v>2759</v>
      </c>
      <c r="C77" s="778" t="s">
        <v>2061</v>
      </c>
      <c r="D77" s="782" t="s">
        <v>2061</v>
      </c>
    </row>
    <row r="78" s="273" customFormat="1" ht="20.25" spans="1:4">
      <c r="A78" s="782" t="s">
        <v>2414</v>
      </c>
      <c r="B78" s="777" t="s">
        <v>2207</v>
      </c>
      <c r="C78" s="778" t="s">
        <v>2061</v>
      </c>
      <c r="D78" s="782" t="s">
        <v>2061</v>
      </c>
    </row>
    <row r="79" s="273" customFormat="1" ht="20.25" spans="1:4">
      <c r="A79" s="782" t="s">
        <v>2760</v>
      </c>
      <c r="B79" s="777" t="s">
        <v>663</v>
      </c>
      <c r="C79" s="778" t="s">
        <v>2061</v>
      </c>
      <c r="D79" s="782" t="s">
        <v>2013</v>
      </c>
    </row>
    <row r="80" s="273" customFormat="1" ht="20.25" spans="1:4">
      <c r="A80" s="782" t="s">
        <v>2761</v>
      </c>
      <c r="B80" s="777" t="s">
        <v>1269</v>
      </c>
      <c r="C80" s="778" t="s">
        <v>2061</v>
      </c>
      <c r="D80" s="782" t="s">
        <v>2061</v>
      </c>
    </row>
    <row r="81" s="273" customFormat="1" ht="20.25" spans="1:4">
      <c r="A81" s="782" t="s">
        <v>2415</v>
      </c>
      <c r="B81" s="777" t="s">
        <v>559</v>
      </c>
      <c r="C81" s="778" t="s">
        <v>2061</v>
      </c>
      <c r="D81" s="778" t="s">
        <v>2061</v>
      </c>
    </row>
    <row r="82" s="273" customFormat="1" ht="20.25" spans="1:4">
      <c r="A82" s="782" t="s">
        <v>2762</v>
      </c>
      <c r="B82" s="777" t="s">
        <v>1264</v>
      </c>
      <c r="C82" s="778" t="s">
        <v>2061</v>
      </c>
      <c r="D82" s="782" t="s">
        <v>2013</v>
      </c>
    </row>
    <row r="83" s="273" customFormat="1" ht="20.25" spans="1:4">
      <c r="A83" s="782" t="s">
        <v>2763</v>
      </c>
      <c r="B83" s="777" t="s">
        <v>1269</v>
      </c>
      <c r="C83" s="778" t="s">
        <v>2061</v>
      </c>
      <c r="D83" s="778" t="s">
        <v>2061</v>
      </c>
    </row>
    <row r="84" s="273" customFormat="1" ht="36.75" spans="1:4">
      <c r="A84" s="782" t="s">
        <v>2764</v>
      </c>
      <c r="B84" s="789" t="s">
        <v>2765</v>
      </c>
      <c r="C84" s="778" t="s">
        <v>2061</v>
      </c>
      <c r="D84" s="782" t="s">
        <v>2013</v>
      </c>
    </row>
    <row r="85" s="273" customFormat="1" ht="20.25" spans="1:4">
      <c r="A85" s="782" t="s">
        <v>2425</v>
      </c>
      <c r="B85" s="777" t="s">
        <v>2766</v>
      </c>
      <c r="C85" s="778" t="s">
        <v>2061</v>
      </c>
      <c r="D85" s="782" t="s">
        <v>2013</v>
      </c>
    </row>
    <row r="86" s="273" customFormat="1" ht="20.25" spans="1:4">
      <c r="A86" s="782" t="s">
        <v>2767</v>
      </c>
      <c r="B86" s="777" t="s">
        <v>583</v>
      </c>
      <c r="C86" s="778" t="s">
        <v>2061</v>
      </c>
      <c r="D86" s="782" t="s">
        <v>2061</v>
      </c>
    </row>
    <row r="87" s="273" customFormat="1" ht="20.25" spans="1:4">
      <c r="A87" s="782" t="s">
        <v>2768</v>
      </c>
      <c r="B87" s="777" t="s">
        <v>383</v>
      </c>
      <c r="C87" s="778" t="s">
        <v>2061</v>
      </c>
      <c r="D87" s="782" t="s">
        <v>2061</v>
      </c>
    </row>
    <row r="88" s="273" customFormat="1" ht="20.25" spans="1:4">
      <c r="A88" s="782" t="s">
        <v>2769</v>
      </c>
      <c r="B88" s="777" t="s">
        <v>695</v>
      </c>
      <c r="C88" s="778" t="s">
        <v>2061</v>
      </c>
      <c r="D88" s="782" t="s">
        <v>2013</v>
      </c>
    </row>
    <row r="89" s="273" customFormat="1" ht="20.25" spans="1:4">
      <c r="A89" s="782" t="s">
        <v>2770</v>
      </c>
      <c r="B89" s="777" t="s">
        <v>2771</v>
      </c>
      <c r="C89" s="778" t="s">
        <v>2061</v>
      </c>
      <c r="D89" s="782" t="s">
        <v>2013</v>
      </c>
    </row>
    <row r="90" s="273" customFormat="1" ht="20.25" spans="1:4">
      <c r="A90" s="782" t="s">
        <v>2433</v>
      </c>
      <c r="B90" s="777" t="s">
        <v>2772</v>
      </c>
      <c r="C90" s="778" t="s">
        <v>2061</v>
      </c>
      <c r="D90" s="778" t="s">
        <v>2061</v>
      </c>
    </row>
    <row r="91" s="273" customFormat="1" ht="20.25" spans="1:4">
      <c r="A91" s="782" t="s">
        <v>2434</v>
      </c>
      <c r="B91" s="777" t="s">
        <v>599</v>
      </c>
      <c r="C91" s="778" t="s">
        <v>2061</v>
      </c>
      <c r="D91" s="778" t="s">
        <v>2061</v>
      </c>
    </row>
    <row r="92" s="273" customFormat="1" ht="20.25" spans="1:4">
      <c r="A92" s="782" t="s">
        <v>2215</v>
      </c>
      <c r="B92" s="777" t="s">
        <v>346</v>
      </c>
      <c r="C92" s="778" t="s">
        <v>2061</v>
      </c>
      <c r="D92" s="778" t="s">
        <v>2061</v>
      </c>
    </row>
    <row r="93" s="273" customFormat="1" ht="20.25" spans="1:4">
      <c r="A93" s="782" t="s">
        <v>2773</v>
      </c>
      <c r="B93" s="777" t="s">
        <v>2436</v>
      </c>
      <c r="C93" s="778" t="s">
        <v>2061</v>
      </c>
      <c r="D93" s="778" t="s">
        <v>2061</v>
      </c>
    </row>
    <row r="94" s="273" customFormat="1" ht="20.25" spans="1:4">
      <c r="A94" s="782" t="s">
        <v>2489</v>
      </c>
      <c r="B94" s="777" t="s">
        <v>563</v>
      </c>
      <c r="C94" s="778" t="s">
        <v>2062</v>
      </c>
      <c r="D94" s="782" t="s">
        <v>2013</v>
      </c>
    </row>
    <row r="95" s="273" customFormat="1" ht="20.25" spans="1:4">
      <c r="A95" s="782" t="s">
        <v>2446</v>
      </c>
      <c r="B95" s="777" t="s">
        <v>425</v>
      </c>
      <c r="C95" s="778" t="s">
        <v>2062</v>
      </c>
      <c r="D95" s="782" t="s">
        <v>2013</v>
      </c>
    </row>
    <row r="96" s="273" customFormat="1" ht="20.25" spans="1:4">
      <c r="A96" s="782" t="s">
        <v>2348</v>
      </c>
      <c r="B96" s="777" t="s">
        <v>417</v>
      </c>
      <c r="C96" s="778" t="s">
        <v>2062</v>
      </c>
      <c r="D96" s="778" t="s">
        <v>2062</v>
      </c>
    </row>
    <row r="97" s="273" customFormat="1" ht="20.25" spans="1:4">
      <c r="A97" s="782" t="s">
        <v>2437</v>
      </c>
      <c r="B97" s="777" t="s">
        <v>995</v>
      </c>
      <c r="C97" s="778" t="s">
        <v>2062</v>
      </c>
      <c r="D97" s="782" t="s">
        <v>2013</v>
      </c>
    </row>
    <row r="98" s="273" customFormat="1" ht="20.25" spans="1:4">
      <c r="A98" s="782" t="s">
        <v>2441</v>
      </c>
      <c r="B98" s="777" t="s">
        <v>1013</v>
      </c>
      <c r="C98" s="778" t="s">
        <v>2062</v>
      </c>
      <c r="D98" s="782" t="s">
        <v>2013</v>
      </c>
    </row>
    <row r="99" s="273" customFormat="1" ht="20.25" spans="1:4">
      <c r="A99" s="782" t="s">
        <v>2445</v>
      </c>
      <c r="B99" s="777" t="s">
        <v>397</v>
      </c>
      <c r="C99" s="778" t="s">
        <v>2062</v>
      </c>
      <c r="D99" s="782" t="s">
        <v>2013</v>
      </c>
    </row>
    <row r="100" s="273" customFormat="1" ht="20.25" spans="1:4">
      <c r="A100" s="782" t="s">
        <v>2774</v>
      </c>
      <c r="B100" s="777" t="s">
        <v>701</v>
      </c>
      <c r="C100" s="778" t="s">
        <v>2062</v>
      </c>
      <c r="D100" s="782" t="s">
        <v>2013</v>
      </c>
    </row>
    <row r="101" s="273" customFormat="1" ht="20.25" spans="1:4">
      <c r="A101" s="782" t="s">
        <v>2456</v>
      </c>
      <c r="B101" s="777" t="s">
        <v>437</v>
      </c>
      <c r="C101" s="778" t="s">
        <v>2062</v>
      </c>
      <c r="D101" s="782" t="s">
        <v>2013</v>
      </c>
    </row>
    <row r="102" s="273" customFormat="1" ht="20.25" spans="1:4">
      <c r="A102" s="782" t="s">
        <v>2464</v>
      </c>
      <c r="B102" s="777" t="s">
        <v>569</v>
      </c>
      <c r="C102" s="778" t="s">
        <v>2062</v>
      </c>
      <c r="D102" s="778" t="s">
        <v>2062</v>
      </c>
    </row>
    <row r="103" s="273" customFormat="1" ht="20.25" spans="1:4">
      <c r="A103" s="782" t="s">
        <v>2775</v>
      </c>
      <c r="B103" s="777" t="s">
        <v>577</v>
      </c>
      <c r="C103" s="778" t="s">
        <v>2062</v>
      </c>
      <c r="D103" s="782" t="s">
        <v>2013</v>
      </c>
    </row>
    <row r="104" s="273" customFormat="1" ht="20.25" spans="1:4">
      <c r="A104" s="782" t="s">
        <v>2479</v>
      </c>
      <c r="B104" s="777" t="s">
        <v>517</v>
      </c>
      <c r="C104" s="778" t="s">
        <v>2062</v>
      </c>
      <c r="D104" s="778" t="s">
        <v>2062</v>
      </c>
    </row>
    <row r="105" s="273" customFormat="1" ht="20.25" spans="1:4">
      <c r="A105" s="782" t="s">
        <v>2776</v>
      </c>
      <c r="B105" s="777" t="s">
        <v>609</v>
      </c>
      <c r="C105" s="778" t="s">
        <v>2062</v>
      </c>
      <c r="D105" s="778" t="s">
        <v>2062</v>
      </c>
    </row>
    <row r="106" s="273" customFormat="1" ht="20.25" spans="1:4">
      <c r="A106" s="782" t="s">
        <v>2777</v>
      </c>
      <c r="B106" s="777" t="s">
        <v>2605</v>
      </c>
      <c r="C106" s="778" t="s">
        <v>2062</v>
      </c>
      <c r="D106" s="782" t="s">
        <v>2013</v>
      </c>
    </row>
    <row r="107" s="273" customFormat="1" ht="20.25" spans="1:4">
      <c r="A107" s="782" t="s">
        <v>2503</v>
      </c>
      <c r="B107" s="777" t="s">
        <v>625</v>
      </c>
      <c r="C107" s="778" t="s">
        <v>2062</v>
      </c>
      <c r="D107" s="782" t="s">
        <v>2013</v>
      </c>
    </row>
    <row r="108" s="273" customFormat="1" ht="20.25" spans="1:4">
      <c r="A108" s="782" t="s">
        <v>2507</v>
      </c>
      <c r="B108" s="777" t="s">
        <v>645</v>
      </c>
      <c r="C108" s="778" t="s">
        <v>2062</v>
      </c>
      <c r="D108" s="782" t="s">
        <v>2062</v>
      </c>
    </row>
    <row r="109" s="273" customFormat="1" ht="20.25" spans="1:4">
      <c r="A109" s="782" t="s">
        <v>2438</v>
      </c>
      <c r="B109" s="777" t="s">
        <v>515</v>
      </c>
      <c r="C109" s="778" t="s">
        <v>2062</v>
      </c>
      <c r="D109" s="782" t="s">
        <v>2062</v>
      </c>
    </row>
    <row r="110" s="273" customFormat="1" ht="20.25" spans="1:4">
      <c r="A110" s="782" t="s">
        <v>2442</v>
      </c>
      <c r="B110" s="777" t="s">
        <v>1019</v>
      </c>
      <c r="C110" s="778" t="s">
        <v>2062</v>
      </c>
      <c r="D110" s="782" t="s">
        <v>2013</v>
      </c>
    </row>
    <row r="111" s="273" customFormat="1" ht="20.25" spans="1:4">
      <c r="A111" s="782" t="s">
        <v>2173</v>
      </c>
      <c r="B111" s="777" t="s">
        <v>659</v>
      </c>
      <c r="C111" s="778" t="s">
        <v>2062</v>
      </c>
      <c r="D111" s="778" t="s">
        <v>2062</v>
      </c>
    </row>
    <row r="112" s="273" customFormat="1" ht="20.25" spans="1:4">
      <c r="A112" s="782" t="s">
        <v>2451</v>
      </c>
      <c r="B112" s="777" t="s">
        <v>413</v>
      </c>
      <c r="C112" s="778" t="s">
        <v>2062</v>
      </c>
      <c r="D112" s="782" t="s">
        <v>2013</v>
      </c>
    </row>
    <row r="113" s="273" customFormat="1" ht="20.25" spans="1:4">
      <c r="A113" s="782" t="s">
        <v>2457</v>
      </c>
      <c r="B113" s="777" t="s">
        <v>1075</v>
      </c>
      <c r="C113" s="778" t="s">
        <v>2062</v>
      </c>
      <c r="D113" s="782" t="s">
        <v>2013</v>
      </c>
    </row>
    <row r="114" s="273" customFormat="1" ht="20.25" spans="1:4">
      <c r="A114" s="782" t="s">
        <v>2459</v>
      </c>
      <c r="B114" s="777" t="s">
        <v>1090</v>
      </c>
      <c r="C114" s="778" t="s">
        <v>2062</v>
      </c>
      <c r="D114" s="782" t="s">
        <v>2013</v>
      </c>
    </row>
    <row r="115" s="273" customFormat="1" ht="20.25" spans="1:4">
      <c r="A115" s="782" t="s">
        <v>2461</v>
      </c>
      <c r="B115" s="777" t="s">
        <v>352</v>
      </c>
      <c r="C115" s="778" t="s">
        <v>2062</v>
      </c>
      <c r="D115" s="782" t="s">
        <v>2013</v>
      </c>
    </row>
    <row r="116" s="273" customFormat="1" ht="20.25" spans="1:4">
      <c r="A116" s="782" t="s">
        <v>2465</v>
      </c>
      <c r="B116" s="777" t="s">
        <v>493</v>
      </c>
      <c r="C116" s="778" t="s">
        <v>2062</v>
      </c>
      <c r="D116" s="778" t="s">
        <v>2062</v>
      </c>
    </row>
    <row r="117" s="273" customFormat="1" ht="20.25" spans="1:4">
      <c r="A117" s="782" t="s">
        <v>2470</v>
      </c>
      <c r="B117" s="777" t="s">
        <v>359</v>
      </c>
      <c r="C117" s="778" t="s">
        <v>2062</v>
      </c>
      <c r="D117" s="782" t="s">
        <v>2062</v>
      </c>
    </row>
    <row r="118" s="273" customFormat="1" ht="20.25" spans="1:4">
      <c r="A118" s="782" t="s">
        <v>2351</v>
      </c>
      <c r="B118" s="777" t="s">
        <v>728</v>
      </c>
      <c r="C118" s="778" t="s">
        <v>2062</v>
      </c>
      <c r="D118" s="782" t="s">
        <v>2013</v>
      </c>
    </row>
    <row r="119" s="273" customFormat="1" ht="20.25" spans="1:4">
      <c r="A119" s="782" t="s">
        <v>2481</v>
      </c>
      <c r="B119" s="777" t="s">
        <v>730</v>
      </c>
      <c r="C119" s="778" t="s">
        <v>2062</v>
      </c>
      <c r="D119" s="782" t="s">
        <v>2013</v>
      </c>
    </row>
    <row r="120" s="273" customFormat="1" ht="20.25" spans="1:4">
      <c r="A120" s="782" t="s">
        <v>2486</v>
      </c>
      <c r="B120" s="777" t="s">
        <v>1201</v>
      </c>
      <c r="C120" s="778" t="s">
        <v>2062</v>
      </c>
      <c r="D120" s="778" t="s">
        <v>2062</v>
      </c>
    </row>
    <row r="121" s="273" customFormat="1" ht="20.25" spans="1:4">
      <c r="A121" s="782" t="s">
        <v>2491</v>
      </c>
      <c r="B121" s="777" t="s">
        <v>299</v>
      </c>
      <c r="C121" s="778" t="s">
        <v>2062</v>
      </c>
      <c r="D121" s="782" t="s">
        <v>2013</v>
      </c>
    </row>
    <row r="122" s="273" customFormat="1" ht="20.25" spans="1:4">
      <c r="A122" s="782" t="s">
        <v>2353</v>
      </c>
      <c r="B122" s="777" t="s">
        <v>775</v>
      </c>
      <c r="C122" s="778" t="s">
        <v>2062</v>
      </c>
      <c r="D122" s="782" t="s">
        <v>2062</v>
      </c>
    </row>
    <row r="123" s="273" customFormat="1" ht="20.25" spans="1:4">
      <c r="A123" s="782" t="s">
        <v>2499</v>
      </c>
      <c r="B123" s="777" t="s">
        <v>587</v>
      </c>
      <c r="C123" s="778" t="s">
        <v>2062</v>
      </c>
      <c r="D123" s="782" t="s">
        <v>2013</v>
      </c>
    </row>
    <row r="124" s="273" customFormat="1" ht="20.25" spans="1:4">
      <c r="A124" s="782" t="s">
        <v>2501</v>
      </c>
      <c r="B124" s="777" t="s">
        <v>603</v>
      </c>
      <c r="C124" s="778" t="s">
        <v>2062</v>
      </c>
      <c r="D124" s="782" t="s">
        <v>2013</v>
      </c>
    </row>
    <row r="125" s="273" customFormat="1" ht="20.25" spans="1:4">
      <c r="A125" s="782" t="s">
        <v>2778</v>
      </c>
      <c r="B125" s="777" t="s">
        <v>1281</v>
      </c>
      <c r="C125" s="778" t="s">
        <v>2062</v>
      </c>
      <c r="D125" s="782" t="s">
        <v>2013</v>
      </c>
    </row>
    <row r="126" s="273" customFormat="1" ht="20.25" spans="1:4">
      <c r="A126" s="782" t="s">
        <v>2439</v>
      </c>
      <c r="B126" s="777" t="s">
        <v>389</v>
      </c>
      <c r="C126" s="778" t="s">
        <v>2062</v>
      </c>
      <c r="D126" s="782" t="s">
        <v>2013</v>
      </c>
    </row>
    <row r="127" s="273" customFormat="1" ht="20.25" spans="1:4">
      <c r="A127" s="782" t="s">
        <v>2447</v>
      </c>
      <c r="B127" s="777" t="s">
        <v>2779</v>
      </c>
      <c r="C127" s="778" t="s">
        <v>2062</v>
      </c>
      <c r="D127" s="778" t="s">
        <v>2062</v>
      </c>
    </row>
    <row r="128" s="273" customFormat="1" ht="20.25" spans="1:4">
      <c r="A128" s="782" t="s">
        <v>2449</v>
      </c>
      <c r="B128" s="777" t="s">
        <v>405</v>
      </c>
      <c r="C128" s="778" t="s">
        <v>2062</v>
      </c>
      <c r="D128" s="778" t="s">
        <v>2062</v>
      </c>
    </row>
    <row r="129" s="273" customFormat="1" ht="20.25" spans="1:4">
      <c r="A129" s="782" t="s">
        <v>2453</v>
      </c>
      <c r="B129" s="777" t="s">
        <v>421</v>
      </c>
      <c r="C129" s="778" t="s">
        <v>2062</v>
      </c>
      <c r="D129" s="782" t="s">
        <v>2013</v>
      </c>
    </row>
    <row r="130" s="273" customFormat="1" ht="20.25" spans="1:4">
      <c r="A130" s="782" t="s">
        <v>2780</v>
      </c>
      <c r="B130" s="777" t="s">
        <v>685</v>
      </c>
      <c r="C130" s="778" t="s">
        <v>2062</v>
      </c>
      <c r="D130" s="782" t="s">
        <v>2013</v>
      </c>
    </row>
    <row r="131" s="273" customFormat="1" ht="20.25" spans="1:4">
      <c r="A131" s="782" t="s">
        <v>2171</v>
      </c>
      <c r="B131" s="777" t="s">
        <v>338</v>
      </c>
      <c r="C131" s="778" t="s">
        <v>2062</v>
      </c>
      <c r="D131" s="778" t="s">
        <v>2062</v>
      </c>
    </row>
    <row r="132" s="273" customFormat="1" ht="20.25" spans="1:4">
      <c r="A132" s="782" t="s">
        <v>2462</v>
      </c>
      <c r="B132" s="777" t="s">
        <v>477</v>
      </c>
      <c r="C132" s="778" t="s">
        <v>2062</v>
      </c>
      <c r="D132" s="782" t="s">
        <v>2013</v>
      </c>
    </row>
    <row r="133" s="273" customFormat="1" ht="20.25" spans="1:4">
      <c r="A133" s="782" t="s">
        <v>2466</v>
      </c>
      <c r="B133" s="777" t="s">
        <v>483</v>
      </c>
      <c r="C133" s="778" t="s">
        <v>2062</v>
      </c>
      <c r="D133" s="782" t="s">
        <v>2013</v>
      </c>
    </row>
    <row r="134" s="273" customFormat="1" ht="20.25" spans="1:4">
      <c r="A134" s="782" t="s">
        <v>2781</v>
      </c>
      <c r="B134" s="777" t="s">
        <v>1835</v>
      </c>
      <c r="C134" s="778" t="s">
        <v>2062</v>
      </c>
      <c r="D134" s="782" t="s">
        <v>2013</v>
      </c>
    </row>
    <row r="135" s="273" customFormat="1" ht="20.25" spans="1:4">
      <c r="A135" s="782" t="s">
        <v>2350</v>
      </c>
      <c r="B135" s="777" t="s">
        <v>683</v>
      </c>
      <c r="C135" s="778" t="s">
        <v>2062</v>
      </c>
      <c r="D135" s="778" t="s">
        <v>2062</v>
      </c>
    </row>
    <row r="136" s="273" customFormat="1" ht="20.25" spans="1:4">
      <c r="A136" s="782" t="s">
        <v>2473</v>
      </c>
      <c r="B136" s="777" t="s">
        <v>501</v>
      </c>
      <c r="C136" s="778" t="s">
        <v>2062</v>
      </c>
      <c r="D136" s="782" t="s">
        <v>2013</v>
      </c>
    </row>
    <row r="137" s="273" customFormat="1" ht="20.25" spans="1:4">
      <c r="A137" s="782" t="s">
        <v>2476</v>
      </c>
      <c r="B137" s="777" t="s">
        <v>2477</v>
      </c>
      <c r="C137" s="778" t="s">
        <v>2062</v>
      </c>
      <c r="D137" s="778" t="s">
        <v>2062</v>
      </c>
    </row>
    <row r="138" s="273" customFormat="1" ht="20.25" spans="1:4">
      <c r="A138" s="782" t="s">
        <v>2482</v>
      </c>
      <c r="B138" s="777" t="s">
        <v>525</v>
      </c>
      <c r="C138" s="778" t="s">
        <v>2062</v>
      </c>
      <c r="D138" s="782" t="s">
        <v>2013</v>
      </c>
    </row>
    <row r="139" s="273" customFormat="1" ht="20.25" spans="1:4">
      <c r="A139" s="782" t="s">
        <v>2487</v>
      </c>
      <c r="B139" s="777" t="s">
        <v>547</v>
      </c>
      <c r="C139" s="778" t="s">
        <v>2062</v>
      </c>
      <c r="D139" s="778" t="s">
        <v>2062</v>
      </c>
    </row>
    <row r="140" s="273" customFormat="1" ht="20.25" spans="1:4">
      <c r="A140" s="782" t="s">
        <v>2492</v>
      </c>
      <c r="B140" s="777" t="s">
        <v>571</v>
      </c>
      <c r="C140" s="778" t="s">
        <v>2062</v>
      </c>
      <c r="D140" s="778" t="s">
        <v>2062</v>
      </c>
    </row>
    <row r="141" s="273" customFormat="1" ht="20.25" spans="1:4">
      <c r="A141" s="782" t="s">
        <v>2782</v>
      </c>
      <c r="B141" s="777" t="s">
        <v>579</v>
      </c>
      <c r="C141" s="778" t="s">
        <v>2062</v>
      </c>
      <c r="D141" s="782" t="s">
        <v>2013</v>
      </c>
    </row>
    <row r="142" s="273" customFormat="1" ht="20.25" spans="1:4">
      <c r="A142" s="782" t="s">
        <v>2783</v>
      </c>
      <c r="B142" s="777" t="s">
        <v>306</v>
      </c>
      <c r="C142" s="778" t="s">
        <v>2062</v>
      </c>
      <c r="D142" s="778" t="s">
        <v>2062</v>
      </c>
    </row>
    <row r="143" s="273" customFormat="1" ht="20.25" spans="1:4">
      <c r="A143" s="782" t="s">
        <v>2784</v>
      </c>
      <c r="B143" s="777" t="s">
        <v>632</v>
      </c>
      <c r="C143" s="778" t="s">
        <v>2062</v>
      </c>
      <c r="D143" s="782" t="s">
        <v>2013</v>
      </c>
    </row>
    <row r="144" s="273" customFormat="1" ht="20.25" spans="1:4">
      <c r="A144" s="782" t="s">
        <v>2509</v>
      </c>
      <c r="B144" s="777" t="s">
        <v>381</v>
      </c>
      <c r="C144" s="778" t="s">
        <v>2062</v>
      </c>
      <c r="D144" s="782" t="s">
        <v>2013</v>
      </c>
    </row>
    <row r="145" s="273" customFormat="1" ht="20.25" spans="1:4">
      <c r="A145" s="782" t="s">
        <v>2512</v>
      </c>
      <c r="B145" s="777" t="s">
        <v>653</v>
      </c>
      <c r="C145" s="778" t="s">
        <v>2062</v>
      </c>
      <c r="D145" s="782" t="s">
        <v>2013</v>
      </c>
    </row>
    <row r="146" s="273" customFormat="1" ht="20.25" spans="1:4">
      <c r="A146" s="782" t="s">
        <v>2440</v>
      </c>
      <c r="B146" s="777" t="s">
        <v>677</v>
      </c>
      <c r="C146" s="778" t="s">
        <v>2062</v>
      </c>
      <c r="D146" s="782" t="s">
        <v>2013</v>
      </c>
    </row>
    <row r="147" s="273" customFormat="1" ht="20.25" spans="1:4">
      <c r="A147" s="782" t="s">
        <v>2444</v>
      </c>
      <c r="B147" s="777" t="s">
        <v>537</v>
      </c>
      <c r="C147" s="778" t="s">
        <v>2062</v>
      </c>
      <c r="D147" s="782" t="s">
        <v>2062</v>
      </c>
    </row>
    <row r="148" s="273" customFormat="1" ht="20.25" spans="1:4">
      <c r="A148" s="782" t="s">
        <v>2785</v>
      </c>
      <c r="B148" s="777" t="s">
        <v>2455</v>
      </c>
      <c r="C148" s="778" t="s">
        <v>2062</v>
      </c>
      <c r="D148" s="782" t="s">
        <v>2013</v>
      </c>
    </row>
    <row r="149" s="273" customFormat="1" ht="20.25" spans="1:4">
      <c r="A149" s="782" t="s">
        <v>2460</v>
      </c>
      <c r="B149" s="777" t="s">
        <v>344</v>
      </c>
      <c r="C149" s="778" t="s">
        <v>2062</v>
      </c>
      <c r="D149" s="782" t="s">
        <v>2013</v>
      </c>
    </row>
    <row r="150" s="273" customFormat="1" ht="20.25" spans="1:4">
      <c r="A150" s="782" t="s">
        <v>2463</v>
      </c>
      <c r="B150" s="777" t="s">
        <v>485</v>
      </c>
      <c r="C150" s="778" t="s">
        <v>2062</v>
      </c>
      <c r="D150" s="782" t="s">
        <v>2013</v>
      </c>
    </row>
    <row r="151" s="273" customFormat="1" ht="20.25" spans="1:4">
      <c r="A151" s="782" t="s">
        <v>2467</v>
      </c>
      <c r="B151" s="777" t="s">
        <v>717</v>
      </c>
      <c r="C151" s="778" t="s">
        <v>2062</v>
      </c>
      <c r="D151" s="782" t="s">
        <v>2013</v>
      </c>
    </row>
    <row r="152" s="273" customFormat="1" ht="20.25" spans="1:4">
      <c r="A152" s="782" t="s">
        <v>2349</v>
      </c>
      <c r="B152" s="777" t="s">
        <v>675</v>
      </c>
      <c r="C152" s="778" t="s">
        <v>2062</v>
      </c>
      <c r="D152" s="778" t="s">
        <v>2062</v>
      </c>
    </row>
    <row r="153" s="273" customFormat="1" ht="20.25" spans="1:4">
      <c r="A153" s="782" t="s">
        <v>2471</v>
      </c>
      <c r="B153" s="777" t="s">
        <v>1165</v>
      </c>
      <c r="C153" s="778" t="s">
        <v>2062</v>
      </c>
      <c r="D153" s="782" t="s">
        <v>2013</v>
      </c>
    </row>
    <row r="154" s="273" customFormat="1" ht="20.25" spans="1:4">
      <c r="A154" s="782" t="s">
        <v>2474</v>
      </c>
      <c r="B154" s="777" t="s">
        <v>724</v>
      </c>
      <c r="C154" s="778" t="s">
        <v>2062</v>
      </c>
      <c r="D154" s="782" t="s">
        <v>2013</v>
      </c>
    </row>
    <row r="155" s="273" customFormat="1" ht="20.25" spans="1:4">
      <c r="A155" s="782" t="s">
        <v>2478</v>
      </c>
      <c r="B155" s="777" t="s">
        <v>509</v>
      </c>
      <c r="C155" s="778" t="s">
        <v>2062</v>
      </c>
      <c r="D155" s="782" t="s">
        <v>2013</v>
      </c>
    </row>
    <row r="156" s="273" customFormat="1" ht="20.25" spans="1:4">
      <c r="A156" s="782" t="s">
        <v>2483</v>
      </c>
      <c r="B156" s="777" t="s">
        <v>531</v>
      </c>
      <c r="C156" s="778" t="s">
        <v>2062</v>
      </c>
      <c r="D156" s="778" t="s">
        <v>2062</v>
      </c>
    </row>
    <row r="157" s="273" customFormat="1" ht="20.25" spans="1:4">
      <c r="A157" s="782" t="s">
        <v>2488</v>
      </c>
      <c r="B157" s="777" t="s">
        <v>555</v>
      </c>
      <c r="C157" s="778" t="s">
        <v>2062</v>
      </c>
      <c r="D157" s="782" t="s">
        <v>2013</v>
      </c>
    </row>
    <row r="158" s="273" customFormat="1" ht="20.25" spans="1:4">
      <c r="A158" s="782" t="s">
        <v>2786</v>
      </c>
      <c r="B158" s="777" t="s">
        <v>225</v>
      </c>
      <c r="C158" s="778" t="s">
        <v>2062</v>
      </c>
      <c r="D158" s="778" t="s">
        <v>2062</v>
      </c>
    </row>
    <row r="159" s="273" customFormat="1" ht="20.25" spans="1:4">
      <c r="A159" s="782" t="s">
        <v>2480</v>
      </c>
      <c r="B159" s="777" t="s">
        <v>489</v>
      </c>
      <c r="C159" s="778" t="s">
        <v>2062</v>
      </c>
      <c r="D159" s="782" t="s">
        <v>2013</v>
      </c>
    </row>
    <row r="160" s="273" customFormat="1" ht="20.25" spans="1:4">
      <c r="A160" s="782" t="s">
        <v>2352</v>
      </c>
      <c r="B160" s="777" t="s">
        <v>297</v>
      </c>
      <c r="C160" s="778" t="s">
        <v>2062</v>
      </c>
      <c r="D160" s="778" t="s">
        <v>2062</v>
      </c>
    </row>
    <row r="161" s="273" customFormat="1" ht="20.25" spans="1:4">
      <c r="A161" s="782" t="s">
        <v>2500</v>
      </c>
      <c r="B161" s="777" t="s">
        <v>595</v>
      </c>
      <c r="C161" s="778" t="s">
        <v>2062</v>
      </c>
      <c r="D161" s="782" t="s">
        <v>2013</v>
      </c>
    </row>
    <row r="162" s="273" customFormat="1" ht="20.25" spans="1:4">
      <c r="A162" s="782" t="s">
        <v>2490</v>
      </c>
      <c r="B162" s="777" t="s">
        <v>521</v>
      </c>
      <c r="C162" s="778" t="s">
        <v>2062</v>
      </c>
      <c r="D162" s="782" t="s">
        <v>2013</v>
      </c>
    </row>
    <row r="163" s="273" customFormat="1" ht="20.25" spans="1:4">
      <c r="A163" s="782" t="s">
        <v>2787</v>
      </c>
      <c r="B163" s="777" t="s">
        <v>375</v>
      </c>
      <c r="C163" s="778" t="s">
        <v>2062</v>
      </c>
      <c r="D163" s="778" t="s">
        <v>2062</v>
      </c>
    </row>
    <row r="164" s="273" customFormat="1" ht="20.25" spans="1:4">
      <c r="A164" s="782" t="s">
        <v>2172</v>
      </c>
      <c r="B164" s="777" t="s">
        <v>226</v>
      </c>
      <c r="C164" s="778" t="s">
        <v>2062</v>
      </c>
      <c r="D164" s="778" t="s">
        <v>2062</v>
      </c>
    </row>
    <row r="165" s="273" customFormat="1" ht="20.25" spans="1:4">
      <c r="A165" s="782" t="s">
        <v>2510</v>
      </c>
      <c r="B165" s="777" t="s">
        <v>651</v>
      </c>
      <c r="C165" s="778" t="s">
        <v>2062</v>
      </c>
      <c r="D165" s="782" t="s">
        <v>2013</v>
      </c>
    </row>
    <row r="166" s="273" customFormat="1" ht="20.25" spans="1:4">
      <c r="A166" s="782" t="s">
        <v>2506</v>
      </c>
      <c r="B166" s="777" t="s">
        <v>638</v>
      </c>
      <c r="C166" s="778" t="s">
        <v>2062</v>
      </c>
      <c r="D166" s="782" t="s">
        <v>2013</v>
      </c>
    </row>
    <row r="167" s="273" customFormat="1" ht="20.25" spans="1:4">
      <c r="A167" s="782" t="s">
        <v>2788</v>
      </c>
      <c r="B167" s="783" t="s">
        <v>777</v>
      </c>
      <c r="C167" s="778" t="s">
        <v>2062</v>
      </c>
      <c r="D167" s="778" t="s">
        <v>2062</v>
      </c>
    </row>
    <row r="168" s="273" customFormat="1" ht="20.25" spans="1:4">
      <c r="A168" s="782" t="s">
        <v>2513</v>
      </c>
      <c r="B168" s="777" t="s">
        <v>661</v>
      </c>
      <c r="C168" s="778" t="s">
        <v>2062</v>
      </c>
      <c r="D168" s="782" t="s">
        <v>2013</v>
      </c>
    </row>
    <row r="169" s="273" customFormat="1" ht="20.25" spans="1:4">
      <c r="A169" s="782" t="s">
        <v>2789</v>
      </c>
      <c r="B169" s="777" t="s">
        <v>1310</v>
      </c>
      <c r="C169" s="778" t="s">
        <v>2062</v>
      </c>
      <c r="D169" s="782" t="s">
        <v>2013</v>
      </c>
    </row>
    <row r="170" s="273" customFormat="1" ht="20.25" spans="1:4">
      <c r="A170" s="782" t="s">
        <v>2475</v>
      </c>
      <c r="B170" s="777" t="s">
        <v>1174</v>
      </c>
      <c r="C170" s="778" t="s">
        <v>2062</v>
      </c>
      <c r="D170" s="778" t="s">
        <v>2062</v>
      </c>
    </row>
    <row r="171" s="273" customFormat="1" ht="20.25" spans="1:4">
      <c r="A171" s="782" t="s">
        <v>2440</v>
      </c>
      <c r="B171" s="777" t="s">
        <v>673</v>
      </c>
      <c r="C171" s="778" t="s">
        <v>2297</v>
      </c>
      <c r="D171" s="778" t="s">
        <v>2297</v>
      </c>
    </row>
    <row r="172" s="273" customFormat="1" ht="20.25" spans="1:4">
      <c r="A172" s="782" t="s">
        <v>2325</v>
      </c>
      <c r="B172" s="777" t="s">
        <v>649</v>
      </c>
      <c r="C172" s="778" t="s">
        <v>2297</v>
      </c>
      <c r="D172" s="778" t="s">
        <v>2297</v>
      </c>
    </row>
    <row r="173" s="273" customFormat="1" ht="20.25" spans="1:4">
      <c r="A173" s="782" t="s">
        <v>2461</v>
      </c>
      <c r="B173" s="777" t="s">
        <v>705</v>
      </c>
      <c r="C173" s="778" t="s">
        <v>2297</v>
      </c>
      <c r="D173" s="778" t="s">
        <v>2297</v>
      </c>
    </row>
    <row r="174" s="273" customFormat="1" ht="20.25" spans="1:4">
      <c r="A174" s="782" t="s">
        <v>2171</v>
      </c>
      <c r="B174" s="777" t="s">
        <v>657</v>
      </c>
      <c r="C174" s="778" t="s">
        <v>2297</v>
      </c>
      <c r="D174" s="778" t="s">
        <v>2297</v>
      </c>
    </row>
    <row r="175" s="273" customFormat="1" ht="20.25" spans="1:4">
      <c r="A175" s="782" t="s">
        <v>2442</v>
      </c>
      <c r="B175" s="777" t="s">
        <v>665</v>
      </c>
      <c r="C175" s="778" t="s">
        <v>2297</v>
      </c>
      <c r="D175" s="778" t="s">
        <v>2297</v>
      </c>
    </row>
    <row r="176" s="273" customFormat="1" ht="20.25" spans="1:4">
      <c r="A176" s="782" t="s">
        <v>2352</v>
      </c>
      <c r="B176" s="777" t="s">
        <v>689</v>
      </c>
      <c r="C176" s="778" t="s">
        <v>2297</v>
      </c>
      <c r="D176" s="778" t="s">
        <v>2297</v>
      </c>
    </row>
    <row r="177" s="273" customFormat="1" ht="20.25" spans="1:4">
      <c r="A177" s="782" t="s">
        <v>2437</v>
      </c>
      <c r="B177" s="777" t="s">
        <v>342</v>
      </c>
      <c r="C177" s="778" t="s">
        <v>2297</v>
      </c>
      <c r="D177" s="778" t="s">
        <v>2297</v>
      </c>
    </row>
    <row r="178" s="273" customFormat="1" ht="20.25" spans="1:4">
      <c r="A178" s="782" t="s">
        <v>2439</v>
      </c>
      <c r="B178" s="783" t="s">
        <v>295</v>
      </c>
      <c r="C178" s="778" t="s">
        <v>2064</v>
      </c>
      <c r="D178" s="778" t="s">
        <v>2064</v>
      </c>
    </row>
    <row r="179" s="273" customFormat="1" ht="20.25" spans="1:4">
      <c r="A179" s="782" t="s">
        <v>2438</v>
      </c>
      <c r="B179" s="783" t="s">
        <v>726</v>
      </c>
      <c r="C179" s="778" t="s">
        <v>2064</v>
      </c>
      <c r="D179" s="778" t="s">
        <v>2064</v>
      </c>
    </row>
    <row r="180" s="273" customFormat="1" ht="20.25" spans="1:4">
      <c r="A180" s="782" t="s">
        <v>2790</v>
      </c>
      <c r="B180" s="783" t="s">
        <v>336</v>
      </c>
      <c r="C180" s="778" t="s">
        <v>2064</v>
      </c>
      <c r="D180" s="778" t="s">
        <v>2064</v>
      </c>
    </row>
    <row r="181" s="273" customFormat="1" ht="20.25" spans="1:4">
      <c r="A181" s="782" t="s">
        <v>2519</v>
      </c>
      <c r="B181" s="777" t="s">
        <v>713</v>
      </c>
      <c r="C181" s="778" t="s">
        <v>2064</v>
      </c>
      <c r="D181" s="778" t="s">
        <v>2064</v>
      </c>
    </row>
    <row r="182" s="273" customFormat="1" ht="20.25" spans="1:4">
      <c r="A182" s="782" t="s">
        <v>2259</v>
      </c>
      <c r="B182" s="777" t="s">
        <v>720</v>
      </c>
      <c r="C182" s="778" t="s">
        <v>2064</v>
      </c>
      <c r="D182" s="778" t="s">
        <v>2064</v>
      </c>
    </row>
    <row r="183" s="273" customFormat="1" ht="20.25" spans="1:4">
      <c r="A183" s="782" t="s">
        <v>2791</v>
      </c>
      <c r="B183" s="777" t="s">
        <v>2240</v>
      </c>
      <c r="C183" s="778" t="s">
        <v>2064</v>
      </c>
      <c r="D183" s="778" t="s">
        <v>2064</v>
      </c>
    </row>
    <row r="184" s="273" customFormat="1" ht="20.25" spans="1:4">
      <c r="A184" s="782" t="s">
        <v>2792</v>
      </c>
      <c r="B184" s="777" t="s">
        <v>936</v>
      </c>
      <c r="C184" s="778" t="s">
        <v>2064</v>
      </c>
      <c r="D184" s="778" t="s">
        <v>2064</v>
      </c>
    </row>
    <row r="185" s="273" customFormat="1" ht="20.25" spans="1:4">
      <c r="A185" s="782" t="s">
        <v>2520</v>
      </c>
      <c r="B185" s="777" t="s">
        <v>328</v>
      </c>
      <c r="C185" s="778" t="s">
        <v>2064</v>
      </c>
      <c r="D185" s="778" t="s">
        <v>2064</v>
      </c>
    </row>
    <row r="186" s="273" customFormat="1" ht="20.25" spans="1:4">
      <c r="A186" s="782" t="s">
        <v>2517</v>
      </c>
      <c r="B186" s="777" t="s">
        <v>350</v>
      </c>
      <c r="C186" s="778" t="s">
        <v>2064</v>
      </c>
      <c r="D186" s="778" t="s">
        <v>2064</v>
      </c>
    </row>
    <row r="187" s="273" customFormat="1" ht="20.25" spans="1:4">
      <c r="A187" s="782" t="s">
        <v>2518</v>
      </c>
      <c r="B187" s="777" t="s">
        <v>357</v>
      </c>
      <c r="C187" s="778" t="s">
        <v>2064</v>
      </c>
      <c r="D187" s="778" t="s">
        <v>2064</v>
      </c>
    </row>
    <row r="188" s="273" customFormat="1" ht="20.25" spans="1:4">
      <c r="A188" s="782" t="s">
        <v>2514</v>
      </c>
      <c r="B188" s="777" t="s">
        <v>681</v>
      </c>
      <c r="C188" s="778" t="s">
        <v>2064</v>
      </c>
      <c r="D188" s="778" t="s">
        <v>2064</v>
      </c>
    </row>
    <row r="189" s="273" customFormat="1" ht="20.25" spans="1:4">
      <c r="A189" s="782" t="s">
        <v>2793</v>
      </c>
      <c r="B189" s="777" t="s">
        <v>227</v>
      </c>
      <c r="C189" s="778" t="s">
        <v>2065</v>
      </c>
      <c r="D189" s="778" t="s">
        <v>2065</v>
      </c>
    </row>
    <row r="190" s="273" customFormat="1" ht="20.25" spans="1:4">
      <c r="A190" s="782" t="s">
        <v>2794</v>
      </c>
      <c r="B190" s="777" t="s">
        <v>228</v>
      </c>
      <c r="C190" s="778" t="s">
        <v>2065</v>
      </c>
      <c r="D190" s="778" t="s">
        <v>2065</v>
      </c>
    </row>
    <row r="191" s="273" customFormat="1" ht="20.25" spans="1:4">
      <c r="A191" s="782" t="s">
        <v>2532</v>
      </c>
      <c r="B191" s="777" t="s">
        <v>607</v>
      </c>
      <c r="C191" s="778" t="s">
        <v>2066</v>
      </c>
      <c r="D191" s="778" t="s">
        <v>2066</v>
      </c>
    </row>
    <row r="192" s="273" customFormat="1" ht="20.25" spans="1:4">
      <c r="A192" s="782" t="s">
        <v>2531</v>
      </c>
      <c r="B192" s="777" t="s">
        <v>221</v>
      </c>
      <c r="C192" s="778" t="s">
        <v>2067</v>
      </c>
      <c r="D192" s="778" t="s">
        <v>2067</v>
      </c>
    </row>
    <row r="193" s="273" customFormat="1" ht="20.25" spans="1:4">
      <c r="A193" s="782" t="s">
        <v>2247</v>
      </c>
      <c r="B193" s="777" t="s">
        <v>318</v>
      </c>
      <c r="C193" s="778" t="s">
        <v>2068</v>
      </c>
      <c r="D193" s="778" t="s">
        <v>2068</v>
      </c>
    </row>
    <row r="194" s="273" customFormat="1" ht="20.25" spans="1:4">
      <c r="A194" s="782" t="s">
        <v>2529</v>
      </c>
      <c r="B194" s="777" t="s">
        <v>348</v>
      </c>
      <c r="C194" s="778" t="s">
        <v>2069</v>
      </c>
      <c r="D194" s="778" t="s">
        <v>2069</v>
      </c>
    </row>
    <row r="195" s="273" customFormat="1" ht="20.25" spans="1:4">
      <c r="A195" s="782" t="s">
        <v>2528</v>
      </c>
      <c r="B195" s="777" t="s">
        <v>326</v>
      </c>
      <c r="C195" s="778" t="s">
        <v>2070</v>
      </c>
      <c r="D195" s="778" t="s">
        <v>2070</v>
      </c>
    </row>
    <row r="196" s="273" customFormat="1" ht="20.25" spans="1:4">
      <c r="A196" s="782" t="s">
        <v>2525</v>
      </c>
      <c r="B196" s="777" t="s">
        <v>385</v>
      </c>
      <c r="C196" s="778" t="s">
        <v>2071</v>
      </c>
      <c r="D196" s="778" t="s">
        <v>2071</v>
      </c>
    </row>
    <row r="197" s="273" customFormat="1" ht="20.25" spans="1:4">
      <c r="A197" s="782" t="s">
        <v>2241</v>
      </c>
      <c r="B197" s="777" t="s">
        <v>363</v>
      </c>
      <c r="C197" s="778" t="s">
        <v>2072</v>
      </c>
      <c r="D197" s="782" t="s">
        <v>2072</v>
      </c>
    </row>
    <row r="198" s="273" customFormat="1" ht="20.25" spans="1:4">
      <c r="A198" s="782" t="s">
        <v>2527</v>
      </c>
      <c r="B198" s="783" t="s">
        <v>371</v>
      </c>
      <c r="C198" s="778" t="s">
        <v>2072</v>
      </c>
      <c r="D198" s="782" t="s">
        <v>2072</v>
      </c>
    </row>
    <row r="199" s="273" customFormat="1" ht="20.25" spans="1:4">
      <c r="A199" s="782" t="s">
        <v>2267</v>
      </c>
      <c r="B199" s="777" t="s">
        <v>2652</v>
      </c>
      <c r="C199" s="778" t="s">
        <v>2656</v>
      </c>
      <c r="D199" s="778" t="s">
        <v>2656</v>
      </c>
    </row>
    <row r="200" s="273" customFormat="1" ht="20.25" spans="1:4">
      <c r="A200" s="782" t="s">
        <v>2533</v>
      </c>
      <c r="B200" s="777" t="s">
        <v>340</v>
      </c>
      <c r="C200" s="778" t="s">
        <v>2073</v>
      </c>
      <c r="D200" s="778" t="s">
        <v>2073</v>
      </c>
    </row>
    <row r="201" s="273" customFormat="1" ht="20.25" spans="1:4">
      <c r="A201" s="787" t="s">
        <v>2269</v>
      </c>
      <c r="B201" s="777" t="s">
        <v>334</v>
      </c>
      <c r="C201" s="778" t="s">
        <v>2074</v>
      </c>
      <c r="D201" s="778" t="s">
        <v>2074</v>
      </c>
    </row>
    <row r="202" s="273" customFormat="1" ht="20.25" spans="1:4">
      <c r="A202" s="782" t="s">
        <v>2271</v>
      </c>
      <c r="B202" s="777" t="s">
        <v>843</v>
      </c>
      <c r="C202" s="778" t="s">
        <v>2075</v>
      </c>
      <c r="D202" s="778" t="s">
        <v>2075</v>
      </c>
    </row>
    <row r="203" s="273" customFormat="1" ht="20.25" spans="1:4">
      <c r="A203" s="782" t="s">
        <v>2534</v>
      </c>
      <c r="B203" s="777" t="s">
        <v>2308</v>
      </c>
      <c r="C203" s="778">
        <v>1</v>
      </c>
      <c r="D203" s="778">
        <v>1</v>
      </c>
    </row>
    <row r="204" s="273" customFormat="1" ht="20.25" spans="1:4">
      <c r="A204" s="782" t="s">
        <v>2535</v>
      </c>
      <c r="B204" s="777" t="s">
        <v>2795</v>
      </c>
      <c r="C204" s="778">
        <v>2</v>
      </c>
      <c r="D204" s="778">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G14" sqref="G14"/>
    </sheetView>
  </sheetViews>
  <sheetFormatPr defaultColWidth="9" defaultRowHeight="14.25"/>
  <cols>
    <col min="2" max="2" width="48.25" customWidth="1"/>
    <col min="3" max="3" width="12.5" customWidth="1"/>
    <col min="4" max="4" width="10.5" customWidth="1"/>
    <col min="5" max="5" width="12.5" customWidth="1"/>
    <col min="6" max="6" width="18" customWidth="1"/>
    <col min="7" max="7" width="12.5" customWidth="1"/>
    <col min="8" max="8" width="11" customWidth="1"/>
    <col min="9" max="9" width="10.75"/>
  </cols>
  <sheetData>
    <row r="1" ht="33.75" spans="1:10">
      <c r="A1" s="655" t="s">
        <v>95</v>
      </c>
      <c r="B1" s="655"/>
      <c r="C1" s="655"/>
      <c r="D1" s="655"/>
      <c r="E1" s="655"/>
      <c r="F1" s="655"/>
      <c r="G1" s="655"/>
      <c r="H1" s="655"/>
      <c r="I1" s="655"/>
      <c r="J1" s="655"/>
    </row>
    <row r="2" ht="18.75" spans="1:10">
      <c r="A2" s="3" t="s">
        <v>215</v>
      </c>
      <c r="B2" s="3"/>
      <c r="C2" s="3"/>
      <c r="D2" s="3"/>
      <c r="E2" s="3"/>
      <c r="F2" s="3"/>
      <c r="G2" s="3"/>
      <c r="H2" s="3"/>
      <c r="I2" s="3"/>
      <c r="J2" s="3"/>
    </row>
    <row r="3" spans="1:10">
      <c r="A3" s="656"/>
      <c r="B3" s="657" t="s">
        <v>2632</v>
      </c>
      <c r="C3" s="657"/>
      <c r="D3" s="657"/>
      <c r="E3" s="657"/>
      <c r="F3" s="657"/>
      <c r="G3" s="657"/>
      <c r="H3" s="657"/>
      <c r="I3" s="657"/>
      <c r="J3" s="657"/>
    </row>
    <row r="4" ht="33.75" spans="1:10">
      <c r="A4" s="658" t="s">
        <v>2796</v>
      </c>
      <c r="B4" s="659"/>
      <c r="C4" s="659"/>
      <c r="D4" s="659"/>
      <c r="E4" s="659"/>
      <c r="F4" s="659"/>
      <c r="G4" s="659"/>
      <c r="H4" s="660" t="s">
        <v>99</v>
      </c>
      <c r="I4" s="661"/>
      <c r="J4" s="769"/>
    </row>
    <row r="5" ht="16.5" spans="1:10">
      <c r="A5" s="662" t="s">
        <v>760</v>
      </c>
      <c r="B5" s="663" t="s">
        <v>2797</v>
      </c>
      <c r="C5" s="725" t="s">
        <v>2798</v>
      </c>
      <c r="D5" s="725" t="s">
        <v>2799</v>
      </c>
      <c r="E5" s="725" t="s">
        <v>2800</v>
      </c>
      <c r="F5" s="725" t="s">
        <v>2801</v>
      </c>
      <c r="G5" s="726" t="s">
        <v>2802</v>
      </c>
      <c r="H5" s="726" t="s">
        <v>2803</v>
      </c>
      <c r="I5" s="726" t="s">
        <v>1973</v>
      </c>
      <c r="J5" s="684"/>
    </row>
    <row r="6" ht="22.5" spans="1:10">
      <c r="A6" s="667">
        <v>1</v>
      </c>
      <c r="B6" s="727" t="s">
        <v>878</v>
      </c>
      <c r="C6" s="728">
        <v>60.39</v>
      </c>
      <c r="D6" s="728">
        <v>60.26</v>
      </c>
      <c r="E6" s="728">
        <v>60.08</v>
      </c>
      <c r="F6" s="728">
        <v>59.42</v>
      </c>
      <c r="G6" s="729">
        <v>56.72</v>
      </c>
      <c r="H6" s="729">
        <v>56.84</v>
      </c>
      <c r="I6" s="731" t="s">
        <v>255</v>
      </c>
      <c r="J6" s="684"/>
    </row>
    <row r="7" ht="22.5" spans="1:10">
      <c r="A7" s="667">
        <v>2</v>
      </c>
      <c r="B7" s="727" t="s">
        <v>247</v>
      </c>
      <c r="C7" s="728">
        <v>61.45</v>
      </c>
      <c r="D7" s="728">
        <v>61.69</v>
      </c>
      <c r="E7" s="728">
        <v>61.18</v>
      </c>
      <c r="F7" s="728">
        <v>62.08</v>
      </c>
      <c r="G7" s="729">
        <v>56.83</v>
      </c>
      <c r="H7" s="729">
        <v>56.9</v>
      </c>
      <c r="I7" s="731" t="s">
        <v>255</v>
      </c>
      <c r="J7" s="684"/>
    </row>
    <row r="8" ht="20.25" spans="1:10">
      <c r="A8" s="667">
        <v>3</v>
      </c>
      <c r="B8" s="730" t="s">
        <v>227</v>
      </c>
      <c r="C8" s="728">
        <v>62.4</v>
      </c>
      <c r="D8" s="728">
        <v>61.69</v>
      </c>
      <c r="E8" s="728">
        <v>61.18</v>
      </c>
      <c r="F8" s="728">
        <v>62.08</v>
      </c>
      <c r="G8" s="731" t="s">
        <v>255</v>
      </c>
      <c r="H8" s="731" t="s">
        <v>255</v>
      </c>
      <c r="I8" s="731" t="s">
        <v>255</v>
      </c>
      <c r="J8" s="684"/>
    </row>
    <row r="9" ht="20.25" spans="1:10">
      <c r="A9" s="667">
        <v>4</v>
      </c>
      <c r="B9" s="732" t="s">
        <v>228</v>
      </c>
      <c r="C9" s="728">
        <v>62.4</v>
      </c>
      <c r="D9" s="728">
        <v>61.69</v>
      </c>
      <c r="E9" s="728">
        <v>61.18</v>
      </c>
      <c r="F9" s="728">
        <v>62.08</v>
      </c>
      <c r="G9" s="731" t="s">
        <v>255</v>
      </c>
      <c r="H9" s="731" t="s">
        <v>255</v>
      </c>
      <c r="I9" s="731" t="s">
        <v>255</v>
      </c>
      <c r="J9" s="684"/>
    </row>
    <row r="10" ht="20.25" spans="1:10">
      <c r="A10" s="667">
        <v>6</v>
      </c>
      <c r="B10" s="727" t="s">
        <v>627</v>
      </c>
      <c r="C10" s="728">
        <v>61.45</v>
      </c>
      <c r="D10" s="728">
        <v>61.69</v>
      </c>
      <c r="E10" s="728">
        <v>61.18</v>
      </c>
      <c r="F10" s="728">
        <v>62.08</v>
      </c>
      <c r="G10" s="731" t="s">
        <v>255</v>
      </c>
      <c r="H10" s="731" t="s">
        <v>255</v>
      </c>
      <c r="I10" s="731" t="s">
        <v>255</v>
      </c>
      <c r="J10" s="684"/>
    </row>
    <row r="11" ht="18" customHeight="1" spans="1:10">
      <c r="A11" s="667">
        <v>5</v>
      </c>
      <c r="B11" s="732" t="s">
        <v>607</v>
      </c>
      <c r="C11" s="733" t="s">
        <v>255</v>
      </c>
      <c r="D11" s="733" t="s">
        <v>255</v>
      </c>
      <c r="E11" s="733" t="s">
        <v>255</v>
      </c>
      <c r="F11" s="731" t="s">
        <v>255</v>
      </c>
      <c r="G11" s="733" t="s">
        <v>255</v>
      </c>
      <c r="H11" s="733" t="s">
        <v>255</v>
      </c>
      <c r="I11" s="733" t="s">
        <v>255</v>
      </c>
      <c r="J11" s="684"/>
    </row>
    <row r="12" ht="34.5" customHeight="1" spans="1:10">
      <c r="A12" s="667">
        <v>7</v>
      </c>
      <c r="B12" s="734" t="s">
        <v>2804</v>
      </c>
      <c r="C12" s="735">
        <v>51.07</v>
      </c>
      <c r="D12" s="736">
        <v>50.22</v>
      </c>
      <c r="E12" s="737">
        <v>49.7</v>
      </c>
      <c r="F12" s="729">
        <v>48.11</v>
      </c>
      <c r="G12" s="733" t="s">
        <v>255</v>
      </c>
      <c r="H12" s="733" t="s">
        <v>255</v>
      </c>
      <c r="I12" s="733" t="s">
        <v>255</v>
      </c>
      <c r="J12" s="684"/>
    </row>
    <row r="13" ht="18" spans="1:14">
      <c r="A13" s="667">
        <v>8</v>
      </c>
      <c r="B13" s="738" t="s">
        <v>2805</v>
      </c>
      <c r="C13" s="739">
        <v>59.5</v>
      </c>
      <c r="D13" s="739">
        <v>59.5</v>
      </c>
      <c r="E13" s="739">
        <v>59.5</v>
      </c>
      <c r="F13" s="739">
        <v>59.5</v>
      </c>
      <c r="G13" s="733" t="s">
        <v>255</v>
      </c>
      <c r="H13" s="733" t="s">
        <v>255</v>
      </c>
      <c r="I13" s="733" t="s">
        <v>255</v>
      </c>
      <c r="J13" s="684"/>
      <c r="N13" s="7" t="s">
        <v>2806</v>
      </c>
    </row>
    <row r="14" ht="28.5" spans="1:10">
      <c r="A14" s="667">
        <v>9</v>
      </c>
      <c r="B14" s="734" t="s">
        <v>2807</v>
      </c>
      <c r="C14" s="735">
        <v>54.28</v>
      </c>
      <c r="D14" s="736">
        <v>53.74</v>
      </c>
      <c r="E14" s="737">
        <v>53.74</v>
      </c>
      <c r="F14" s="736">
        <v>53.54</v>
      </c>
      <c r="G14" s="733" t="s">
        <v>255</v>
      </c>
      <c r="H14" s="733" t="s">
        <v>255</v>
      </c>
      <c r="I14" s="733" t="s">
        <v>255</v>
      </c>
      <c r="J14" s="684"/>
    </row>
    <row r="15" ht="37.5" customHeight="1" spans="1:10">
      <c r="A15" s="667">
        <v>10</v>
      </c>
      <c r="B15" s="740" t="s">
        <v>2808</v>
      </c>
      <c r="C15" s="735">
        <v>52.87</v>
      </c>
      <c r="D15" s="736">
        <v>51.74</v>
      </c>
      <c r="E15" s="737">
        <v>50.45</v>
      </c>
      <c r="F15" s="736">
        <v>48.81</v>
      </c>
      <c r="G15" s="733" t="s">
        <v>255</v>
      </c>
      <c r="H15" s="733" t="s">
        <v>255</v>
      </c>
      <c r="I15" s="733" t="s">
        <v>255</v>
      </c>
      <c r="J15" s="684"/>
    </row>
    <row r="16" ht="18" spans="1:11">
      <c r="A16" s="667">
        <v>11</v>
      </c>
      <c r="B16" s="741" t="s">
        <v>843</v>
      </c>
      <c r="C16" s="739">
        <v>32.3</v>
      </c>
      <c r="D16" s="739">
        <v>31</v>
      </c>
      <c r="E16" s="739">
        <v>30.4</v>
      </c>
      <c r="F16" s="739">
        <v>29</v>
      </c>
      <c r="G16" s="739">
        <v>27.3</v>
      </c>
      <c r="H16" s="739">
        <v>27.3</v>
      </c>
      <c r="I16" s="733" t="s">
        <v>255</v>
      </c>
      <c r="J16" s="684"/>
      <c r="K16" s="770"/>
    </row>
    <row r="17" ht="18" spans="1:11">
      <c r="A17" s="667">
        <v>12</v>
      </c>
      <c r="B17" s="741" t="s">
        <v>318</v>
      </c>
      <c r="C17" s="739">
        <v>27.8</v>
      </c>
      <c r="D17" s="742">
        <v>26.8</v>
      </c>
      <c r="E17" s="742">
        <v>25.3</v>
      </c>
      <c r="F17" s="739">
        <v>27.9</v>
      </c>
      <c r="G17" s="739">
        <v>26.3</v>
      </c>
      <c r="H17" s="739">
        <v>26.3</v>
      </c>
      <c r="I17" s="733" t="s">
        <v>255</v>
      </c>
      <c r="J17" s="684"/>
      <c r="K17" s="770"/>
    </row>
    <row r="18" ht="18" spans="1:10">
      <c r="A18" s="667">
        <v>13</v>
      </c>
      <c r="B18" s="741" t="s">
        <v>334</v>
      </c>
      <c r="C18" s="742">
        <v>25.8</v>
      </c>
      <c r="D18" s="742">
        <v>24.8</v>
      </c>
      <c r="E18" s="742">
        <v>24.5</v>
      </c>
      <c r="F18" s="742">
        <v>27</v>
      </c>
      <c r="G18" s="742">
        <v>25.5</v>
      </c>
      <c r="H18" s="742">
        <v>25.5</v>
      </c>
      <c r="I18" s="733" t="s">
        <v>255</v>
      </c>
      <c r="J18" s="684"/>
    </row>
    <row r="19" ht="18" spans="1:10">
      <c r="A19" s="667">
        <v>14</v>
      </c>
      <c r="B19" s="743" t="s">
        <v>348</v>
      </c>
      <c r="C19" s="739">
        <v>28</v>
      </c>
      <c r="D19" s="739">
        <v>27</v>
      </c>
      <c r="E19" s="742">
        <v>23.5</v>
      </c>
      <c r="F19" s="742">
        <v>25.3</v>
      </c>
      <c r="G19" s="742">
        <v>23.9</v>
      </c>
      <c r="H19" s="742">
        <v>23.9</v>
      </c>
      <c r="I19" s="733" t="s">
        <v>255</v>
      </c>
      <c r="J19" s="684"/>
    </row>
    <row r="20" ht="18" spans="1:10">
      <c r="A20" s="667">
        <v>15</v>
      </c>
      <c r="B20" s="743" t="s">
        <v>385</v>
      </c>
      <c r="C20" s="742">
        <v>35.2</v>
      </c>
      <c r="D20" s="742">
        <v>34.1</v>
      </c>
      <c r="E20" s="742">
        <v>33.3</v>
      </c>
      <c r="F20" s="742">
        <v>32.2</v>
      </c>
      <c r="G20" s="742">
        <v>31.5</v>
      </c>
      <c r="H20" s="742">
        <v>31.5</v>
      </c>
      <c r="I20" s="733" t="s">
        <v>255</v>
      </c>
      <c r="J20" s="684"/>
    </row>
    <row r="21" ht="18" spans="1:11">
      <c r="A21" s="667">
        <v>16</v>
      </c>
      <c r="B21" s="743" t="s">
        <v>221</v>
      </c>
      <c r="C21" s="744">
        <v>34.4</v>
      </c>
      <c r="D21" s="744">
        <v>32.4</v>
      </c>
      <c r="E21" s="744">
        <v>28.4</v>
      </c>
      <c r="F21" s="744">
        <v>27.3</v>
      </c>
      <c r="G21" s="744">
        <v>26.8</v>
      </c>
      <c r="H21" s="744">
        <v>26.6</v>
      </c>
      <c r="I21" s="733" t="s">
        <v>255</v>
      </c>
      <c r="J21" s="684"/>
      <c r="K21" s="771"/>
    </row>
    <row r="22" ht="18" spans="1:10">
      <c r="A22" s="667">
        <v>17</v>
      </c>
      <c r="B22" s="743" t="s">
        <v>401</v>
      </c>
      <c r="C22" s="745">
        <v>34</v>
      </c>
      <c r="D22" s="745">
        <v>33.5</v>
      </c>
      <c r="E22" s="745">
        <v>31</v>
      </c>
      <c r="F22" s="745">
        <v>30.5</v>
      </c>
      <c r="G22" s="733" t="s">
        <v>255</v>
      </c>
      <c r="H22" s="733" t="s">
        <v>255</v>
      </c>
      <c r="I22" s="733" t="s">
        <v>255</v>
      </c>
      <c r="J22" s="684"/>
    </row>
    <row r="23" ht="18" spans="1:11">
      <c r="A23" s="667">
        <v>18</v>
      </c>
      <c r="B23" s="743" t="s">
        <v>326</v>
      </c>
      <c r="C23" s="739">
        <v>34.2</v>
      </c>
      <c r="D23" s="739">
        <v>33.1</v>
      </c>
      <c r="E23" s="739">
        <v>31.5</v>
      </c>
      <c r="F23" s="742">
        <v>29.2</v>
      </c>
      <c r="G23" s="742">
        <v>28.6</v>
      </c>
      <c r="H23" s="742">
        <v>28.6</v>
      </c>
      <c r="I23" s="733" t="s">
        <v>255</v>
      </c>
      <c r="J23" s="684"/>
      <c r="K23" s="772"/>
    </row>
    <row r="24" ht="51.75" customHeight="1" spans="1:10">
      <c r="A24" s="667">
        <v>19</v>
      </c>
      <c r="B24" s="746" t="s">
        <v>2809</v>
      </c>
      <c r="C24" s="733" t="s">
        <v>255</v>
      </c>
      <c r="D24" s="733" t="s">
        <v>255</v>
      </c>
      <c r="E24" s="733" t="s">
        <v>255</v>
      </c>
      <c r="F24" s="733" t="s">
        <v>255</v>
      </c>
      <c r="G24" s="733" t="s">
        <v>255</v>
      </c>
      <c r="H24" s="733" t="s">
        <v>255</v>
      </c>
      <c r="I24" s="745" t="s">
        <v>2810</v>
      </c>
      <c r="J24" s="684"/>
    </row>
    <row r="25" ht="207.75" customHeight="1" spans="1:10">
      <c r="A25" s="747">
        <v>20</v>
      </c>
      <c r="B25" s="748" t="s">
        <v>2811</v>
      </c>
      <c r="C25" s="735">
        <v>58.83</v>
      </c>
      <c r="D25" s="736">
        <v>58.27</v>
      </c>
      <c r="E25" s="749">
        <v>55.07</v>
      </c>
      <c r="F25" s="736">
        <v>54.93</v>
      </c>
      <c r="G25" s="733" t="s">
        <v>255</v>
      </c>
      <c r="H25" s="733" t="s">
        <v>255</v>
      </c>
      <c r="I25" s="745"/>
      <c r="J25" s="684"/>
    </row>
    <row r="26" ht="18" spans="1:10">
      <c r="A26" s="750">
        <v>20</v>
      </c>
      <c r="B26" s="751" t="s">
        <v>371</v>
      </c>
      <c r="C26" s="739">
        <v>59.5</v>
      </c>
      <c r="D26" s="739">
        <v>59.5</v>
      </c>
      <c r="E26" s="739">
        <v>59.5</v>
      </c>
      <c r="F26" s="739">
        <v>59.5</v>
      </c>
      <c r="G26" s="733" t="s">
        <v>255</v>
      </c>
      <c r="H26" s="733" t="s">
        <v>255</v>
      </c>
      <c r="I26" s="733" t="s">
        <v>255</v>
      </c>
      <c r="J26" s="684"/>
    </row>
    <row r="27" ht="36" customHeight="1" spans="1:10">
      <c r="A27" s="752" t="s">
        <v>2812</v>
      </c>
      <c r="B27" s="753"/>
      <c r="C27" s="753"/>
      <c r="D27" s="753"/>
      <c r="E27" s="753"/>
      <c r="F27" s="753"/>
      <c r="G27" s="753"/>
      <c r="H27" s="753"/>
      <c r="I27" s="753"/>
      <c r="J27" s="684"/>
    </row>
    <row r="28" spans="1:10">
      <c r="A28" s="754" t="s">
        <v>2813</v>
      </c>
      <c r="B28" s="755"/>
      <c r="C28" s="755"/>
      <c r="D28" s="755"/>
      <c r="E28" s="755"/>
      <c r="F28" s="755"/>
      <c r="G28" s="755"/>
      <c r="H28" s="755"/>
      <c r="I28" s="755"/>
      <c r="J28" s="684"/>
    </row>
    <row r="29" ht="36" customHeight="1" spans="1:10">
      <c r="A29" s="756" t="s">
        <v>2814</v>
      </c>
      <c r="B29" s="753"/>
      <c r="C29" s="753"/>
      <c r="D29" s="753"/>
      <c r="E29" s="753"/>
      <c r="F29" s="753"/>
      <c r="G29" s="753"/>
      <c r="H29" s="753"/>
      <c r="I29" s="753"/>
      <c r="J29" s="684"/>
    </row>
    <row r="30" spans="1:10">
      <c r="A30" s="757" t="s">
        <v>2815</v>
      </c>
      <c r="B30" s="758"/>
      <c r="C30" s="758"/>
      <c r="D30" s="758"/>
      <c r="E30" s="758"/>
      <c r="F30" s="758"/>
      <c r="G30" s="758"/>
      <c r="H30" s="758"/>
      <c r="I30" s="758"/>
      <c r="J30" s="684"/>
    </row>
    <row r="31" ht="18" customHeight="1" spans="1:10">
      <c r="A31" s="759" t="s">
        <v>2816</v>
      </c>
      <c r="B31" s="759"/>
      <c r="C31" s="759"/>
      <c r="D31" s="759"/>
      <c r="E31" s="759"/>
      <c r="F31" s="759"/>
      <c r="G31" s="759"/>
      <c r="H31" s="759"/>
      <c r="I31" s="759"/>
      <c r="J31" s="684"/>
    </row>
    <row r="32" ht="15" spans="1:10">
      <c r="A32" s="760" t="s">
        <v>2817</v>
      </c>
      <c r="B32" s="760"/>
      <c r="C32" s="760"/>
      <c r="D32" s="760"/>
      <c r="E32" s="761"/>
      <c r="F32" s="761"/>
      <c r="G32" s="684"/>
      <c r="H32" s="684"/>
      <c r="I32" s="684"/>
      <c r="J32" s="684"/>
    </row>
    <row r="33" ht="16.5" spans="1:10">
      <c r="A33" s="761" t="s">
        <v>2818</v>
      </c>
      <c r="B33" s="761"/>
      <c r="C33" s="761"/>
      <c r="D33" s="761"/>
      <c r="E33" s="761"/>
      <c r="F33" s="761"/>
      <c r="G33" s="684"/>
      <c r="H33" s="684"/>
      <c r="I33" s="684"/>
      <c r="J33" s="684"/>
    </row>
    <row r="34" ht="16.5" spans="1:10">
      <c r="A34" s="762" t="s">
        <v>2819</v>
      </c>
      <c r="B34" s="762"/>
      <c r="C34" s="762"/>
      <c r="D34" s="762"/>
      <c r="E34" s="761"/>
      <c r="F34" s="761"/>
      <c r="G34" s="684"/>
      <c r="H34" s="684"/>
      <c r="I34" s="684"/>
      <c r="J34" s="684"/>
    </row>
    <row r="35" ht="16.5" spans="1:10">
      <c r="A35" s="763" t="s">
        <v>2820</v>
      </c>
      <c r="B35" s="761"/>
      <c r="C35" s="761"/>
      <c r="D35" s="761"/>
      <c r="E35" s="761"/>
      <c r="F35" s="761"/>
      <c r="G35" s="684"/>
      <c r="H35" s="684"/>
      <c r="I35" s="684"/>
      <c r="J35" s="684"/>
    </row>
    <row r="36" ht="33" customHeight="1" spans="1:10">
      <c r="A36" s="764" t="s">
        <v>2821</v>
      </c>
      <c r="B36" s="764"/>
      <c r="C36" s="764"/>
      <c r="D36" s="764"/>
      <c r="E36" s="764"/>
      <c r="F36" s="764"/>
      <c r="G36" s="684"/>
      <c r="H36" s="684"/>
      <c r="I36" s="684"/>
      <c r="J36" s="684"/>
    </row>
    <row r="37" ht="38.25" customHeight="1" spans="1:10">
      <c r="A37" s="765" t="s">
        <v>2822</v>
      </c>
      <c r="B37" s="765"/>
      <c r="C37" s="765"/>
      <c r="D37" s="765"/>
      <c r="E37" s="765"/>
      <c r="F37" s="765"/>
      <c r="G37" s="684"/>
      <c r="H37" s="684"/>
      <c r="I37" s="684"/>
      <c r="J37" s="684"/>
    </row>
    <row r="38" ht="16.5" spans="1:10">
      <c r="A38" s="763" t="s">
        <v>2823</v>
      </c>
      <c r="B38" s="761"/>
      <c r="C38" s="761"/>
      <c r="D38" s="761"/>
      <c r="E38" s="761"/>
      <c r="F38" s="761"/>
      <c r="G38" s="684"/>
      <c r="H38" s="684"/>
      <c r="I38" s="684"/>
      <c r="J38" s="684"/>
    </row>
    <row r="39" ht="16.5" spans="1:10">
      <c r="A39" s="761" t="s">
        <v>2824</v>
      </c>
      <c r="B39" s="761"/>
      <c r="C39" s="761"/>
      <c r="D39" s="761"/>
      <c r="E39" s="761"/>
      <c r="F39" s="761"/>
      <c r="G39" s="684"/>
      <c r="H39" s="684"/>
      <c r="I39" s="684"/>
      <c r="J39" s="684"/>
    </row>
    <row r="40" ht="16.5" spans="1:10">
      <c r="A40" s="761" t="s">
        <v>2825</v>
      </c>
      <c r="B40" s="761"/>
      <c r="C40" s="761"/>
      <c r="D40" s="761"/>
      <c r="E40" s="761"/>
      <c r="F40" s="761"/>
      <c r="G40" s="684"/>
      <c r="H40" s="684"/>
      <c r="I40" s="684"/>
      <c r="J40" s="684"/>
    </row>
    <row r="41" ht="15" spans="1:10">
      <c r="A41" s="761" t="s">
        <v>2826</v>
      </c>
      <c r="B41" s="761"/>
      <c r="C41" s="761"/>
      <c r="D41" s="761"/>
      <c r="E41" s="761"/>
      <c r="F41" s="761"/>
      <c r="G41" s="684"/>
      <c r="H41" s="684"/>
      <c r="I41" s="684"/>
      <c r="J41" s="684"/>
    </row>
    <row r="42" ht="54" customHeight="1" spans="1:10">
      <c r="A42" s="765" t="s">
        <v>2827</v>
      </c>
      <c r="B42" s="765"/>
      <c r="C42" s="765"/>
      <c r="D42" s="765"/>
      <c r="E42" s="765"/>
      <c r="F42" s="765"/>
      <c r="G42" s="684"/>
      <c r="H42" s="684"/>
      <c r="I42" s="684"/>
      <c r="J42" s="684"/>
    </row>
    <row r="43" ht="16.5" spans="1:10">
      <c r="A43" s="761" t="s">
        <v>2828</v>
      </c>
      <c r="B43" s="761"/>
      <c r="C43" s="761"/>
      <c r="D43" s="761"/>
      <c r="E43" s="761"/>
      <c r="F43" s="761"/>
      <c r="G43" s="684"/>
      <c r="H43" s="684"/>
      <c r="I43" s="684"/>
      <c r="J43" s="684"/>
    </row>
    <row r="44" ht="15" spans="1:10">
      <c r="A44" s="763" t="s">
        <v>2829</v>
      </c>
      <c r="B44" s="761"/>
      <c r="C44" s="761"/>
      <c r="D44" s="761"/>
      <c r="E44" s="761"/>
      <c r="F44" s="761"/>
      <c r="G44" s="684"/>
      <c r="H44" s="684"/>
      <c r="I44" s="684"/>
      <c r="J44" s="684"/>
    </row>
    <row r="45" ht="15" spans="1:10">
      <c r="A45" s="762" t="s">
        <v>2830</v>
      </c>
      <c r="B45" s="766"/>
      <c r="C45" s="766"/>
      <c r="D45" s="766"/>
      <c r="E45" s="766"/>
      <c r="F45" s="761"/>
      <c r="G45" s="684"/>
      <c r="H45" s="684"/>
      <c r="I45" s="684"/>
      <c r="J45" s="684"/>
    </row>
    <row r="46" ht="15" spans="1:10">
      <c r="A46" s="762" t="s">
        <v>2831</v>
      </c>
      <c r="B46" s="762"/>
      <c r="C46" s="762"/>
      <c r="D46" s="762"/>
      <c r="E46" s="762"/>
      <c r="F46" s="762"/>
      <c r="G46" s="684"/>
      <c r="H46" s="684"/>
      <c r="I46" s="684"/>
      <c r="J46" s="684"/>
    </row>
    <row r="47" spans="1:8">
      <c r="A47" s="715" t="s">
        <v>2696</v>
      </c>
      <c r="B47" s="767"/>
      <c r="C47" s="768"/>
      <c r="D47" s="768"/>
      <c r="E47" s="768"/>
      <c r="F47" s="768"/>
      <c r="G47" s="768"/>
      <c r="H47" s="767"/>
    </row>
    <row r="48" spans="1:8">
      <c r="A48" s="717" t="s">
        <v>2697</v>
      </c>
      <c r="B48" s="718"/>
      <c r="C48" s="719"/>
      <c r="D48" s="720"/>
      <c r="E48" s="720"/>
      <c r="F48" s="720"/>
      <c r="G48" s="720"/>
      <c r="H48" s="679"/>
    </row>
    <row r="49" spans="1:8">
      <c r="A49" s="721" t="s">
        <v>2698</v>
      </c>
      <c r="B49" s="718"/>
      <c r="C49" s="719"/>
      <c r="D49" s="719"/>
      <c r="E49" s="719"/>
      <c r="F49" s="719"/>
      <c r="G49" s="719"/>
      <c r="H49" s="679"/>
    </row>
    <row r="50" spans="1:8">
      <c r="A50" s="722" t="s">
        <v>2699</v>
      </c>
      <c r="B50" s="718"/>
      <c r="C50" s="720"/>
      <c r="D50" s="720"/>
      <c r="E50" s="720"/>
      <c r="F50" s="720"/>
      <c r="G50" s="720"/>
      <c r="H50" s="679"/>
    </row>
    <row r="51" spans="1:8">
      <c r="A51" s="722" t="s">
        <v>2700</v>
      </c>
      <c r="B51" s="718"/>
      <c r="C51" s="720"/>
      <c r="D51" s="720"/>
      <c r="E51" s="720"/>
      <c r="F51" s="720"/>
      <c r="G51" s="720"/>
      <c r="H51" s="679"/>
    </row>
    <row r="52" spans="1:8">
      <c r="A52" s="722" t="s">
        <v>2701</v>
      </c>
      <c r="B52" s="718"/>
      <c r="C52" s="719"/>
      <c r="D52" s="719"/>
      <c r="E52" s="719"/>
      <c r="F52" s="720"/>
      <c r="G52" s="720"/>
      <c r="H52" s="679"/>
    </row>
    <row r="53" spans="1:8">
      <c r="A53" s="722" t="s">
        <v>2702</v>
      </c>
      <c r="B53" s="718"/>
      <c r="C53" s="719"/>
      <c r="D53" s="719"/>
      <c r="E53" s="719"/>
      <c r="F53" s="720"/>
      <c r="G53" s="720"/>
      <c r="H53" s="679"/>
    </row>
    <row r="54" spans="1:8">
      <c r="A54" s="722" t="s">
        <v>2703</v>
      </c>
      <c r="B54" s="718"/>
      <c r="C54" s="719"/>
      <c r="D54" s="719"/>
      <c r="E54" s="719"/>
      <c r="F54" s="720"/>
      <c r="G54" s="720"/>
      <c r="H54" s="679"/>
    </row>
    <row r="55" spans="1:8">
      <c r="A55" s="676" t="s">
        <v>2704</v>
      </c>
      <c r="B55" s="677"/>
      <c r="C55" s="678"/>
      <c r="D55" s="678"/>
      <c r="E55" s="678"/>
      <c r="F55" s="678"/>
      <c r="G55" s="678"/>
      <c r="H55" s="679"/>
    </row>
    <row r="56" spans="1:8">
      <c r="A56" s="680" t="s">
        <v>2832</v>
      </c>
      <c r="B56" s="681"/>
      <c r="C56" s="682"/>
      <c r="D56" s="682"/>
      <c r="E56" s="682"/>
      <c r="F56" s="682"/>
      <c r="G56" s="682"/>
      <c r="H56" s="681"/>
    </row>
    <row r="57" spans="1:1">
      <c r="A57" t="s">
        <v>2833</v>
      </c>
    </row>
    <row r="58" ht="54.75" customHeight="1" spans="1:23">
      <c r="A58" s="100" t="s">
        <v>2306</v>
      </c>
      <c r="B58" s="101"/>
      <c r="C58" s="101"/>
      <c r="D58" s="101"/>
      <c r="E58" s="101"/>
      <c r="F58" s="101"/>
      <c r="G58" s="101"/>
      <c r="H58" s="101"/>
      <c r="I58" s="101"/>
      <c r="J58" s="101"/>
      <c r="K58" s="101"/>
      <c r="L58" s="101"/>
      <c r="M58" s="101"/>
      <c r="N58" s="101"/>
      <c r="O58" s="101"/>
      <c r="P58" s="101"/>
      <c r="Q58" s="101"/>
      <c r="R58" s="101"/>
      <c r="S58" s="101"/>
      <c r="T58" s="101"/>
      <c r="U58" s="101"/>
      <c r="V58" s="101"/>
      <c r="W58" s="101"/>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2"/>
  <sheetViews>
    <sheetView topLeftCell="A25" workbookViewId="0">
      <selection activeCell="X57" sqref="X57"/>
    </sheetView>
  </sheetViews>
  <sheetFormatPr defaultColWidth="9" defaultRowHeight="14.25"/>
  <cols>
    <col min="2" max="2" width="10.125" customWidth="1"/>
    <col min="3" max="3" width="9.875" customWidth="1"/>
  </cols>
  <sheetData>
    <row r="1" ht="33.75" spans="1:10">
      <c r="A1" s="655" t="s">
        <v>95</v>
      </c>
      <c r="B1" s="655"/>
      <c r="C1" s="655"/>
      <c r="D1" s="655"/>
      <c r="E1" s="655"/>
      <c r="F1" s="655"/>
      <c r="G1" s="655"/>
      <c r="H1" s="655"/>
      <c r="I1" s="655"/>
      <c r="J1" s="655"/>
    </row>
    <row r="2" ht="18.75" spans="1:10">
      <c r="A2" s="3" t="s">
        <v>215</v>
      </c>
      <c r="B2" s="3"/>
      <c r="C2" s="3"/>
      <c r="D2" s="3"/>
      <c r="E2" s="3"/>
      <c r="F2" s="3"/>
      <c r="G2" s="3"/>
      <c r="H2" s="3"/>
      <c r="I2" s="3"/>
      <c r="J2" s="3"/>
    </row>
    <row r="3" spans="1:10">
      <c r="A3" s="656"/>
      <c r="B3" s="657" t="s">
        <v>2632</v>
      </c>
      <c r="C3" s="657"/>
      <c r="D3" s="657"/>
      <c r="E3" s="657"/>
      <c r="F3" s="657"/>
      <c r="G3" s="657"/>
      <c r="H3" s="657"/>
      <c r="I3" s="657"/>
      <c r="J3" s="657"/>
    </row>
    <row r="4" ht="27" spans="4:24">
      <c r="D4" s="207" t="s">
        <v>2834</v>
      </c>
      <c r="X4" s="703"/>
    </row>
    <row r="5" ht="18.75" spans="2:23">
      <c r="B5" s="688" t="s">
        <v>1469</v>
      </c>
      <c r="C5" s="688" t="s">
        <v>1574</v>
      </c>
      <c r="D5" s="688" t="s">
        <v>2655</v>
      </c>
      <c r="E5" s="688" t="s">
        <v>2058</v>
      </c>
      <c r="F5" s="688" t="s">
        <v>2059</v>
      </c>
      <c r="G5" s="688" t="s">
        <v>2060</v>
      </c>
      <c r="H5" s="688" t="s">
        <v>2061</v>
      </c>
      <c r="I5" s="688" t="s">
        <v>2062</v>
      </c>
      <c r="J5" s="688" t="s">
        <v>2297</v>
      </c>
      <c r="K5" s="688" t="s">
        <v>2064</v>
      </c>
      <c r="L5" s="688" t="s">
        <v>2065</v>
      </c>
      <c r="M5" s="688" t="s">
        <v>2066</v>
      </c>
      <c r="N5" s="688" t="s">
        <v>2067</v>
      </c>
      <c r="O5" s="688" t="s">
        <v>2068</v>
      </c>
      <c r="P5" s="688" t="s">
        <v>2069</v>
      </c>
      <c r="Q5" s="688" t="s">
        <v>2070</v>
      </c>
      <c r="R5" s="688" t="s">
        <v>2071</v>
      </c>
      <c r="S5" s="688" t="s">
        <v>2072</v>
      </c>
      <c r="T5" s="688" t="s">
        <v>2656</v>
      </c>
      <c r="U5" s="688" t="s">
        <v>2073</v>
      </c>
      <c r="V5" s="688" t="s">
        <v>2074</v>
      </c>
      <c r="W5" s="688" t="s">
        <v>2075</v>
      </c>
    </row>
    <row r="6" ht="25.5" customHeight="1" spans="1:23">
      <c r="A6" s="82" t="s">
        <v>798</v>
      </c>
      <c r="B6" s="689" t="s">
        <v>2309</v>
      </c>
      <c r="C6" s="689" t="s">
        <v>2317</v>
      </c>
      <c r="D6" s="689" t="s">
        <v>867</v>
      </c>
      <c r="E6" s="689" t="s">
        <v>1198</v>
      </c>
      <c r="F6" s="689" t="s">
        <v>2835</v>
      </c>
      <c r="G6" s="689" t="s">
        <v>2836</v>
      </c>
      <c r="H6" s="689" t="s">
        <v>2837</v>
      </c>
      <c r="I6" s="689" t="s">
        <v>2838</v>
      </c>
      <c r="J6" s="689" t="s">
        <v>2839</v>
      </c>
      <c r="K6" s="689" t="s">
        <v>2840</v>
      </c>
      <c r="L6" s="689" t="s">
        <v>2841</v>
      </c>
      <c r="M6" s="689" t="s">
        <v>916</v>
      </c>
      <c r="N6" s="689" t="s">
        <v>871</v>
      </c>
      <c r="O6" s="689" t="s">
        <v>858</v>
      </c>
      <c r="P6" s="689" t="s">
        <v>865</v>
      </c>
      <c r="Q6" s="689" t="s">
        <v>860</v>
      </c>
      <c r="R6" s="689" t="s">
        <v>853</v>
      </c>
      <c r="S6" s="689" t="s">
        <v>2842</v>
      </c>
      <c r="T6" s="689" t="s">
        <v>2843</v>
      </c>
      <c r="U6" s="689" t="s">
        <v>845</v>
      </c>
      <c r="V6" s="689" t="s">
        <v>863</v>
      </c>
      <c r="W6" s="689" t="s">
        <v>842</v>
      </c>
    </row>
    <row r="7" spans="1:23">
      <c r="A7" s="690">
        <v>0.5</v>
      </c>
      <c r="B7" s="691">
        <v>136.9307205</v>
      </c>
      <c r="C7" s="691">
        <v>137.596851</v>
      </c>
      <c r="D7" s="691">
        <v>127.61658</v>
      </c>
      <c r="E7" s="691">
        <v>215.0316</v>
      </c>
      <c r="F7" s="691">
        <v>143.720577</v>
      </c>
      <c r="G7" s="691">
        <v>119.9151765</v>
      </c>
      <c r="H7" s="691">
        <v>234.501309</v>
      </c>
      <c r="I7" s="691">
        <v>121.1071995</v>
      </c>
      <c r="J7" s="691">
        <v>105.926436</v>
      </c>
      <c r="K7" s="691">
        <v>118.804959</v>
      </c>
      <c r="L7" s="691">
        <v>153.443745</v>
      </c>
      <c r="M7" s="691" t="s">
        <v>255</v>
      </c>
      <c r="N7" s="691">
        <v>99.849456</v>
      </c>
      <c r="O7" s="691">
        <v>80.6017905</v>
      </c>
      <c r="P7" s="691">
        <v>86.7255165</v>
      </c>
      <c r="Q7" s="691">
        <v>96.2383275</v>
      </c>
      <c r="R7" s="691">
        <v>138.555144</v>
      </c>
      <c r="S7" s="691">
        <v>158.445567</v>
      </c>
      <c r="T7" s="691">
        <v>51.9698655</v>
      </c>
      <c r="U7" s="691">
        <v>76.803678</v>
      </c>
      <c r="V7" s="691">
        <v>83.6636535</v>
      </c>
      <c r="W7" s="691">
        <v>96.226641</v>
      </c>
    </row>
    <row r="8" spans="1:23">
      <c r="A8" s="690">
        <v>1</v>
      </c>
      <c r="B8" s="691">
        <v>164.242071</v>
      </c>
      <c r="C8" s="691">
        <v>164.966634</v>
      </c>
      <c r="D8" s="691">
        <v>131.239395</v>
      </c>
      <c r="E8" s="691">
        <v>264.1149</v>
      </c>
      <c r="F8" s="691">
        <v>181.4796585</v>
      </c>
      <c r="G8" s="691">
        <v>141.0443685</v>
      </c>
      <c r="H8" s="691">
        <v>281.925126</v>
      </c>
      <c r="I8" s="691">
        <v>142.6804785</v>
      </c>
      <c r="J8" s="691">
        <v>119.1906135</v>
      </c>
      <c r="K8" s="691">
        <v>136.521693</v>
      </c>
      <c r="L8" s="691">
        <v>199.9910745</v>
      </c>
      <c r="M8" s="691" t="s">
        <v>255</v>
      </c>
      <c r="N8" s="691">
        <v>123.082218</v>
      </c>
      <c r="O8" s="691">
        <v>98.8794765</v>
      </c>
      <c r="P8" s="691">
        <v>104.103342</v>
      </c>
      <c r="Q8" s="691">
        <v>110.928258</v>
      </c>
      <c r="R8" s="691">
        <v>127.7217585</v>
      </c>
      <c r="S8" s="691">
        <v>175.601349</v>
      </c>
      <c r="T8" s="691">
        <v>56.305557</v>
      </c>
      <c r="U8" s="691">
        <v>113.055201</v>
      </c>
      <c r="V8" s="691">
        <v>109.011672</v>
      </c>
      <c r="W8" s="691">
        <v>113.055201</v>
      </c>
    </row>
    <row r="9" spans="1:23">
      <c r="A9" s="690">
        <v>1.5</v>
      </c>
      <c r="B9" s="691">
        <v>196.6066641</v>
      </c>
      <c r="C9" s="691">
        <v>197.5579452</v>
      </c>
      <c r="D9" s="691">
        <v>158.05406925</v>
      </c>
      <c r="E9" s="691">
        <v>331.66287</v>
      </c>
      <c r="F9" s="691">
        <v>236.85613875</v>
      </c>
      <c r="G9" s="691">
        <v>164.6487612</v>
      </c>
      <c r="H9" s="691">
        <v>365.04769455</v>
      </c>
      <c r="I9" s="691">
        <v>166.859847</v>
      </c>
      <c r="J9" s="691">
        <v>131.9452596</v>
      </c>
      <c r="K9" s="691">
        <v>155.7787077</v>
      </c>
      <c r="L9" s="691">
        <v>262.4507424</v>
      </c>
      <c r="M9" s="691" t="s">
        <v>255</v>
      </c>
      <c r="N9" s="691">
        <v>151.2794052</v>
      </c>
      <c r="O9" s="691">
        <v>116.04343905</v>
      </c>
      <c r="P9" s="691">
        <v>122.83095825</v>
      </c>
      <c r="Q9" s="691">
        <v>132.11237655</v>
      </c>
      <c r="R9" s="691">
        <v>154.004697</v>
      </c>
      <c r="S9" s="691">
        <v>229.09162815</v>
      </c>
      <c r="T9" s="691">
        <v>60.07211595</v>
      </c>
      <c r="U9" s="691">
        <v>134.45201385</v>
      </c>
      <c r="V9" s="691">
        <v>129.20711265</v>
      </c>
      <c r="W9" s="691">
        <v>134.45201385</v>
      </c>
    </row>
    <row r="10" spans="1:23">
      <c r="A10" s="690">
        <v>2</v>
      </c>
      <c r="B10" s="691">
        <v>225.3764898</v>
      </c>
      <c r="C10" s="691">
        <v>226.26349515</v>
      </c>
      <c r="D10" s="691">
        <v>184.599954</v>
      </c>
      <c r="E10" s="691">
        <v>385.6545</v>
      </c>
      <c r="F10" s="691">
        <v>286.9526583</v>
      </c>
      <c r="G10" s="691">
        <v>186.9910119</v>
      </c>
      <c r="H10" s="691">
        <v>432.8329005</v>
      </c>
      <c r="I10" s="691">
        <v>189.6391728</v>
      </c>
      <c r="J10" s="691">
        <v>145.4945877</v>
      </c>
      <c r="K10" s="691">
        <v>174.17442735</v>
      </c>
      <c r="L10" s="691">
        <v>317.7535977</v>
      </c>
      <c r="M10" s="691" t="s">
        <v>255</v>
      </c>
      <c r="N10" s="691">
        <v>180.0235206</v>
      </c>
      <c r="O10" s="691">
        <v>136.1874591</v>
      </c>
      <c r="P10" s="691">
        <v>144.0033903</v>
      </c>
      <c r="Q10" s="691">
        <v>155.0588193</v>
      </c>
      <c r="R10" s="691">
        <v>180.3577545</v>
      </c>
      <c r="S10" s="691">
        <v>277.8769224</v>
      </c>
      <c r="T10" s="691">
        <v>71.05041405</v>
      </c>
      <c r="U10" s="691">
        <v>157.3984566</v>
      </c>
      <c r="V10" s="691">
        <v>151.3565361</v>
      </c>
      <c r="W10" s="691">
        <v>157.3984566</v>
      </c>
    </row>
    <row r="11" spans="1:23">
      <c r="A11" s="690">
        <v>2.5</v>
      </c>
      <c r="B11" s="691">
        <v>249.5441718</v>
      </c>
      <c r="C11" s="691">
        <v>251.09964495</v>
      </c>
      <c r="D11" s="691">
        <v>176.4240786</v>
      </c>
      <c r="E11" s="691">
        <v>439.64613</v>
      </c>
      <c r="F11" s="691">
        <v>320.7359925</v>
      </c>
      <c r="G11" s="691">
        <v>210.2845437</v>
      </c>
      <c r="H11" s="691">
        <v>468.2359836</v>
      </c>
      <c r="I11" s="691">
        <v>213.79399965</v>
      </c>
      <c r="J11" s="691">
        <v>156.92281605</v>
      </c>
      <c r="K11" s="691">
        <v>191.73456225</v>
      </c>
      <c r="L11" s="691">
        <v>363.286539</v>
      </c>
      <c r="M11" s="691" t="s">
        <v>255</v>
      </c>
      <c r="N11" s="691">
        <v>192.570147</v>
      </c>
      <c r="O11" s="691">
        <v>146.4715791</v>
      </c>
      <c r="P11" s="691">
        <v>156.02295555</v>
      </c>
      <c r="Q11" s="691">
        <v>160.57367865</v>
      </c>
      <c r="R11" s="691">
        <v>173.17172565</v>
      </c>
      <c r="S11" s="691">
        <v>305.438364</v>
      </c>
      <c r="T11" s="691">
        <v>91.4515371</v>
      </c>
      <c r="U11" s="691">
        <v>167.48974935</v>
      </c>
      <c r="V11" s="691">
        <v>157.25704995</v>
      </c>
      <c r="W11" s="691">
        <v>174.572937</v>
      </c>
    </row>
    <row r="12" spans="1:23">
      <c r="A12" s="690">
        <v>3</v>
      </c>
      <c r="B12" s="691">
        <v>283.26252906</v>
      </c>
      <c r="C12" s="691">
        <v>284.6761281</v>
      </c>
      <c r="D12" s="691">
        <v>196.30094526</v>
      </c>
      <c r="E12" s="691">
        <v>485.92467</v>
      </c>
      <c r="F12" s="691">
        <v>359.23085604</v>
      </c>
      <c r="G12" s="691">
        <v>236.651625</v>
      </c>
      <c r="H12" s="691">
        <v>524.34427248</v>
      </c>
      <c r="I12" s="691">
        <v>239.46620166</v>
      </c>
      <c r="J12" s="691">
        <v>176.93968698</v>
      </c>
      <c r="K12" s="691">
        <v>215.8893891</v>
      </c>
      <c r="L12" s="691">
        <v>410.3223642</v>
      </c>
      <c r="M12" s="691" t="s">
        <v>255</v>
      </c>
      <c r="N12" s="691">
        <v>212.039856</v>
      </c>
      <c r="O12" s="691">
        <v>163.2580677</v>
      </c>
      <c r="P12" s="691">
        <v>173.7969534</v>
      </c>
      <c r="Q12" s="691">
        <v>178.56785016</v>
      </c>
      <c r="R12" s="691">
        <v>192.45141216</v>
      </c>
      <c r="S12" s="691">
        <v>342.28028898</v>
      </c>
      <c r="T12" s="691">
        <v>101.18592414</v>
      </c>
      <c r="U12" s="691">
        <v>186.45623766</v>
      </c>
      <c r="V12" s="691">
        <v>175.14744534</v>
      </c>
      <c r="W12" s="691">
        <v>194.26889664</v>
      </c>
    </row>
    <row r="13" spans="1:23">
      <c r="A13" s="690">
        <v>3.5</v>
      </c>
      <c r="B13" s="691">
        <v>321.5306745</v>
      </c>
      <c r="C13" s="691">
        <v>322.83068076</v>
      </c>
      <c r="D13" s="691">
        <v>219.39814386</v>
      </c>
      <c r="E13" s="691">
        <v>540.196776</v>
      </c>
      <c r="F13" s="691">
        <v>403.55728308</v>
      </c>
      <c r="G13" s="691">
        <v>266.84206164</v>
      </c>
      <c r="H13" s="691">
        <v>588.96594288</v>
      </c>
      <c r="I13" s="691">
        <v>269.01294588</v>
      </c>
      <c r="J13" s="691">
        <v>199.80970002</v>
      </c>
      <c r="K13" s="691">
        <v>243.54292032</v>
      </c>
      <c r="L13" s="691">
        <v>463.9633992</v>
      </c>
      <c r="M13" s="691" t="s">
        <v>255</v>
      </c>
      <c r="N13" s="691">
        <v>235.0108404</v>
      </c>
      <c r="O13" s="691">
        <v>182.72029734</v>
      </c>
      <c r="P13" s="691">
        <v>194.40773226</v>
      </c>
      <c r="Q13" s="691">
        <v>199.49416452</v>
      </c>
      <c r="R13" s="691">
        <v>214.86705408</v>
      </c>
      <c r="S13" s="691">
        <v>384.68826018</v>
      </c>
      <c r="T13" s="691">
        <v>112.59568782</v>
      </c>
      <c r="U13" s="691">
        <v>208.45537272</v>
      </c>
      <c r="V13" s="691">
        <v>195.90968124</v>
      </c>
      <c r="W13" s="691">
        <v>217.12628826</v>
      </c>
    </row>
    <row r="14" spans="1:23">
      <c r="A14" s="690">
        <v>4</v>
      </c>
      <c r="B14" s="691">
        <v>357.40075014</v>
      </c>
      <c r="C14" s="691">
        <v>360.17746254</v>
      </c>
      <c r="D14" s="691">
        <v>219.1709583</v>
      </c>
      <c r="E14" s="691">
        <v>594.468882</v>
      </c>
      <c r="F14" s="691">
        <v>477.89744688</v>
      </c>
      <c r="G14" s="691">
        <v>278.7440607</v>
      </c>
      <c r="H14" s="691">
        <v>678.401325</v>
      </c>
      <c r="I14" s="691">
        <v>291.54218058</v>
      </c>
      <c r="J14" s="691">
        <v>223.51272678</v>
      </c>
      <c r="K14" s="691">
        <v>248.86915956</v>
      </c>
      <c r="L14" s="691">
        <v>510.68789604</v>
      </c>
      <c r="M14" s="691" t="s">
        <v>255</v>
      </c>
      <c r="N14" s="691">
        <v>247.379832</v>
      </c>
      <c r="O14" s="691">
        <v>196.06113828</v>
      </c>
      <c r="P14" s="691">
        <v>208.80877248</v>
      </c>
      <c r="Q14" s="691">
        <v>208.66993686</v>
      </c>
      <c r="R14" s="691">
        <v>214.8165684</v>
      </c>
      <c r="S14" s="691">
        <v>418.82920128</v>
      </c>
      <c r="T14" s="691">
        <v>139.56766236</v>
      </c>
      <c r="U14" s="691">
        <v>221.85932076</v>
      </c>
      <c r="V14" s="691">
        <v>206.30973132</v>
      </c>
      <c r="W14" s="691">
        <v>236.15938962</v>
      </c>
    </row>
    <row r="15" spans="1:23">
      <c r="A15" s="690">
        <v>4.5</v>
      </c>
      <c r="B15" s="691">
        <v>395.4290886</v>
      </c>
      <c r="C15" s="691">
        <v>398.25628668</v>
      </c>
      <c r="D15" s="691">
        <v>240.14775834</v>
      </c>
      <c r="E15" s="691">
        <v>648.740988</v>
      </c>
      <c r="F15" s="691">
        <v>525.01320774</v>
      </c>
      <c r="G15" s="691">
        <v>307.12963428</v>
      </c>
      <c r="H15" s="691">
        <v>745.37057952</v>
      </c>
      <c r="I15" s="691">
        <v>320.43261096</v>
      </c>
      <c r="J15" s="691">
        <v>246.47108976</v>
      </c>
      <c r="K15" s="691">
        <v>274.31394228</v>
      </c>
      <c r="L15" s="691">
        <v>563.64737436</v>
      </c>
      <c r="M15" s="691" t="s">
        <v>255</v>
      </c>
      <c r="N15" s="691">
        <v>269.467317</v>
      </c>
      <c r="O15" s="691">
        <v>214.95540402</v>
      </c>
      <c r="P15" s="691">
        <v>228.85158744</v>
      </c>
      <c r="Q15" s="691">
        <v>228.53605194</v>
      </c>
      <c r="R15" s="691">
        <v>235.23802596</v>
      </c>
      <c r="S15" s="691">
        <v>460.46726586</v>
      </c>
      <c r="T15" s="691">
        <v>152.20170378</v>
      </c>
      <c r="U15" s="691">
        <v>243.0885492</v>
      </c>
      <c r="V15" s="691">
        <v>226.15060356</v>
      </c>
      <c r="W15" s="691">
        <v>258.6760029</v>
      </c>
    </row>
    <row r="16" spans="1:23">
      <c r="A16" s="690">
        <v>5</v>
      </c>
      <c r="B16" s="691">
        <v>433.45742706</v>
      </c>
      <c r="C16" s="691">
        <v>436.33511082</v>
      </c>
      <c r="D16" s="691">
        <v>261.1371798</v>
      </c>
      <c r="E16" s="691">
        <v>703.013094</v>
      </c>
      <c r="F16" s="691">
        <v>572.11634718</v>
      </c>
      <c r="G16" s="691">
        <v>335.52782928</v>
      </c>
      <c r="H16" s="691">
        <v>812.33983404</v>
      </c>
      <c r="I16" s="691">
        <v>349.31041992</v>
      </c>
      <c r="J16" s="691">
        <v>269.41683132</v>
      </c>
      <c r="K16" s="691">
        <v>299.758725</v>
      </c>
      <c r="L16" s="691">
        <v>616.60685268</v>
      </c>
      <c r="M16" s="691" t="s">
        <v>255</v>
      </c>
      <c r="N16" s="691">
        <v>291.554802</v>
      </c>
      <c r="O16" s="691">
        <v>233.86229118</v>
      </c>
      <c r="P16" s="691">
        <v>248.90702382</v>
      </c>
      <c r="Q16" s="691">
        <v>248.41478844</v>
      </c>
      <c r="R16" s="691">
        <v>255.65948352</v>
      </c>
      <c r="S16" s="691">
        <v>502.10533044</v>
      </c>
      <c r="T16" s="691">
        <v>164.82312378</v>
      </c>
      <c r="U16" s="691">
        <v>264.31777764</v>
      </c>
      <c r="V16" s="691">
        <v>245.96623296</v>
      </c>
      <c r="W16" s="691">
        <v>281.19261618</v>
      </c>
    </row>
    <row r="17" spans="1:23">
      <c r="A17" s="690">
        <v>5.5</v>
      </c>
      <c r="B17" s="691">
        <v>492.05868012</v>
      </c>
      <c r="C17" s="691">
        <v>495.30238506</v>
      </c>
      <c r="D17" s="691">
        <v>252.0497574</v>
      </c>
      <c r="E17" s="691">
        <v>755.391987</v>
      </c>
      <c r="F17" s="691">
        <v>662.1196932</v>
      </c>
      <c r="G17" s="691">
        <v>364.77165942</v>
      </c>
      <c r="H17" s="691">
        <v>939.32394066</v>
      </c>
      <c r="I17" s="691">
        <v>406.95244506</v>
      </c>
      <c r="J17" s="691">
        <v>313.62966558</v>
      </c>
      <c r="K17" s="691">
        <v>340.81620426</v>
      </c>
      <c r="L17" s="691">
        <v>658.74977406</v>
      </c>
      <c r="M17" s="691" t="s">
        <v>255</v>
      </c>
      <c r="N17" s="691">
        <v>308.26556208</v>
      </c>
      <c r="O17" s="691">
        <v>239.18853042</v>
      </c>
      <c r="P17" s="691">
        <v>252.0497574</v>
      </c>
      <c r="Q17" s="691">
        <v>255.54589074</v>
      </c>
      <c r="R17" s="691">
        <v>266.85468306</v>
      </c>
      <c r="S17" s="691">
        <v>543.44048094</v>
      </c>
      <c r="T17" s="691">
        <v>197.10871614</v>
      </c>
      <c r="U17" s="691">
        <v>279.8799885</v>
      </c>
      <c r="V17" s="691">
        <v>252.0497574</v>
      </c>
      <c r="W17" s="691">
        <v>252.0497574</v>
      </c>
    </row>
    <row r="18" spans="1:23">
      <c r="A18" s="690">
        <v>6</v>
      </c>
      <c r="B18" s="691">
        <v>532.67440968</v>
      </c>
      <c r="C18" s="691">
        <v>535.79190042</v>
      </c>
      <c r="D18" s="691">
        <v>270.3508164</v>
      </c>
      <c r="E18" s="691">
        <v>807.77088</v>
      </c>
      <c r="F18" s="691">
        <v>711.9743022</v>
      </c>
      <c r="G18" s="691">
        <v>391.0115916</v>
      </c>
      <c r="H18" s="691">
        <v>1008.50194368</v>
      </c>
      <c r="I18" s="691">
        <v>435.19918302</v>
      </c>
      <c r="J18" s="691">
        <v>336.33560016</v>
      </c>
      <c r="K18" s="691">
        <v>365.40273042</v>
      </c>
      <c r="L18" s="691">
        <v>712.06265214</v>
      </c>
      <c r="M18" s="691" t="s">
        <v>255</v>
      </c>
      <c r="N18" s="691">
        <v>330.92101098</v>
      </c>
      <c r="O18" s="691">
        <v>256.61871144</v>
      </c>
      <c r="P18" s="691">
        <v>270.3508164</v>
      </c>
      <c r="Q18" s="691">
        <v>273.99840678</v>
      </c>
      <c r="R18" s="691">
        <v>286.07710572</v>
      </c>
      <c r="S18" s="691">
        <v>584.77563144</v>
      </c>
      <c r="T18" s="691">
        <v>208.22818716</v>
      </c>
      <c r="U18" s="691">
        <v>300.08688192</v>
      </c>
      <c r="V18" s="691">
        <v>270.3508164</v>
      </c>
      <c r="W18" s="691">
        <v>270.3508164</v>
      </c>
    </row>
    <row r="19" spans="1:23">
      <c r="A19" s="690">
        <v>6.5</v>
      </c>
      <c r="B19" s="691">
        <v>573.30276066</v>
      </c>
      <c r="C19" s="691">
        <v>576.26879436</v>
      </c>
      <c r="D19" s="691">
        <v>288.66449682</v>
      </c>
      <c r="E19" s="691">
        <v>860.149773</v>
      </c>
      <c r="F19" s="691">
        <v>761.8289112</v>
      </c>
      <c r="G19" s="691">
        <v>417.25152378</v>
      </c>
      <c r="H19" s="691">
        <v>1077.69256812</v>
      </c>
      <c r="I19" s="691">
        <v>463.43329956</v>
      </c>
      <c r="J19" s="691">
        <v>359.04153474</v>
      </c>
      <c r="K19" s="691">
        <v>389.98925658</v>
      </c>
      <c r="L19" s="691">
        <v>765.37553022</v>
      </c>
      <c r="M19" s="691" t="s">
        <v>255</v>
      </c>
      <c r="N19" s="691">
        <v>353.56383846</v>
      </c>
      <c r="O19" s="691">
        <v>274.04889246</v>
      </c>
      <c r="P19" s="691">
        <v>288.66449682</v>
      </c>
      <c r="Q19" s="691">
        <v>292.46354424</v>
      </c>
      <c r="R19" s="691">
        <v>305.3121498</v>
      </c>
      <c r="S19" s="691">
        <v>626.11078194</v>
      </c>
      <c r="T19" s="691">
        <v>219.34765818</v>
      </c>
      <c r="U19" s="691">
        <v>320.29377534</v>
      </c>
      <c r="V19" s="691">
        <v>288.66449682</v>
      </c>
      <c r="W19" s="691">
        <v>288.66449682</v>
      </c>
    </row>
    <row r="20" spans="1:23">
      <c r="A20" s="690">
        <v>7</v>
      </c>
      <c r="B20" s="691">
        <v>613.91849022</v>
      </c>
      <c r="C20" s="691">
        <v>616.75830972</v>
      </c>
      <c r="D20" s="691">
        <v>306.97817724</v>
      </c>
      <c r="E20" s="691">
        <v>912.528666</v>
      </c>
      <c r="F20" s="691">
        <v>811.6835202</v>
      </c>
      <c r="G20" s="691">
        <v>443.49145596</v>
      </c>
      <c r="H20" s="691">
        <v>1146.87057114</v>
      </c>
      <c r="I20" s="691">
        <v>491.68003752</v>
      </c>
      <c r="J20" s="691">
        <v>381.74746932</v>
      </c>
      <c r="K20" s="691">
        <v>414.57578274</v>
      </c>
      <c r="L20" s="691">
        <v>818.70102972</v>
      </c>
      <c r="M20" s="691" t="s">
        <v>255</v>
      </c>
      <c r="N20" s="691">
        <v>376.21928736</v>
      </c>
      <c r="O20" s="691">
        <v>291.47907348</v>
      </c>
      <c r="P20" s="691">
        <v>306.97817724</v>
      </c>
      <c r="Q20" s="691">
        <v>310.9286817</v>
      </c>
      <c r="R20" s="691">
        <v>324.53457246</v>
      </c>
      <c r="S20" s="691">
        <v>667.44593244</v>
      </c>
      <c r="T20" s="691">
        <v>230.4671292</v>
      </c>
      <c r="U20" s="691">
        <v>340.50066876</v>
      </c>
      <c r="V20" s="691">
        <v>306.97817724</v>
      </c>
      <c r="W20" s="691">
        <v>306.97817724</v>
      </c>
    </row>
    <row r="21" spans="1:23">
      <c r="A21" s="690">
        <v>7.5</v>
      </c>
      <c r="B21" s="691">
        <v>654.5468412</v>
      </c>
      <c r="C21" s="691">
        <v>657.24782508</v>
      </c>
      <c r="D21" s="691">
        <v>325.27923624</v>
      </c>
      <c r="E21" s="691">
        <v>964.907559</v>
      </c>
      <c r="F21" s="691">
        <v>861.5381292</v>
      </c>
      <c r="G21" s="691">
        <v>469.71876672</v>
      </c>
      <c r="H21" s="691">
        <v>1216.06119558</v>
      </c>
      <c r="I21" s="691">
        <v>519.92677548</v>
      </c>
      <c r="J21" s="691">
        <v>404.4534039</v>
      </c>
      <c r="K21" s="691">
        <v>439.14968748</v>
      </c>
      <c r="L21" s="691">
        <v>872.0139078</v>
      </c>
      <c r="M21" s="691" t="s">
        <v>255</v>
      </c>
      <c r="N21" s="691">
        <v>398.86211484</v>
      </c>
      <c r="O21" s="691">
        <v>308.89663308</v>
      </c>
      <c r="P21" s="691">
        <v>325.27923624</v>
      </c>
      <c r="Q21" s="691">
        <v>329.38119774</v>
      </c>
      <c r="R21" s="691">
        <v>343.76961654</v>
      </c>
      <c r="S21" s="691">
        <v>708.78108294</v>
      </c>
      <c r="T21" s="691">
        <v>241.58660022</v>
      </c>
      <c r="U21" s="691">
        <v>360.70756218</v>
      </c>
      <c r="V21" s="691">
        <v>325.27923624</v>
      </c>
      <c r="W21" s="691">
        <v>325.27923624</v>
      </c>
    </row>
    <row r="22" spans="1:25">
      <c r="A22" s="690">
        <v>8</v>
      </c>
      <c r="B22" s="691">
        <v>735.53849334</v>
      </c>
      <c r="C22" s="691">
        <v>736.1443215</v>
      </c>
      <c r="D22" s="691">
        <v>356.79492198</v>
      </c>
      <c r="E22" s="691">
        <v>1017.286452</v>
      </c>
      <c r="F22" s="691">
        <v>974.46197394</v>
      </c>
      <c r="G22" s="691">
        <v>522.95591628</v>
      </c>
      <c r="H22" s="691">
        <v>1365.30948708</v>
      </c>
      <c r="I22" s="691">
        <v>595.55432412</v>
      </c>
      <c r="J22" s="691">
        <v>460.54299438</v>
      </c>
      <c r="K22" s="691">
        <v>501.47425944</v>
      </c>
      <c r="L22" s="691">
        <v>927.3588345</v>
      </c>
      <c r="M22" s="691" t="s">
        <v>255</v>
      </c>
      <c r="N22" s="691">
        <v>421.15154256</v>
      </c>
      <c r="O22" s="691">
        <v>317.52968436</v>
      </c>
      <c r="P22" s="691">
        <v>347.45507118</v>
      </c>
      <c r="Q22" s="691">
        <v>368.8609995</v>
      </c>
      <c r="R22" s="691">
        <v>388.739736</v>
      </c>
      <c r="S22" s="691">
        <v>750.11623344</v>
      </c>
      <c r="T22" s="691">
        <v>292.04703738</v>
      </c>
      <c r="U22" s="691">
        <v>377.21637954</v>
      </c>
      <c r="V22" s="691">
        <v>347.45507118</v>
      </c>
      <c r="W22" s="691">
        <v>357.32502162</v>
      </c>
      <c r="Y22" s="706"/>
    </row>
    <row r="23" spans="1:23">
      <c r="A23" s="690">
        <v>8.5</v>
      </c>
      <c r="B23" s="691">
        <v>778.46394276</v>
      </c>
      <c r="C23" s="691">
        <v>778.79209968</v>
      </c>
      <c r="D23" s="691">
        <v>375.76491624</v>
      </c>
      <c r="E23" s="691">
        <v>1069.665345</v>
      </c>
      <c r="F23" s="691">
        <v>1027.64863782</v>
      </c>
      <c r="G23" s="691">
        <v>550.57158324</v>
      </c>
      <c r="H23" s="691">
        <v>1438.67780154</v>
      </c>
      <c r="I23" s="691">
        <v>626.16126762</v>
      </c>
      <c r="J23" s="691">
        <v>484.96544208</v>
      </c>
      <c r="K23" s="691">
        <v>527.99186286</v>
      </c>
      <c r="L23" s="691">
        <v>980.79792678</v>
      </c>
      <c r="M23" s="691" t="s">
        <v>255</v>
      </c>
      <c r="N23" s="691">
        <v>443.78174862</v>
      </c>
      <c r="O23" s="691">
        <v>334.50549426</v>
      </c>
      <c r="P23" s="691">
        <v>365.97069432</v>
      </c>
      <c r="Q23" s="691">
        <v>388.38633624</v>
      </c>
      <c r="R23" s="691">
        <v>409.27478634</v>
      </c>
      <c r="S23" s="691">
        <v>791.45138394</v>
      </c>
      <c r="T23" s="691">
        <v>304.60535028</v>
      </c>
      <c r="U23" s="691">
        <v>397.23395166</v>
      </c>
      <c r="V23" s="691">
        <v>365.97069432</v>
      </c>
      <c r="W23" s="691">
        <v>376.32025872</v>
      </c>
    </row>
    <row r="24" spans="1:23">
      <c r="A24" s="690">
        <v>9</v>
      </c>
      <c r="B24" s="691">
        <v>821.37677076</v>
      </c>
      <c r="C24" s="691">
        <v>821.43987786</v>
      </c>
      <c r="D24" s="691">
        <v>394.74753192</v>
      </c>
      <c r="E24" s="691">
        <v>1122.044238</v>
      </c>
      <c r="F24" s="691">
        <v>1080.8353017</v>
      </c>
      <c r="G24" s="691">
        <v>578.19987162</v>
      </c>
      <c r="H24" s="691">
        <v>1512.05873742</v>
      </c>
      <c r="I24" s="691">
        <v>656.76821112</v>
      </c>
      <c r="J24" s="691">
        <v>509.37526836</v>
      </c>
      <c r="K24" s="691">
        <v>554.50946628</v>
      </c>
      <c r="L24" s="691">
        <v>1034.22439764</v>
      </c>
      <c r="M24" s="691" t="s">
        <v>255</v>
      </c>
      <c r="N24" s="691">
        <v>466.41195468</v>
      </c>
      <c r="O24" s="691">
        <v>351.49392558</v>
      </c>
      <c r="P24" s="691">
        <v>384.47369604</v>
      </c>
      <c r="Q24" s="691">
        <v>407.91167298</v>
      </c>
      <c r="R24" s="691">
        <v>429.80983668</v>
      </c>
      <c r="S24" s="691">
        <v>832.78653444</v>
      </c>
      <c r="T24" s="691">
        <v>317.1762846</v>
      </c>
      <c r="U24" s="691">
        <v>417.25152378</v>
      </c>
      <c r="V24" s="691">
        <v>384.47369604</v>
      </c>
      <c r="W24" s="691">
        <v>395.32811724</v>
      </c>
    </row>
    <row r="25" spans="1:23">
      <c r="A25" s="690">
        <v>9.5</v>
      </c>
      <c r="B25" s="691">
        <v>864.30222018</v>
      </c>
      <c r="C25" s="691">
        <v>864.10027746</v>
      </c>
      <c r="D25" s="691">
        <v>413.7301476</v>
      </c>
      <c r="E25" s="691">
        <v>1174.423131</v>
      </c>
      <c r="F25" s="691">
        <v>1134.02196558</v>
      </c>
      <c r="G25" s="691">
        <v>605.81553858</v>
      </c>
      <c r="H25" s="691">
        <v>1585.42705188</v>
      </c>
      <c r="I25" s="691">
        <v>687.3625332</v>
      </c>
      <c r="J25" s="691">
        <v>533.79771606</v>
      </c>
      <c r="K25" s="691">
        <v>581.0270697</v>
      </c>
      <c r="L25" s="691">
        <v>1087.6508685</v>
      </c>
      <c r="M25" s="691" t="s">
        <v>255</v>
      </c>
      <c r="N25" s="691">
        <v>489.04216074</v>
      </c>
      <c r="O25" s="691">
        <v>368.46973548</v>
      </c>
      <c r="P25" s="691">
        <v>402.97669776</v>
      </c>
      <c r="Q25" s="691">
        <v>427.43700972</v>
      </c>
      <c r="R25" s="691">
        <v>450.3322656</v>
      </c>
      <c r="S25" s="691">
        <v>874.12168494</v>
      </c>
      <c r="T25" s="691">
        <v>329.74721892</v>
      </c>
      <c r="U25" s="691">
        <v>437.2690959</v>
      </c>
      <c r="V25" s="691">
        <v>402.97669776</v>
      </c>
      <c r="W25" s="691">
        <v>414.33597576</v>
      </c>
    </row>
    <row r="26" spans="1:23">
      <c r="A26" s="690">
        <v>10</v>
      </c>
      <c r="B26" s="691">
        <v>907.21504818</v>
      </c>
      <c r="C26" s="691">
        <v>906.74805564</v>
      </c>
      <c r="D26" s="691">
        <v>432.71276328</v>
      </c>
      <c r="E26" s="691">
        <v>1226.802024</v>
      </c>
      <c r="F26" s="691">
        <v>1187.20862946</v>
      </c>
      <c r="G26" s="691">
        <v>633.44382696</v>
      </c>
      <c r="H26" s="691">
        <v>1658.80798776</v>
      </c>
      <c r="I26" s="691">
        <v>717.9694767</v>
      </c>
      <c r="J26" s="691">
        <v>558.22016376</v>
      </c>
      <c r="K26" s="691">
        <v>607.54467312</v>
      </c>
      <c r="L26" s="691">
        <v>1141.08996078</v>
      </c>
      <c r="M26" s="691" t="s">
        <v>255</v>
      </c>
      <c r="N26" s="691">
        <v>511.6723668</v>
      </c>
      <c r="O26" s="691">
        <v>385.4581668</v>
      </c>
      <c r="P26" s="691">
        <v>421.47969948</v>
      </c>
      <c r="Q26" s="691">
        <v>446.96234646</v>
      </c>
      <c r="R26" s="691">
        <v>470.86731594</v>
      </c>
      <c r="S26" s="691">
        <v>915.45683544</v>
      </c>
      <c r="T26" s="691">
        <v>342.31815324</v>
      </c>
      <c r="U26" s="691">
        <v>457.28666802</v>
      </c>
      <c r="V26" s="691">
        <v>421.47969948</v>
      </c>
      <c r="W26" s="691">
        <v>433.34383428</v>
      </c>
    </row>
    <row r="27" spans="1:23">
      <c r="A27" s="690">
        <v>10.5</v>
      </c>
      <c r="B27" s="691">
        <v>942.99677388</v>
      </c>
      <c r="C27" s="691">
        <v>943.69095198</v>
      </c>
      <c r="D27" s="691">
        <v>449.22158064</v>
      </c>
      <c r="E27" s="691">
        <v>1273.501278</v>
      </c>
      <c r="F27" s="691">
        <v>1233.2389482</v>
      </c>
      <c r="G27" s="691">
        <v>658.30802436</v>
      </c>
      <c r="H27" s="691">
        <v>1730.91416022</v>
      </c>
      <c r="I27" s="691">
        <v>744.55018722</v>
      </c>
      <c r="J27" s="691">
        <v>580.2697845</v>
      </c>
      <c r="K27" s="691">
        <v>631.4496426</v>
      </c>
      <c r="L27" s="691">
        <v>1186.81736544</v>
      </c>
      <c r="M27" s="691" t="s">
        <v>255</v>
      </c>
      <c r="N27" s="691">
        <v>533.3181021</v>
      </c>
      <c r="O27" s="691">
        <v>400.31357814</v>
      </c>
      <c r="P27" s="691">
        <v>437.59725282</v>
      </c>
      <c r="Q27" s="691">
        <v>464.69544156</v>
      </c>
      <c r="R27" s="691">
        <v>489.49653186</v>
      </c>
      <c r="S27" s="691">
        <v>951.64244658</v>
      </c>
      <c r="T27" s="691">
        <v>349.66381968</v>
      </c>
      <c r="U27" s="691">
        <v>474.67898478</v>
      </c>
      <c r="V27" s="691">
        <v>437.59725282</v>
      </c>
      <c r="W27" s="691">
        <v>449.8905159</v>
      </c>
    </row>
    <row r="28" spans="1:23">
      <c r="A28" s="690">
        <v>11</v>
      </c>
      <c r="B28" s="691">
        <v>978.77849958</v>
      </c>
      <c r="C28" s="691">
        <v>980.63384832</v>
      </c>
      <c r="D28" s="691">
        <v>465.74301942</v>
      </c>
      <c r="E28" s="691">
        <v>1320.200532</v>
      </c>
      <c r="F28" s="691">
        <v>1279.25664552</v>
      </c>
      <c r="G28" s="691">
        <v>683.17222176</v>
      </c>
      <c r="H28" s="691">
        <v>1803.00771126</v>
      </c>
      <c r="I28" s="691">
        <v>771.13089774</v>
      </c>
      <c r="J28" s="691">
        <v>602.30678382</v>
      </c>
      <c r="K28" s="691">
        <v>655.34199066</v>
      </c>
      <c r="L28" s="691">
        <v>1232.55739152</v>
      </c>
      <c r="M28" s="691" t="s">
        <v>255</v>
      </c>
      <c r="N28" s="691">
        <v>554.9638374</v>
      </c>
      <c r="O28" s="691">
        <v>415.16898948</v>
      </c>
      <c r="P28" s="691">
        <v>453.72742758</v>
      </c>
      <c r="Q28" s="691">
        <v>482.42853666</v>
      </c>
      <c r="R28" s="691">
        <v>508.11312636</v>
      </c>
      <c r="S28" s="691">
        <v>987.82805772</v>
      </c>
      <c r="T28" s="691">
        <v>357.02210754</v>
      </c>
      <c r="U28" s="691">
        <v>492.05868012</v>
      </c>
      <c r="V28" s="691">
        <v>453.72742758</v>
      </c>
      <c r="W28" s="691">
        <v>466.4245761</v>
      </c>
    </row>
    <row r="29" spans="1:23">
      <c r="A29" s="690">
        <v>11.5</v>
      </c>
      <c r="B29" s="691">
        <v>1014.56022528</v>
      </c>
      <c r="C29" s="691">
        <v>1017.57674466</v>
      </c>
      <c r="D29" s="691">
        <v>482.2644582</v>
      </c>
      <c r="E29" s="691">
        <v>1366.899786</v>
      </c>
      <c r="F29" s="691">
        <v>1325.27434284</v>
      </c>
      <c r="G29" s="691">
        <v>708.04904058</v>
      </c>
      <c r="H29" s="691">
        <v>1875.11388372</v>
      </c>
      <c r="I29" s="691">
        <v>797.71160826</v>
      </c>
      <c r="J29" s="691">
        <v>624.35640456</v>
      </c>
      <c r="K29" s="691">
        <v>679.24696014</v>
      </c>
      <c r="L29" s="691">
        <v>1278.28479618</v>
      </c>
      <c r="M29" s="691" t="s">
        <v>255</v>
      </c>
      <c r="N29" s="691">
        <v>576.6095727</v>
      </c>
      <c r="O29" s="691">
        <v>430.02440082</v>
      </c>
      <c r="P29" s="691">
        <v>469.84498092</v>
      </c>
      <c r="Q29" s="691">
        <v>500.17425318</v>
      </c>
      <c r="R29" s="691">
        <v>526.74234228</v>
      </c>
      <c r="S29" s="691">
        <v>1024.01366886</v>
      </c>
      <c r="T29" s="691">
        <v>364.36777398</v>
      </c>
      <c r="U29" s="691">
        <v>509.43837546</v>
      </c>
      <c r="V29" s="691">
        <v>469.84498092</v>
      </c>
      <c r="W29" s="691">
        <v>482.97125772</v>
      </c>
    </row>
    <row r="30" spans="1:23">
      <c r="A30" s="690">
        <v>12</v>
      </c>
      <c r="B30" s="691">
        <v>1050.34195098</v>
      </c>
      <c r="C30" s="691">
        <v>1054.519641</v>
      </c>
      <c r="D30" s="691">
        <v>498.78589698</v>
      </c>
      <c r="E30" s="691">
        <v>1413.59904</v>
      </c>
      <c r="F30" s="691">
        <v>1371.30466158</v>
      </c>
      <c r="G30" s="691">
        <v>732.91323798</v>
      </c>
      <c r="H30" s="691">
        <v>1947.20743476</v>
      </c>
      <c r="I30" s="691">
        <v>824.27969736</v>
      </c>
      <c r="J30" s="691">
        <v>646.4060253</v>
      </c>
      <c r="K30" s="691">
        <v>703.1393082</v>
      </c>
      <c r="L30" s="691">
        <v>1324.01220084</v>
      </c>
      <c r="M30" s="691" t="s">
        <v>255</v>
      </c>
      <c r="N30" s="691">
        <v>598.255308</v>
      </c>
      <c r="O30" s="691">
        <v>444.87981216</v>
      </c>
      <c r="P30" s="691">
        <v>485.97515568</v>
      </c>
      <c r="Q30" s="691">
        <v>517.90734828</v>
      </c>
      <c r="R30" s="691">
        <v>545.3715582</v>
      </c>
      <c r="S30" s="691">
        <v>1060.19928</v>
      </c>
      <c r="T30" s="691">
        <v>371.71344042</v>
      </c>
      <c r="U30" s="691">
        <v>526.8180708</v>
      </c>
      <c r="V30" s="691">
        <v>485.97515568</v>
      </c>
      <c r="W30" s="691">
        <v>499.50531792</v>
      </c>
    </row>
    <row r="31" spans="1:23">
      <c r="A31" s="690">
        <v>12.5</v>
      </c>
      <c r="B31" s="691">
        <v>1176.48042246</v>
      </c>
      <c r="C31" s="691">
        <v>1171.93671126</v>
      </c>
      <c r="D31" s="691">
        <v>565.1240805</v>
      </c>
      <c r="E31" s="691">
        <v>1460.298294</v>
      </c>
      <c r="F31" s="691">
        <v>1531.14232446</v>
      </c>
      <c r="G31" s="691">
        <v>835.05839004</v>
      </c>
      <c r="H31" s="691">
        <v>2567.61333486</v>
      </c>
      <c r="I31" s="691">
        <v>939.65209758</v>
      </c>
      <c r="J31" s="691">
        <v>722.87920908</v>
      </c>
      <c r="K31" s="691">
        <v>786.86980848</v>
      </c>
      <c r="L31" s="691">
        <v>1373.56389576</v>
      </c>
      <c r="M31" s="691" t="s">
        <v>255</v>
      </c>
      <c r="N31" s="691">
        <v>641.58464286</v>
      </c>
      <c r="O31" s="691">
        <v>497.86453332</v>
      </c>
      <c r="P31" s="691">
        <v>509.07235428</v>
      </c>
      <c r="Q31" s="691">
        <v>571.82605452</v>
      </c>
      <c r="R31" s="691">
        <v>606.6485523</v>
      </c>
      <c r="S31" s="691">
        <v>1096.38489114</v>
      </c>
      <c r="T31" s="691">
        <v>527.8908915</v>
      </c>
      <c r="U31" s="691">
        <v>583.07173974</v>
      </c>
      <c r="V31" s="691">
        <v>509.07235428</v>
      </c>
      <c r="W31" s="691">
        <v>565.3765089</v>
      </c>
    </row>
    <row r="32" spans="1:23">
      <c r="A32" s="690">
        <v>13</v>
      </c>
      <c r="B32" s="691">
        <v>1215.0009963</v>
      </c>
      <c r="C32" s="691">
        <v>1211.42913444</v>
      </c>
      <c r="D32" s="691">
        <v>583.13484684</v>
      </c>
      <c r="E32" s="691">
        <v>1506.997548</v>
      </c>
      <c r="F32" s="691">
        <v>1580.65615512</v>
      </c>
      <c r="G32" s="691">
        <v>862.37114292</v>
      </c>
      <c r="H32" s="691">
        <v>2658.8914443</v>
      </c>
      <c r="I32" s="691">
        <v>968.8833063</v>
      </c>
      <c r="J32" s="691">
        <v>746.64534294</v>
      </c>
      <c r="K32" s="691">
        <v>812.65536954</v>
      </c>
      <c r="L32" s="691">
        <v>1419.41751462</v>
      </c>
      <c r="M32" s="691" t="s">
        <v>255</v>
      </c>
      <c r="N32" s="691">
        <v>663.96242052</v>
      </c>
      <c r="O32" s="691">
        <v>513.85587246</v>
      </c>
      <c r="P32" s="691">
        <v>525.40447176</v>
      </c>
      <c r="Q32" s="691">
        <v>590.69507742</v>
      </c>
      <c r="R32" s="691">
        <v>626.60301732</v>
      </c>
      <c r="S32" s="691">
        <v>1132.57050228</v>
      </c>
      <c r="T32" s="691">
        <v>536.87734254</v>
      </c>
      <c r="U32" s="691">
        <v>601.61260572</v>
      </c>
      <c r="V32" s="691">
        <v>525.40447176</v>
      </c>
      <c r="W32" s="691">
        <v>583.39989666</v>
      </c>
    </row>
    <row r="33" spans="1:23">
      <c r="A33" s="690">
        <v>13.5</v>
      </c>
      <c r="B33" s="691">
        <v>1253.52157014</v>
      </c>
      <c r="C33" s="691">
        <v>1250.9089362</v>
      </c>
      <c r="D33" s="691">
        <v>601.14561318</v>
      </c>
      <c r="E33" s="691">
        <v>1553.696802</v>
      </c>
      <c r="F33" s="691">
        <v>1630.15736436</v>
      </c>
      <c r="G33" s="691">
        <v>889.6838958</v>
      </c>
      <c r="H33" s="691">
        <v>2750.16955374</v>
      </c>
      <c r="I33" s="691">
        <v>998.11451502</v>
      </c>
      <c r="J33" s="691">
        <v>770.4114768</v>
      </c>
      <c r="K33" s="691">
        <v>838.4409306</v>
      </c>
      <c r="L33" s="691">
        <v>1465.27113348</v>
      </c>
      <c r="M33" s="691" t="s">
        <v>255</v>
      </c>
      <c r="N33" s="691">
        <v>686.34019818</v>
      </c>
      <c r="O33" s="691">
        <v>529.85983302</v>
      </c>
      <c r="P33" s="691">
        <v>541.73658924</v>
      </c>
      <c r="Q33" s="691">
        <v>609.56410032</v>
      </c>
      <c r="R33" s="691">
        <v>646.57010376</v>
      </c>
      <c r="S33" s="691">
        <v>1168.75611342</v>
      </c>
      <c r="T33" s="691">
        <v>545.85117216</v>
      </c>
      <c r="U33" s="691">
        <v>620.1534717</v>
      </c>
      <c r="V33" s="691">
        <v>541.73658924</v>
      </c>
      <c r="W33" s="691">
        <v>601.410663</v>
      </c>
    </row>
    <row r="34" spans="1:23">
      <c r="A34" s="690">
        <v>14</v>
      </c>
      <c r="B34" s="691">
        <v>1292.04214398</v>
      </c>
      <c r="C34" s="691">
        <v>1290.40135938</v>
      </c>
      <c r="D34" s="691">
        <v>619.15637952</v>
      </c>
      <c r="E34" s="691">
        <v>1600.396056</v>
      </c>
      <c r="F34" s="691">
        <v>1679.67119502</v>
      </c>
      <c r="G34" s="691">
        <v>916.99664868</v>
      </c>
      <c r="H34" s="691">
        <v>2841.44766318</v>
      </c>
      <c r="I34" s="691">
        <v>1027.34572374</v>
      </c>
      <c r="J34" s="691">
        <v>794.17761066</v>
      </c>
      <c r="K34" s="691">
        <v>864.22649166</v>
      </c>
      <c r="L34" s="691">
        <v>1511.12475234</v>
      </c>
      <c r="M34" s="691" t="s">
        <v>255</v>
      </c>
      <c r="N34" s="691">
        <v>708.71797584</v>
      </c>
      <c r="O34" s="691">
        <v>545.85117216</v>
      </c>
      <c r="P34" s="691">
        <v>558.06870672</v>
      </c>
      <c r="Q34" s="691">
        <v>628.43312322</v>
      </c>
      <c r="R34" s="691">
        <v>666.52456878</v>
      </c>
      <c r="S34" s="691">
        <v>1204.94172456</v>
      </c>
      <c r="T34" s="691">
        <v>554.82500178</v>
      </c>
      <c r="U34" s="691">
        <v>638.69433768</v>
      </c>
      <c r="V34" s="691">
        <v>558.06870672</v>
      </c>
      <c r="W34" s="691">
        <v>619.42142934</v>
      </c>
    </row>
    <row r="35" spans="1:23">
      <c r="A35" s="690">
        <v>14.5</v>
      </c>
      <c r="B35" s="691">
        <v>1330.56271782</v>
      </c>
      <c r="C35" s="691">
        <v>1329.88116114</v>
      </c>
      <c r="D35" s="691">
        <v>637.15452444</v>
      </c>
      <c r="E35" s="691">
        <v>1647.09531</v>
      </c>
      <c r="F35" s="691">
        <v>1729.18502568</v>
      </c>
      <c r="G35" s="691">
        <v>944.30940156</v>
      </c>
      <c r="H35" s="691">
        <v>2932.72577262</v>
      </c>
      <c r="I35" s="691">
        <v>1056.58955388</v>
      </c>
      <c r="J35" s="691">
        <v>817.94374452</v>
      </c>
      <c r="K35" s="691">
        <v>890.01205272</v>
      </c>
      <c r="L35" s="691">
        <v>1556.9783712</v>
      </c>
      <c r="M35" s="691" t="s">
        <v>255</v>
      </c>
      <c r="N35" s="691">
        <v>731.10837492</v>
      </c>
      <c r="O35" s="691">
        <v>561.8425113</v>
      </c>
      <c r="P35" s="691">
        <v>574.4008242</v>
      </c>
      <c r="Q35" s="691">
        <v>647.30214612</v>
      </c>
      <c r="R35" s="691">
        <v>686.49165522</v>
      </c>
      <c r="S35" s="691">
        <v>1241.1273357</v>
      </c>
      <c r="T35" s="691">
        <v>563.7988314</v>
      </c>
      <c r="U35" s="691">
        <v>657.24782508</v>
      </c>
      <c r="V35" s="691">
        <v>574.4008242</v>
      </c>
      <c r="W35" s="691">
        <v>637.4448171</v>
      </c>
    </row>
    <row r="36" spans="1:23">
      <c r="A36" s="690">
        <v>15</v>
      </c>
      <c r="B36" s="691">
        <v>1369.08329166</v>
      </c>
      <c r="C36" s="691">
        <v>1369.37358432</v>
      </c>
      <c r="D36" s="691">
        <v>655.16529078</v>
      </c>
      <c r="E36" s="691">
        <v>1693.794564</v>
      </c>
      <c r="F36" s="691">
        <v>1778.69885634</v>
      </c>
      <c r="G36" s="691">
        <v>971.60953302</v>
      </c>
      <c r="H36" s="691">
        <v>3024.00388206</v>
      </c>
      <c r="I36" s="691">
        <v>1085.8207626</v>
      </c>
      <c r="J36" s="691">
        <v>841.70987838</v>
      </c>
      <c r="K36" s="691">
        <v>915.79761378</v>
      </c>
      <c r="L36" s="691">
        <v>1602.83199006</v>
      </c>
      <c r="M36" s="691" t="s">
        <v>255</v>
      </c>
      <c r="N36" s="691">
        <v>753.48615258</v>
      </c>
      <c r="O36" s="691">
        <v>577.84647186</v>
      </c>
      <c r="P36" s="691">
        <v>590.73294168</v>
      </c>
      <c r="Q36" s="691">
        <v>666.17116902</v>
      </c>
      <c r="R36" s="691">
        <v>706.44612024</v>
      </c>
      <c r="S36" s="691">
        <v>1277.31294684</v>
      </c>
      <c r="T36" s="691">
        <v>572.78528244</v>
      </c>
      <c r="U36" s="691">
        <v>675.78869106</v>
      </c>
      <c r="V36" s="691">
        <v>590.73294168</v>
      </c>
      <c r="W36" s="691">
        <v>655.45558344</v>
      </c>
    </row>
    <row r="37" spans="1:23">
      <c r="A37" s="690">
        <v>15.5</v>
      </c>
      <c r="B37" s="691">
        <v>1407.6038655</v>
      </c>
      <c r="C37" s="691">
        <v>1408.85338608</v>
      </c>
      <c r="D37" s="691">
        <v>673.17605712</v>
      </c>
      <c r="E37" s="691">
        <v>1740.493818</v>
      </c>
      <c r="F37" s="691">
        <v>1828.20006558</v>
      </c>
      <c r="G37" s="691">
        <v>998.9222859</v>
      </c>
      <c r="H37" s="691">
        <v>3115.2819915</v>
      </c>
      <c r="I37" s="691">
        <v>1115.05197132</v>
      </c>
      <c r="J37" s="691">
        <v>865.47601224</v>
      </c>
      <c r="K37" s="691">
        <v>941.58317484</v>
      </c>
      <c r="L37" s="691">
        <v>1648.68560892</v>
      </c>
      <c r="M37" s="691" t="s">
        <v>255</v>
      </c>
      <c r="N37" s="691">
        <v>775.86393024</v>
      </c>
      <c r="O37" s="691">
        <v>593.837811</v>
      </c>
      <c r="P37" s="691">
        <v>607.06505916</v>
      </c>
      <c r="Q37" s="691">
        <v>685.04019192</v>
      </c>
      <c r="R37" s="691">
        <v>726.41320668</v>
      </c>
      <c r="S37" s="691">
        <v>1313.49855798</v>
      </c>
      <c r="T37" s="691">
        <v>581.75911206</v>
      </c>
      <c r="U37" s="691">
        <v>694.32955704</v>
      </c>
      <c r="V37" s="691">
        <v>607.06505916</v>
      </c>
      <c r="W37" s="691">
        <v>673.46634978</v>
      </c>
    </row>
    <row r="38" spans="1:23">
      <c r="A38" s="690">
        <v>16</v>
      </c>
      <c r="B38" s="691">
        <v>1446.12443934</v>
      </c>
      <c r="C38" s="691">
        <v>1448.34580926</v>
      </c>
      <c r="D38" s="691">
        <v>691.18682346</v>
      </c>
      <c r="E38" s="691">
        <v>1787.193072</v>
      </c>
      <c r="F38" s="691">
        <v>1877.71389624</v>
      </c>
      <c r="G38" s="691">
        <v>1026.23503878</v>
      </c>
      <c r="H38" s="691">
        <v>3206.56010094</v>
      </c>
      <c r="I38" s="691">
        <v>1144.28318004</v>
      </c>
      <c r="J38" s="691">
        <v>889.2421461</v>
      </c>
      <c r="K38" s="691">
        <v>967.38135732</v>
      </c>
      <c r="L38" s="691">
        <v>1694.53922778</v>
      </c>
      <c r="M38" s="691" t="s">
        <v>255</v>
      </c>
      <c r="N38" s="691">
        <v>798.2417079</v>
      </c>
      <c r="O38" s="691">
        <v>609.84177156</v>
      </c>
      <c r="P38" s="691">
        <v>623.39717664</v>
      </c>
      <c r="Q38" s="691">
        <v>703.90921482</v>
      </c>
      <c r="R38" s="691">
        <v>746.3676717</v>
      </c>
      <c r="S38" s="691">
        <v>1349.68416912</v>
      </c>
      <c r="T38" s="691">
        <v>590.73294168</v>
      </c>
      <c r="U38" s="691">
        <v>712.87042302</v>
      </c>
      <c r="V38" s="691">
        <v>623.39717664</v>
      </c>
      <c r="W38" s="691">
        <v>691.48973754</v>
      </c>
    </row>
    <row r="39" spans="1:23">
      <c r="A39" s="690">
        <v>16.5</v>
      </c>
      <c r="B39" s="691">
        <v>1484.64501318</v>
      </c>
      <c r="C39" s="691">
        <v>1487.82561102</v>
      </c>
      <c r="D39" s="691">
        <v>709.18496838</v>
      </c>
      <c r="E39" s="691">
        <v>1833.892326</v>
      </c>
      <c r="F39" s="691">
        <v>1927.2277269</v>
      </c>
      <c r="G39" s="691">
        <v>1053.54779166</v>
      </c>
      <c r="H39" s="691">
        <v>3297.82558896</v>
      </c>
      <c r="I39" s="691">
        <v>1173.52701018</v>
      </c>
      <c r="J39" s="691">
        <v>913.00827996</v>
      </c>
      <c r="K39" s="691">
        <v>993.16691838</v>
      </c>
      <c r="L39" s="691">
        <v>1740.39284664</v>
      </c>
      <c r="M39" s="691" t="s">
        <v>255</v>
      </c>
      <c r="N39" s="691">
        <v>820.61948556</v>
      </c>
      <c r="O39" s="691">
        <v>625.8331107</v>
      </c>
      <c r="P39" s="691">
        <v>639.72929412</v>
      </c>
      <c r="Q39" s="691">
        <v>722.77823772</v>
      </c>
      <c r="R39" s="691">
        <v>766.32213672</v>
      </c>
      <c r="S39" s="691">
        <v>1385.86978026</v>
      </c>
      <c r="T39" s="691">
        <v>599.7067713</v>
      </c>
      <c r="U39" s="691">
        <v>731.42391042</v>
      </c>
      <c r="V39" s="691">
        <v>639.72929412</v>
      </c>
      <c r="W39" s="691">
        <v>709.50050388</v>
      </c>
    </row>
    <row r="40" spans="1:23">
      <c r="A40" s="690">
        <v>17</v>
      </c>
      <c r="B40" s="691">
        <v>1523.16558702</v>
      </c>
      <c r="C40" s="691">
        <v>1527.30541278</v>
      </c>
      <c r="D40" s="691">
        <v>727.19573472</v>
      </c>
      <c r="E40" s="691">
        <v>1880.59158</v>
      </c>
      <c r="F40" s="691">
        <v>1976.74155756</v>
      </c>
      <c r="G40" s="691">
        <v>1080.84792312</v>
      </c>
      <c r="H40" s="691">
        <v>3389.1036984</v>
      </c>
      <c r="I40" s="691">
        <v>1202.7582189</v>
      </c>
      <c r="J40" s="691">
        <v>936.77441382</v>
      </c>
      <c r="K40" s="691">
        <v>1018.95247944</v>
      </c>
      <c r="L40" s="691">
        <v>1786.2464655</v>
      </c>
      <c r="M40" s="691" t="s">
        <v>255</v>
      </c>
      <c r="N40" s="691">
        <v>842.99726322</v>
      </c>
      <c r="O40" s="691">
        <v>641.83707126</v>
      </c>
      <c r="P40" s="691">
        <v>656.0614116</v>
      </c>
      <c r="Q40" s="691">
        <v>741.64726062</v>
      </c>
      <c r="R40" s="691">
        <v>786.28922316</v>
      </c>
      <c r="S40" s="691">
        <v>1422.0553914</v>
      </c>
      <c r="T40" s="691">
        <v>608.69322234</v>
      </c>
      <c r="U40" s="691">
        <v>749.9647764</v>
      </c>
      <c r="V40" s="691">
        <v>656.0614116</v>
      </c>
      <c r="W40" s="691">
        <v>727.51127022</v>
      </c>
    </row>
    <row r="41" spans="1:23">
      <c r="A41" s="690">
        <v>17.5</v>
      </c>
      <c r="B41" s="691">
        <v>1561.68616086</v>
      </c>
      <c r="C41" s="691">
        <v>1566.79783596</v>
      </c>
      <c r="D41" s="691">
        <v>745.20650106</v>
      </c>
      <c r="E41" s="691">
        <v>1927.290834</v>
      </c>
      <c r="F41" s="691">
        <v>2026.2427668</v>
      </c>
      <c r="G41" s="691">
        <v>1108.160676</v>
      </c>
      <c r="H41" s="691">
        <v>3480.38180784</v>
      </c>
      <c r="I41" s="691">
        <v>1231.98942762</v>
      </c>
      <c r="J41" s="691">
        <v>960.54054768</v>
      </c>
      <c r="K41" s="691">
        <v>1044.7380405</v>
      </c>
      <c r="L41" s="691">
        <v>1832.10008436</v>
      </c>
      <c r="M41" s="691" t="s">
        <v>255</v>
      </c>
      <c r="N41" s="691">
        <v>865.37504088</v>
      </c>
      <c r="O41" s="691">
        <v>657.8284104</v>
      </c>
      <c r="P41" s="691">
        <v>672.39352908</v>
      </c>
      <c r="Q41" s="691">
        <v>760.51628352</v>
      </c>
      <c r="R41" s="691">
        <v>806.24368818</v>
      </c>
      <c r="S41" s="691">
        <v>1458.24100254</v>
      </c>
      <c r="T41" s="691">
        <v>617.66705196</v>
      </c>
      <c r="U41" s="691">
        <v>768.50564238</v>
      </c>
      <c r="V41" s="691">
        <v>672.39352908</v>
      </c>
      <c r="W41" s="691">
        <v>745.53465798</v>
      </c>
    </row>
    <row r="42" spans="1:23">
      <c r="A42" s="690">
        <v>18</v>
      </c>
      <c r="B42" s="691">
        <v>1600.2067347</v>
      </c>
      <c r="C42" s="691">
        <v>1606.27763772</v>
      </c>
      <c r="D42" s="691">
        <v>763.2172674</v>
      </c>
      <c r="E42" s="691">
        <v>1973.990088</v>
      </c>
      <c r="F42" s="691">
        <v>2075.75659746</v>
      </c>
      <c r="G42" s="691">
        <v>1135.47342888</v>
      </c>
      <c r="H42" s="691">
        <v>3571.65991728</v>
      </c>
      <c r="I42" s="691">
        <v>1261.22063634</v>
      </c>
      <c r="J42" s="691">
        <v>984.30668154</v>
      </c>
      <c r="K42" s="691">
        <v>1070.52360156</v>
      </c>
      <c r="L42" s="691">
        <v>1877.95370322</v>
      </c>
      <c r="M42" s="691" t="s">
        <v>255</v>
      </c>
      <c r="N42" s="691">
        <v>887.75281854</v>
      </c>
      <c r="O42" s="691">
        <v>673.83237096</v>
      </c>
      <c r="P42" s="691">
        <v>688.72564656</v>
      </c>
      <c r="Q42" s="691">
        <v>779.38530642</v>
      </c>
      <c r="R42" s="691">
        <v>826.21077462</v>
      </c>
      <c r="S42" s="691">
        <v>1494.42661368</v>
      </c>
      <c r="T42" s="691">
        <v>626.64088158</v>
      </c>
      <c r="U42" s="691">
        <v>787.04650836</v>
      </c>
      <c r="V42" s="691">
        <v>688.72564656</v>
      </c>
      <c r="W42" s="691">
        <v>763.54542432</v>
      </c>
    </row>
    <row r="43" spans="1:23">
      <c r="A43" s="690">
        <v>18.5</v>
      </c>
      <c r="B43" s="691">
        <v>1638.72730854</v>
      </c>
      <c r="C43" s="691">
        <v>1645.7700609</v>
      </c>
      <c r="D43" s="691">
        <v>781.22803374</v>
      </c>
      <c r="E43" s="691">
        <v>2020.689342</v>
      </c>
      <c r="F43" s="691">
        <v>2125.27042812</v>
      </c>
      <c r="G43" s="691">
        <v>1162.78618176</v>
      </c>
      <c r="H43" s="691">
        <v>3662.93802672</v>
      </c>
      <c r="I43" s="691">
        <v>1290.46446648</v>
      </c>
      <c r="J43" s="691">
        <v>1008.0728154</v>
      </c>
      <c r="K43" s="691">
        <v>1096.30916262</v>
      </c>
      <c r="L43" s="691">
        <v>1923.80732208</v>
      </c>
      <c r="M43" s="691" t="s">
        <v>255</v>
      </c>
      <c r="N43" s="691">
        <v>910.1305962</v>
      </c>
      <c r="O43" s="691">
        <v>689.8237101</v>
      </c>
      <c r="P43" s="691">
        <v>705.05776404</v>
      </c>
      <c r="Q43" s="691">
        <v>798.25432932</v>
      </c>
      <c r="R43" s="691">
        <v>846.16523964</v>
      </c>
      <c r="S43" s="691">
        <v>1530.61222482</v>
      </c>
      <c r="T43" s="691">
        <v>635.6147112</v>
      </c>
      <c r="U43" s="691">
        <v>805.59999576</v>
      </c>
      <c r="V43" s="691">
        <v>705.05776404</v>
      </c>
      <c r="W43" s="691">
        <v>781.55619066</v>
      </c>
    </row>
    <row r="44" spans="1:23">
      <c r="A44" s="690">
        <v>19</v>
      </c>
      <c r="B44" s="691">
        <v>1677.24788238</v>
      </c>
      <c r="C44" s="691">
        <v>1685.24986266</v>
      </c>
      <c r="D44" s="691">
        <v>799.22617866</v>
      </c>
      <c r="E44" s="691">
        <v>2067.388596</v>
      </c>
      <c r="F44" s="691">
        <v>2174.78425878</v>
      </c>
      <c r="G44" s="691">
        <v>1190.08631322</v>
      </c>
      <c r="H44" s="691">
        <v>3754.21613616</v>
      </c>
      <c r="I44" s="691">
        <v>1319.6956752</v>
      </c>
      <c r="J44" s="691">
        <v>1031.83894926</v>
      </c>
      <c r="K44" s="691">
        <v>1122.09472368</v>
      </c>
      <c r="L44" s="691">
        <v>1969.66094094</v>
      </c>
      <c r="M44" s="691" t="s">
        <v>255</v>
      </c>
      <c r="N44" s="691">
        <v>932.50837386</v>
      </c>
      <c r="O44" s="691">
        <v>705.82767066</v>
      </c>
      <c r="P44" s="691">
        <v>721.38988152</v>
      </c>
      <c r="Q44" s="691">
        <v>817.12335222</v>
      </c>
      <c r="R44" s="691">
        <v>866.13232608</v>
      </c>
      <c r="S44" s="691">
        <v>1566.79783596</v>
      </c>
      <c r="T44" s="691">
        <v>644.60116224</v>
      </c>
      <c r="U44" s="691">
        <v>824.14086174</v>
      </c>
      <c r="V44" s="691">
        <v>721.38988152</v>
      </c>
      <c r="W44" s="691">
        <v>799.57957842</v>
      </c>
    </row>
    <row r="45" spans="1:23">
      <c r="A45" s="690">
        <v>19.5</v>
      </c>
      <c r="B45" s="691">
        <v>1715.76845622</v>
      </c>
      <c r="C45" s="691">
        <v>1724.74228584</v>
      </c>
      <c r="D45" s="691">
        <v>817.236945</v>
      </c>
      <c r="E45" s="691">
        <v>2114.08785</v>
      </c>
      <c r="F45" s="691">
        <v>2224.28546802</v>
      </c>
      <c r="G45" s="691">
        <v>1217.3990661</v>
      </c>
      <c r="H45" s="691">
        <v>3845.4942456</v>
      </c>
      <c r="I45" s="691">
        <v>1348.92688392</v>
      </c>
      <c r="J45" s="691">
        <v>1055.60508312</v>
      </c>
      <c r="K45" s="691">
        <v>1147.88028474</v>
      </c>
      <c r="L45" s="691">
        <v>2015.5145598</v>
      </c>
      <c r="M45" s="691" t="s">
        <v>255</v>
      </c>
      <c r="N45" s="691">
        <v>954.88615152</v>
      </c>
      <c r="O45" s="691">
        <v>721.8190098</v>
      </c>
      <c r="P45" s="691">
        <v>737.721999</v>
      </c>
      <c r="Q45" s="691">
        <v>835.99237512</v>
      </c>
      <c r="R45" s="691">
        <v>886.0867911</v>
      </c>
      <c r="S45" s="691">
        <v>1602.9834471</v>
      </c>
      <c r="T45" s="691">
        <v>653.57499186</v>
      </c>
      <c r="U45" s="691">
        <v>842.68172772</v>
      </c>
      <c r="V45" s="691">
        <v>737.721999</v>
      </c>
      <c r="W45" s="691">
        <v>817.59034476</v>
      </c>
    </row>
    <row r="46" spans="1:23">
      <c r="A46" s="690">
        <v>20</v>
      </c>
      <c r="B46" s="691">
        <v>1754.28903006</v>
      </c>
      <c r="C46" s="691">
        <v>1764.2220876</v>
      </c>
      <c r="D46" s="691">
        <v>835.24771134</v>
      </c>
      <c r="E46" s="691">
        <v>2160.787104</v>
      </c>
      <c r="F46" s="691">
        <v>2273.79929868</v>
      </c>
      <c r="G46" s="691">
        <v>1244.71181898</v>
      </c>
      <c r="H46" s="691">
        <v>3936.77235504</v>
      </c>
      <c r="I46" s="691">
        <v>1378.15809264</v>
      </c>
      <c r="J46" s="691">
        <v>1079.35859556</v>
      </c>
      <c r="K46" s="691">
        <v>1173.67846722</v>
      </c>
      <c r="L46" s="691">
        <v>2061.36817866</v>
      </c>
      <c r="M46" s="691" t="s">
        <v>255</v>
      </c>
      <c r="N46" s="691">
        <v>977.2765506</v>
      </c>
      <c r="O46" s="691">
        <v>737.81034894</v>
      </c>
      <c r="P46" s="691">
        <v>754.05411648</v>
      </c>
      <c r="Q46" s="691">
        <v>854.86139802</v>
      </c>
      <c r="R46" s="691">
        <v>906.05387754</v>
      </c>
      <c r="S46" s="691">
        <v>1639.16905824</v>
      </c>
      <c r="T46" s="691">
        <v>662.54882148</v>
      </c>
      <c r="U46" s="691">
        <v>861.2225937</v>
      </c>
      <c r="V46" s="691">
        <v>754.05411648</v>
      </c>
      <c r="W46" s="691">
        <v>835.6011111</v>
      </c>
    </row>
    <row r="47" spans="1:23">
      <c r="A47" s="690">
        <v>20.5</v>
      </c>
      <c r="B47" s="691">
        <v>1792.8096039</v>
      </c>
      <c r="C47" s="691">
        <v>1803.70188936</v>
      </c>
      <c r="D47" s="691">
        <v>853.24585626</v>
      </c>
      <c r="E47" s="691">
        <v>2207.486358</v>
      </c>
      <c r="F47" s="691">
        <v>2323.31312934</v>
      </c>
      <c r="G47" s="691">
        <v>1272.02457186</v>
      </c>
      <c r="H47" s="691">
        <v>4028.05046448</v>
      </c>
      <c r="I47" s="691">
        <v>1407.40192278</v>
      </c>
      <c r="J47" s="691">
        <v>1103.12472942</v>
      </c>
      <c r="K47" s="691">
        <v>1199.46402828</v>
      </c>
      <c r="L47" s="691">
        <v>2107.22179752</v>
      </c>
      <c r="M47" s="691" t="s">
        <v>255</v>
      </c>
      <c r="N47" s="691">
        <v>999.65432826</v>
      </c>
      <c r="O47" s="691">
        <v>753.8143095</v>
      </c>
      <c r="P47" s="691">
        <v>770.38623396</v>
      </c>
      <c r="Q47" s="691">
        <v>873.73042092</v>
      </c>
      <c r="R47" s="691">
        <v>926.00834256</v>
      </c>
      <c r="S47" s="691">
        <v>1675.35466938</v>
      </c>
      <c r="T47" s="691">
        <v>671.53527252</v>
      </c>
      <c r="U47" s="691">
        <v>879.76345968</v>
      </c>
      <c r="V47" s="691">
        <v>770.38623396</v>
      </c>
      <c r="W47" s="691">
        <v>853.62449886</v>
      </c>
    </row>
    <row r="48" ht="15" spans="1:25">
      <c r="A48" s="692" t="s">
        <v>2844</v>
      </c>
      <c r="B48" s="693">
        <v>86.164</v>
      </c>
      <c r="C48" s="693">
        <v>87.928</v>
      </c>
      <c r="D48" s="693">
        <v>41.455</v>
      </c>
      <c r="E48" s="693">
        <v>100.675</v>
      </c>
      <c r="F48" s="693">
        <v>102.8905</v>
      </c>
      <c r="G48" s="693">
        <v>64.7965</v>
      </c>
      <c r="H48" s="693">
        <v>142.8955</v>
      </c>
      <c r="I48" s="693">
        <v>68.3455</v>
      </c>
      <c r="J48" s="693">
        <v>59.872</v>
      </c>
      <c r="K48" s="693">
        <v>62.5495</v>
      </c>
      <c r="L48" s="693">
        <v>87.928</v>
      </c>
      <c r="M48" s="691" t="s">
        <v>255</v>
      </c>
      <c r="N48" s="693">
        <v>46.978</v>
      </c>
      <c r="O48" s="693">
        <v>36.4255</v>
      </c>
      <c r="P48" s="693">
        <v>36.6355</v>
      </c>
      <c r="Q48" s="693">
        <v>42.8095</v>
      </c>
      <c r="R48" s="693">
        <v>44.8045</v>
      </c>
      <c r="S48" s="693">
        <v>63.3895</v>
      </c>
      <c r="T48" s="693">
        <v>34.84</v>
      </c>
      <c r="U48" s="693">
        <v>42.673</v>
      </c>
      <c r="V48" s="693">
        <v>34.063</v>
      </c>
      <c r="W48" s="693">
        <v>41.4655</v>
      </c>
      <c r="Y48" s="707"/>
    </row>
    <row r="49" ht="15" spans="1:23">
      <c r="A49" s="692" t="s">
        <v>2845</v>
      </c>
      <c r="B49" s="693">
        <v>82.636</v>
      </c>
      <c r="C49" s="693">
        <v>85.408</v>
      </c>
      <c r="D49" s="693">
        <v>40.006</v>
      </c>
      <c r="E49" s="693">
        <v>97</v>
      </c>
      <c r="F49" s="693">
        <v>102.502</v>
      </c>
      <c r="G49" s="693">
        <v>63.7255</v>
      </c>
      <c r="H49" s="693">
        <v>140.5645</v>
      </c>
      <c r="I49" s="693">
        <v>67.2955</v>
      </c>
      <c r="J49" s="693">
        <v>58.906</v>
      </c>
      <c r="K49" s="693">
        <v>61.531</v>
      </c>
      <c r="L49" s="693">
        <v>85.408</v>
      </c>
      <c r="M49" s="691" t="s">
        <v>255</v>
      </c>
      <c r="N49" s="693">
        <v>45.046</v>
      </c>
      <c r="O49" s="693">
        <v>35.2285</v>
      </c>
      <c r="P49" s="693">
        <v>35.4385</v>
      </c>
      <c r="Q49" s="693">
        <v>41.56</v>
      </c>
      <c r="R49" s="693">
        <v>43.471</v>
      </c>
      <c r="S49" s="693">
        <v>63.2005</v>
      </c>
      <c r="T49" s="693">
        <v>34</v>
      </c>
      <c r="U49" s="693">
        <v>41.161</v>
      </c>
      <c r="V49" s="693">
        <v>32.992</v>
      </c>
      <c r="W49" s="693">
        <v>40.0165</v>
      </c>
    </row>
    <row r="50" ht="15" spans="1:23">
      <c r="A50" s="692" t="s">
        <v>811</v>
      </c>
      <c r="B50" s="693">
        <v>82.132</v>
      </c>
      <c r="C50" s="693">
        <v>82.174</v>
      </c>
      <c r="D50" s="693">
        <v>38.347</v>
      </c>
      <c r="E50" s="693">
        <v>81.4495</v>
      </c>
      <c r="F50" s="693">
        <v>91.225</v>
      </c>
      <c r="G50" s="693">
        <v>60.7435</v>
      </c>
      <c r="H50" s="693">
        <v>133.5925</v>
      </c>
      <c r="I50" s="693">
        <v>63.61</v>
      </c>
      <c r="J50" s="693">
        <v>57.163</v>
      </c>
      <c r="K50" s="693">
        <v>58.3285</v>
      </c>
      <c r="L50" s="693">
        <v>82.174</v>
      </c>
      <c r="M50" s="691" t="s">
        <v>255</v>
      </c>
      <c r="N50" s="693">
        <v>42.3265</v>
      </c>
      <c r="O50" s="693">
        <v>33.517</v>
      </c>
      <c r="P50" s="693">
        <v>31.522</v>
      </c>
      <c r="Q50" s="693">
        <v>39.712</v>
      </c>
      <c r="R50" s="693">
        <v>42.568</v>
      </c>
      <c r="S50" s="693">
        <v>63.211</v>
      </c>
      <c r="T50" s="693">
        <v>27.49</v>
      </c>
      <c r="U50" s="693">
        <v>38.347</v>
      </c>
      <c r="V50" s="693">
        <v>32.698</v>
      </c>
      <c r="W50" s="693">
        <v>36.856</v>
      </c>
    </row>
    <row r="51" spans="1:23">
      <c r="A51" s="694"/>
      <c r="B51" s="695"/>
      <c r="C51" s="695"/>
      <c r="D51" s="695"/>
      <c r="E51" s="695"/>
      <c r="F51" s="695"/>
      <c r="G51" s="695"/>
      <c r="H51" s="695"/>
      <c r="I51" s="695"/>
      <c r="J51" s="695"/>
      <c r="K51" s="695"/>
      <c r="L51" s="695"/>
      <c r="M51" s="695"/>
      <c r="N51" s="695"/>
      <c r="O51" s="695"/>
      <c r="P51" s="695"/>
      <c r="Q51" s="695"/>
      <c r="R51" s="695"/>
      <c r="S51" s="695"/>
      <c r="T51" s="695"/>
      <c r="U51" s="695"/>
      <c r="V51" s="695"/>
      <c r="W51" s="695"/>
    </row>
    <row r="52" ht="51" customHeight="1" spans="1:23">
      <c r="A52" s="100" t="s">
        <v>2306</v>
      </c>
      <c r="B52" s="101"/>
      <c r="C52" s="101"/>
      <c r="D52" s="101"/>
      <c r="E52" s="101"/>
      <c r="F52" s="101"/>
      <c r="G52" s="101"/>
      <c r="H52" s="101"/>
      <c r="I52" s="101"/>
      <c r="J52" s="101"/>
      <c r="K52" s="101"/>
      <c r="L52" s="101"/>
      <c r="M52" s="101"/>
      <c r="N52" s="101"/>
      <c r="O52" s="101"/>
      <c r="P52" s="101"/>
      <c r="Q52" s="101"/>
      <c r="R52" s="101"/>
      <c r="S52" s="101"/>
      <c r="T52" s="101"/>
      <c r="U52" s="101"/>
      <c r="V52" s="101"/>
      <c r="W52" s="101"/>
    </row>
    <row r="53" spans="1:23">
      <c r="A53" s="696" t="s">
        <v>746</v>
      </c>
      <c r="B53" s="697"/>
      <c r="C53" s="698"/>
      <c r="D53" s="698"/>
      <c r="E53" s="698"/>
      <c r="F53" s="698"/>
      <c r="G53" s="698"/>
      <c r="H53" s="698"/>
      <c r="I53" s="698"/>
      <c r="J53" s="698"/>
      <c r="K53" s="698"/>
      <c r="L53" s="698"/>
      <c r="M53" s="698"/>
      <c r="N53" s="698"/>
      <c r="O53" s="698"/>
      <c r="P53" s="698"/>
      <c r="Q53" s="698"/>
      <c r="R53" s="698"/>
      <c r="S53" s="698"/>
      <c r="T53" s="698"/>
      <c r="U53" s="698"/>
      <c r="V53" s="704"/>
      <c r="W53" s="700"/>
    </row>
    <row r="54" spans="1:23">
      <c r="A54" s="699" t="s">
        <v>2846</v>
      </c>
      <c r="B54" s="700"/>
      <c r="C54" s="700"/>
      <c r="D54" s="700"/>
      <c r="E54" s="700"/>
      <c r="F54" s="700"/>
      <c r="G54" s="700"/>
      <c r="H54" s="700"/>
      <c r="I54" s="700"/>
      <c r="J54" s="700"/>
      <c r="K54" s="700"/>
      <c r="L54" s="700"/>
      <c r="M54" s="700"/>
      <c r="N54" s="700"/>
      <c r="O54" s="700"/>
      <c r="P54" s="700"/>
      <c r="Q54" s="700"/>
      <c r="R54" s="700"/>
      <c r="S54" s="700"/>
      <c r="T54" s="700"/>
      <c r="U54" s="700"/>
      <c r="V54" s="705"/>
      <c r="W54" s="700"/>
    </row>
    <row r="55" spans="1:23">
      <c r="A55" s="699" t="s">
        <v>2668</v>
      </c>
      <c r="B55" s="700"/>
      <c r="C55" s="700"/>
      <c r="D55" s="700"/>
      <c r="E55" s="700"/>
      <c r="F55" s="700"/>
      <c r="G55" s="700"/>
      <c r="H55" s="700"/>
      <c r="I55" s="700"/>
      <c r="J55" s="700"/>
      <c r="K55" s="700"/>
      <c r="L55" s="700"/>
      <c r="M55" s="700"/>
      <c r="N55" s="700"/>
      <c r="O55" s="700"/>
      <c r="P55" s="700"/>
      <c r="Q55" s="700"/>
      <c r="R55" s="700"/>
      <c r="S55" s="700"/>
      <c r="T55" s="700"/>
      <c r="U55" s="700"/>
      <c r="V55" s="705"/>
      <c r="W55" s="700"/>
    </row>
    <row r="56" spans="1:23">
      <c r="A56" s="699" t="s">
        <v>2669</v>
      </c>
      <c r="B56" s="700"/>
      <c r="C56" s="700"/>
      <c r="D56" s="700"/>
      <c r="E56" s="700"/>
      <c r="F56" s="700"/>
      <c r="G56" s="700"/>
      <c r="H56" s="700"/>
      <c r="I56" s="700"/>
      <c r="J56" s="700"/>
      <c r="K56" s="700"/>
      <c r="L56" s="700"/>
      <c r="M56" s="700"/>
      <c r="N56" s="700"/>
      <c r="O56" s="700"/>
      <c r="P56" s="700"/>
      <c r="Q56" s="700"/>
      <c r="R56" s="700"/>
      <c r="S56" s="700"/>
      <c r="T56" s="700"/>
      <c r="U56" s="700"/>
      <c r="V56" s="705"/>
      <c r="W56" s="700"/>
    </row>
    <row r="57" spans="1:23">
      <c r="A57" s="699" t="s">
        <v>2670</v>
      </c>
      <c r="B57" s="700"/>
      <c r="C57" s="700"/>
      <c r="D57" s="700"/>
      <c r="E57" s="700"/>
      <c r="F57" s="700"/>
      <c r="G57" s="700"/>
      <c r="H57" s="700"/>
      <c r="I57" s="700"/>
      <c r="J57" s="700"/>
      <c r="K57" s="700"/>
      <c r="L57" s="700"/>
      <c r="M57" s="700"/>
      <c r="N57" s="700"/>
      <c r="O57" s="700"/>
      <c r="P57" s="700"/>
      <c r="Q57" s="700"/>
      <c r="R57" s="700"/>
      <c r="S57" s="700"/>
      <c r="T57" s="700"/>
      <c r="U57" s="700"/>
      <c r="V57" s="705"/>
      <c r="W57" s="700"/>
    </row>
    <row r="58" spans="1:23">
      <c r="A58" s="699" t="s">
        <v>2671</v>
      </c>
      <c r="B58" s="700"/>
      <c r="C58" s="700"/>
      <c r="D58" s="700"/>
      <c r="E58" s="700"/>
      <c r="F58" s="700"/>
      <c r="G58" s="700"/>
      <c r="H58" s="700"/>
      <c r="I58" s="700"/>
      <c r="J58" s="700"/>
      <c r="K58" s="700"/>
      <c r="L58" s="700"/>
      <c r="M58" s="700"/>
      <c r="N58" s="700"/>
      <c r="O58" s="700"/>
      <c r="P58" s="700"/>
      <c r="Q58" s="700"/>
      <c r="R58" s="700"/>
      <c r="S58" s="700"/>
      <c r="T58" s="700"/>
      <c r="U58" s="700"/>
      <c r="V58" s="705"/>
      <c r="W58" s="700"/>
    </row>
    <row r="59" spans="1:23">
      <c r="A59" s="699" t="s">
        <v>2672</v>
      </c>
      <c r="B59" s="700"/>
      <c r="C59" s="700"/>
      <c r="D59" s="700"/>
      <c r="E59" s="700"/>
      <c r="F59" s="700"/>
      <c r="G59" s="700"/>
      <c r="H59" s="700"/>
      <c r="I59" s="700"/>
      <c r="J59" s="700"/>
      <c r="K59" s="700"/>
      <c r="L59" s="700"/>
      <c r="M59" s="700"/>
      <c r="N59" s="700"/>
      <c r="O59" s="700"/>
      <c r="P59" s="700"/>
      <c r="Q59" s="700"/>
      <c r="R59" s="700"/>
      <c r="S59" s="700"/>
      <c r="T59" s="700"/>
      <c r="U59" s="700"/>
      <c r="V59" s="705"/>
      <c r="W59" s="700"/>
    </row>
    <row r="60" spans="1:23">
      <c r="A60" s="701" t="s">
        <v>2673</v>
      </c>
      <c r="B60" s="702"/>
      <c r="C60" s="702"/>
      <c r="D60" s="702"/>
      <c r="E60" s="702"/>
      <c r="F60" s="702"/>
      <c r="G60" s="702"/>
      <c r="H60" s="702"/>
      <c r="I60" s="702"/>
      <c r="J60" s="702"/>
      <c r="K60" s="702"/>
      <c r="L60" s="702"/>
      <c r="M60" s="702"/>
      <c r="N60" s="702"/>
      <c r="O60" s="702"/>
      <c r="P60" s="702"/>
      <c r="Q60" s="700"/>
      <c r="R60" s="700"/>
      <c r="S60" s="700"/>
      <c r="T60" s="700"/>
      <c r="U60" s="700"/>
      <c r="V60" s="705"/>
      <c r="W60" s="700"/>
    </row>
    <row r="61" spans="1:23">
      <c r="A61" s="701" t="s">
        <v>2674</v>
      </c>
      <c r="B61" s="702"/>
      <c r="C61" s="702"/>
      <c r="D61" s="702"/>
      <c r="E61" s="702"/>
      <c r="F61" s="702"/>
      <c r="G61" s="702"/>
      <c r="H61" s="702"/>
      <c r="I61" s="702"/>
      <c r="J61" s="702"/>
      <c r="K61" s="702"/>
      <c r="L61" s="702"/>
      <c r="M61" s="702"/>
      <c r="N61" s="702"/>
      <c r="O61" s="702"/>
      <c r="P61" s="702"/>
      <c r="Q61" s="700"/>
      <c r="R61" s="700"/>
      <c r="S61" s="700"/>
      <c r="T61" s="700"/>
      <c r="U61" s="700"/>
      <c r="V61" s="705"/>
      <c r="W61" s="700"/>
    </row>
    <row r="62" spans="1:23">
      <c r="A62" s="701" t="s">
        <v>2675</v>
      </c>
      <c r="B62" s="702"/>
      <c r="C62" s="702"/>
      <c r="D62" s="702"/>
      <c r="E62" s="702"/>
      <c r="F62" s="702"/>
      <c r="G62" s="702"/>
      <c r="H62" s="702"/>
      <c r="I62" s="702"/>
      <c r="J62" s="702"/>
      <c r="K62" s="702"/>
      <c r="L62" s="702"/>
      <c r="M62" s="702"/>
      <c r="N62" s="702"/>
      <c r="O62" s="702"/>
      <c r="P62" s="702"/>
      <c r="Q62" s="700"/>
      <c r="R62" s="700"/>
      <c r="S62" s="700"/>
      <c r="T62" s="700"/>
      <c r="U62" s="700"/>
      <c r="V62" s="705"/>
      <c r="W62" s="700"/>
    </row>
    <row r="63" spans="1:23">
      <c r="A63" s="701" t="s">
        <v>2676</v>
      </c>
      <c r="B63" s="702"/>
      <c r="C63" s="702"/>
      <c r="D63" s="702"/>
      <c r="E63" s="702"/>
      <c r="F63" s="702"/>
      <c r="G63" s="702"/>
      <c r="H63" s="702"/>
      <c r="I63" s="702"/>
      <c r="J63" s="702"/>
      <c r="K63" s="702"/>
      <c r="L63" s="702"/>
      <c r="M63" s="702"/>
      <c r="N63" s="702"/>
      <c r="O63" s="702"/>
      <c r="P63" s="702"/>
      <c r="Q63" s="700"/>
      <c r="R63" s="700"/>
      <c r="S63" s="700"/>
      <c r="T63" s="700"/>
      <c r="U63" s="700"/>
      <c r="V63" s="705"/>
      <c r="W63" s="700"/>
    </row>
    <row r="64" spans="1:23">
      <c r="A64" s="699" t="s">
        <v>2677</v>
      </c>
      <c r="B64" s="700"/>
      <c r="C64" s="700"/>
      <c r="D64" s="700"/>
      <c r="E64" s="700"/>
      <c r="F64" s="700"/>
      <c r="G64" s="700"/>
      <c r="H64" s="700"/>
      <c r="I64" s="700"/>
      <c r="J64" s="700"/>
      <c r="K64" s="700"/>
      <c r="L64" s="700"/>
      <c r="M64" s="700"/>
      <c r="N64" s="700"/>
      <c r="O64" s="700"/>
      <c r="P64" s="700"/>
      <c r="Q64" s="700"/>
      <c r="R64" s="700"/>
      <c r="S64" s="700"/>
      <c r="T64" s="700"/>
      <c r="U64" s="700"/>
      <c r="V64" s="705"/>
      <c r="W64" s="700"/>
    </row>
    <row r="65" spans="1:23">
      <c r="A65" s="699" t="s">
        <v>2678</v>
      </c>
      <c r="B65" s="700"/>
      <c r="C65" s="700"/>
      <c r="D65" s="700"/>
      <c r="E65" s="700"/>
      <c r="F65" s="700"/>
      <c r="G65" s="700"/>
      <c r="H65" s="700"/>
      <c r="I65" s="700"/>
      <c r="J65" s="700"/>
      <c r="K65" s="700"/>
      <c r="L65" s="700"/>
      <c r="M65" s="700"/>
      <c r="N65" s="700"/>
      <c r="O65" s="700"/>
      <c r="P65" s="700"/>
      <c r="Q65" s="700"/>
      <c r="R65" s="700"/>
      <c r="S65" s="700"/>
      <c r="T65" s="700"/>
      <c r="U65" s="700"/>
      <c r="V65" s="705"/>
      <c r="W65" s="700"/>
    </row>
    <row r="66" spans="1:23">
      <c r="A66" s="699" t="s">
        <v>2679</v>
      </c>
      <c r="B66" s="700"/>
      <c r="C66" s="700"/>
      <c r="D66" s="700"/>
      <c r="E66" s="700"/>
      <c r="F66" s="700"/>
      <c r="G66" s="700"/>
      <c r="H66" s="700"/>
      <c r="I66" s="700"/>
      <c r="J66" s="700"/>
      <c r="K66" s="700"/>
      <c r="L66" s="700"/>
      <c r="M66" s="700"/>
      <c r="N66" s="700"/>
      <c r="O66" s="700"/>
      <c r="P66" s="700"/>
      <c r="Q66" s="700"/>
      <c r="R66" s="700"/>
      <c r="S66" s="700"/>
      <c r="T66" s="700"/>
      <c r="U66" s="700"/>
      <c r="V66" s="705"/>
      <c r="W66" s="700"/>
    </row>
    <row r="67" spans="1:23">
      <c r="A67" s="699" t="s">
        <v>2680</v>
      </c>
      <c r="B67" s="700"/>
      <c r="C67" s="700"/>
      <c r="D67" s="700"/>
      <c r="E67" s="700"/>
      <c r="F67" s="700"/>
      <c r="G67" s="700"/>
      <c r="H67" s="700"/>
      <c r="I67" s="700"/>
      <c r="J67" s="700"/>
      <c r="K67" s="700"/>
      <c r="L67" s="700"/>
      <c r="M67" s="700"/>
      <c r="N67" s="700"/>
      <c r="O67" s="700"/>
      <c r="P67" s="700"/>
      <c r="Q67" s="700"/>
      <c r="R67" s="700"/>
      <c r="S67" s="700"/>
      <c r="T67" s="700"/>
      <c r="U67" s="700"/>
      <c r="V67" s="705"/>
      <c r="W67" s="700"/>
    </row>
    <row r="68" spans="1:23">
      <c r="A68" s="708" t="s">
        <v>2681</v>
      </c>
      <c r="B68" s="700"/>
      <c r="C68" s="700"/>
      <c r="D68" s="700"/>
      <c r="E68" s="700"/>
      <c r="F68" s="700"/>
      <c r="G68" s="700"/>
      <c r="H68" s="700"/>
      <c r="I68" s="700"/>
      <c r="J68" s="700"/>
      <c r="K68" s="700"/>
      <c r="L68" s="700"/>
      <c r="M68" s="700"/>
      <c r="N68" s="700"/>
      <c r="O68" s="700"/>
      <c r="P68" s="700"/>
      <c r="Q68" s="700"/>
      <c r="R68" s="700"/>
      <c r="S68" s="700"/>
      <c r="T68" s="700"/>
      <c r="U68" s="700"/>
      <c r="V68" s="705"/>
      <c r="W68" s="700"/>
    </row>
    <row r="69" spans="1:23">
      <c r="A69" s="708" t="s">
        <v>2682</v>
      </c>
      <c r="B69" s="700"/>
      <c r="C69" s="700"/>
      <c r="D69" s="700"/>
      <c r="E69" s="700"/>
      <c r="F69" s="700"/>
      <c r="G69" s="700"/>
      <c r="H69" s="700"/>
      <c r="I69" s="700"/>
      <c r="J69" s="700"/>
      <c r="K69" s="700"/>
      <c r="L69" s="700"/>
      <c r="M69" s="700"/>
      <c r="N69" s="700"/>
      <c r="O69" s="700"/>
      <c r="P69" s="700"/>
      <c r="Q69" s="700"/>
      <c r="R69" s="700"/>
      <c r="S69" s="700"/>
      <c r="T69" s="700"/>
      <c r="U69" s="700"/>
      <c r="V69" s="705"/>
      <c r="W69" s="700"/>
    </row>
    <row r="70" spans="1:23">
      <c r="A70" s="708" t="s">
        <v>2683</v>
      </c>
      <c r="B70" s="700"/>
      <c r="C70" s="700"/>
      <c r="D70" s="700"/>
      <c r="E70" s="700"/>
      <c r="F70" s="700"/>
      <c r="G70" s="700"/>
      <c r="H70" s="700"/>
      <c r="I70" s="700"/>
      <c r="J70" s="700"/>
      <c r="K70" s="700"/>
      <c r="L70" s="700"/>
      <c r="M70" s="700"/>
      <c r="N70" s="700"/>
      <c r="O70" s="700"/>
      <c r="P70" s="700"/>
      <c r="Q70" s="700"/>
      <c r="R70" s="700"/>
      <c r="S70" s="700"/>
      <c r="T70" s="700"/>
      <c r="U70" s="700"/>
      <c r="V70" s="705"/>
      <c r="W70" s="700"/>
    </row>
    <row r="71" spans="1:23">
      <c r="A71" s="709" t="s">
        <v>2684</v>
      </c>
      <c r="B71" s="710"/>
      <c r="C71" s="710"/>
      <c r="D71" s="710"/>
      <c r="E71" s="710"/>
      <c r="F71" s="710"/>
      <c r="G71" s="710"/>
      <c r="H71" s="710"/>
      <c r="I71" s="710"/>
      <c r="J71" s="710"/>
      <c r="K71" s="710"/>
      <c r="L71" s="710"/>
      <c r="M71" s="710"/>
      <c r="N71" s="710"/>
      <c r="O71" s="710"/>
      <c r="P71" s="710"/>
      <c r="Q71" s="710"/>
      <c r="R71" s="710"/>
      <c r="S71" s="710"/>
      <c r="T71" s="710"/>
      <c r="U71" s="710"/>
      <c r="V71" s="723"/>
      <c r="W71" s="710"/>
    </row>
    <row r="72" spans="1:23">
      <c r="A72" s="708" t="s">
        <v>2685</v>
      </c>
      <c r="B72" s="700"/>
      <c r="C72" s="700"/>
      <c r="D72" s="700"/>
      <c r="E72" s="700"/>
      <c r="F72" s="700"/>
      <c r="G72" s="700"/>
      <c r="H72" s="700"/>
      <c r="I72" s="700"/>
      <c r="J72" s="700"/>
      <c r="K72" s="700"/>
      <c r="L72" s="700"/>
      <c r="M72" s="700"/>
      <c r="N72" s="700"/>
      <c r="O72" s="700"/>
      <c r="P72" s="700"/>
      <c r="Q72" s="700"/>
      <c r="R72" s="700"/>
      <c r="S72" s="700"/>
      <c r="T72" s="700"/>
      <c r="U72" s="700"/>
      <c r="V72" s="705"/>
      <c r="W72" s="700"/>
    </row>
    <row r="73" spans="1:23">
      <c r="A73" s="708" t="s">
        <v>2686</v>
      </c>
      <c r="B73" s="700"/>
      <c r="C73" s="700"/>
      <c r="D73" s="700"/>
      <c r="E73" s="700"/>
      <c r="F73" s="700"/>
      <c r="G73" s="700"/>
      <c r="H73" s="700"/>
      <c r="I73" s="700"/>
      <c r="J73" s="700"/>
      <c r="K73" s="700"/>
      <c r="L73" s="700"/>
      <c r="M73" s="700"/>
      <c r="N73" s="700"/>
      <c r="O73" s="700"/>
      <c r="P73" s="700"/>
      <c r="Q73" s="700"/>
      <c r="R73" s="700"/>
      <c r="S73" s="700"/>
      <c r="T73" s="700"/>
      <c r="U73" s="700"/>
      <c r="V73" s="705"/>
      <c r="W73" s="700"/>
    </row>
    <row r="74" spans="1:23">
      <c r="A74" s="708" t="s">
        <v>2687</v>
      </c>
      <c r="B74" s="700"/>
      <c r="C74" s="700"/>
      <c r="D74" s="700"/>
      <c r="E74" s="700"/>
      <c r="F74" s="700"/>
      <c r="G74" s="700"/>
      <c r="H74" s="700"/>
      <c r="I74" s="700"/>
      <c r="J74" s="700"/>
      <c r="K74" s="700"/>
      <c r="L74" s="700"/>
      <c r="M74" s="700"/>
      <c r="N74" s="700"/>
      <c r="O74" s="700"/>
      <c r="P74" s="700"/>
      <c r="Q74" s="700"/>
      <c r="R74" s="700"/>
      <c r="S74" s="700"/>
      <c r="T74" s="700"/>
      <c r="U74" s="700"/>
      <c r="V74" s="705"/>
      <c r="W74" s="700"/>
    </row>
    <row r="75" spans="1:23">
      <c r="A75" s="711" t="s">
        <v>2688</v>
      </c>
      <c r="B75" s="700"/>
      <c r="C75" s="700"/>
      <c r="D75" s="700"/>
      <c r="E75" s="700"/>
      <c r="F75" s="700"/>
      <c r="G75" s="700"/>
      <c r="H75" s="700"/>
      <c r="I75" s="700"/>
      <c r="J75" s="700"/>
      <c r="K75" s="700"/>
      <c r="L75" s="700"/>
      <c r="M75" s="700"/>
      <c r="N75" s="700"/>
      <c r="O75" s="700"/>
      <c r="P75" s="700"/>
      <c r="Q75" s="700"/>
      <c r="R75" s="700"/>
      <c r="S75" s="700"/>
      <c r="T75" s="700"/>
      <c r="U75" s="700"/>
      <c r="V75" s="705"/>
      <c r="W75" s="700"/>
    </row>
    <row r="76" spans="1:23">
      <c r="A76" s="711" t="s">
        <v>2689</v>
      </c>
      <c r="B76" s="700"/>
      <c r="C76" s="700"/>
      <c r="D76" s="700"/>
      <c r="E76" s="700"/>
      <c r="F76" s="700"/>
      <c r="G76" s="700"/>
      <c r="H76" s="700"/>
      <c r="I76" s="700"/>
      <c r="J76" s="700"/>
      <c r="K76" s="700"/>
      <c r="L76" s="700"/>
      <c r="M76" s="700"/>
      <c r="N76" s="700"/>
      <c r="O76" s="700"/>
      <c r="P76" s="700"/>
      <c r="Q76" s="700"/>
      <c r="R76" s="700"/>
      <c r="S76" s="700"/>
      <c r="T76" s="700"/>
      <c r="U76" s="700"/>
      <c r="V76" s="705"/>
      <c r="W76" s="700"/>
    </row>
    <row r="77" spans="1:23">
      <c r="A77" s="708" t="s">
        <v>2690</v>
      </c>
      <c r="B77" s="700"/>
      <c r="C77" s="700"/>
      <c r="D77" s="700"/>
      <c r="E77" s="700"/>
      <c r="F77" s="700"/>
      <c r="G77" s="700"/>
      <c r="H77" s="700"/>
      <c r="I77" s="700"/>
      <c r="J77" s="700"/>
      <c r="K77" s="700"/>
      <c r="L77" s="700"/>
      <c r="M77" s="700"/>
      <c r="N77" s="700"/>
      <c r="O77" s="700"/>
      <c r="P77" s="700"/>
      <c r="Q77" s="700"/>
      <c r="R77" s="700"/>
      <c r="S77" s="700"/>
      <c r="T77" s="700"/>
      <c r="U77" s="700"/>
      <c r="V77" s="705"/>
      <c r="W77" s="700"/>
    </row>
    <row r="78" spans="1:23">
      <c r="A78" s="708" t="s">
        <v>2691</v>
      </c>
      <c r="B78" s="700"/>
      <c r="C78" s="700"/>
      <c r="D78" s="700"/>
      <c r="E78" s="700"/>
      <c r="F78" s="700"/>
      <c r="G78" s="700"/>
      <c r="H78" s="700"/>
      <c r="I78" s="700"/>
      <c r="J78" s="700"/>
      <c r="K78" s="700"/>
      <c r="L78" s="700"/>
      <c r="M78" s="700"/>
      <c r="N78" s="700"/>
      <c r="O78" s="700"/>
      <c r="P78" s="700"/>
      <c r="Q78" s="700"/>
      <c r="R78" s="700"/>
      <c r="S78" s="700"/>
      <c r="T78" s="700"/>
      <c r="U78" s="700"/>
      <c r="V78" s="705"/>
      <c r="W78" s="700"/>
    </row>
    <row r="79" spans="1:23">
      <c r="A79" s="712" t="s">
        <v>2692</v>
      </c>
      <c r="B79" s="700"/>
      <c r="C79" s="700"/>
      <c r="D79" s="700"/>
      <c r="E79" s="700"/>
      <c r="F79" s="700"/>
      <c r="G79" s="700"/>
      <c r="H79" s="700"/>
      <c r="I79" s="700"/>
      <c r="J79" s="700"/>
      <c r="K79" s="700"/>
      <c r="L79" s="700"/>
      <c r="M79" s="700"/>
      <c r="N79" s="700"/>
      <c r="O79" s="700"/>
      <c r="P79" s="700"/>
      <c r="Q79" s="700"/>
      <c r="R79" s="700"/>
      <c r="S79" s="700"/>
      <c r="T79" s="700"/>
      <c r="U79" s="700"/>
      <c r="V79" s="705"/>
      <c r="W79" s="700"/>
    </row>
    <row r="80" spans="1:23">
      <c r="A80" s="708" t="s">
        <v>2693</v>
      </c>
      <c r="B80" s="700"/>
      <c r="C80" s="700"/>
      <c r="D80" s="700"/>
      <c r="E80" s="700"/>
      <c r="F80" s="700"/>
      <c r="G80" s="700"/>
      <c r="H80" s="700"/>
      <c r="I80" s="700"/>
      <c r="J80" s="700"/>
      <c r="K80" s="700"/>
      <c r="L80" s="700"/>
      <c r="M80" s="700"/>
      <c r="N80" s="700"/>
      <c r="O80" s="700"/>
      <c r="P80" s="700"/>
      <c r="Q80" s="700"/>
      <c r="R80" s="700"/>
      <c r="S80" s="700"/>
      <c r="T80" s="700"/>
      <c r="U80" s="700"/>
      <c r="V80" s="705"/>
      <c r="W80" s="700"/>
    </row>
    <row r="81" spans="1:23">
      <c r="A81" s="708" t="s">
        <v>2694</v>
      </c>
      <c r="B81" s="700"/>
      <c r="C81" s="700"/>
      <c r="D81" s="700"/>
      <c r="E81" s="700"/>
      <c r="F81" s="700"/>
      <c r="G81" s="700"/>
      <c r="H81" s="700"/>
      <c r="I81" s="700"/>
      <c r="J81" s="700"/>
      <c r="K81" s="700"/>
      <c r="L81" s="700"/>
      <c r="M81" s="700"/>
      <c r="N81" s="700"/>
      <c r="O81" s="700"/>
      <c r="P81" s="700"/>
      <c r="Q81" s="700"/>
      <c r="R81" s="700"/>
      <c r="S81" s="700"/>
      <c r="T81" s="700"/>
      <c r="U81" s="700"/>
      <c r="V81" s="705"/>
      <c r="W81" s="700"/>
    </row>
    <row r="82" spans="1:23">
      <c r="A82" s="713" t="s">
        <v>2695</v>
      </c>
      <c r="B82" s="714"/>
      <c r="C82" s="714"/>
      <c r="D82" s="714"/>
      <c r="E82" s="714"/>
      <c r="F82" s="714"/>
      <c r="G82" s="714"/>
      <c r="H82" s="714"/>
      <c r="I82" s="714"/>
      <c r="J82" s="714"/>
      <c r="K82" s="714"/>
      <c r="L82" s="714"/>
      <c r="M82" s="714"/>
      <c r="N82" s="714"/>
      <c r="O82" s="714"/>
      <c r="P82" s="714"/>
      <c r="Q82" s="714"/>
      <c r="R82" s="714"/>
      <c r="S82" s="714"/>
      <c r="T82" s="714"/>
      <c r="U82" s="714"/>
      <c r="V82" s="724"/>
      <c r="W82" s="700"/>
    </row>
    <row r="83" spans="1:23">
      <c r="A83" s="715" t="s">
        <v>2696</v>
      </c>
      <c r="B83" s="716"/>
      <c r="C83" s="716"/>
      <c r="D83" s="716"/>
      <c r="E83" s="716"/>
      <c r="F83" s="716"/>
      <c r="G83" s="716"/>
      <c r="H83" s="716"/>
      <c r="I83" s="716"/>
      <c r="J83" s="716"/>
      <c r="K83" s="716"/>
      <c r="L83" s="716"/>
      <c r="M83" s="716"/>
      <c r="N83" s="700"/>
      <c r="O83" s="700"/>
      <c r="P83" s="700"/>
      <c r="Q83" s="700"/>
      <c r="R83" s="700"/>
      <c r="S83" s="700"/>
      <c r="T83" s="700"/>
      <c r="U83" s="700"/>
      <c r="V83" s="700"/>
      <c r="W83" s="700"/>
    </row>
    <row r="84" spans="1:8">
      <c r="A84" s="717" t="s">
        <v>2697</v>
      </c>
      <c r="B84" s="718"/>
      <c r="C84" s="719"/>
      <c r="D84" s="720"/>
      <c r="E84" s="720"/>
      <c r="F84" s="720"/>
      <c r="G84" s="720"/>
      <c r="H84" s="679"/>
    </row>
    <row r="85" spans="1:8">
      <c r="A85" s="721" t="s">
        <v>2698</v>
      </c>
      <c r="B85" s="718"/>
      <c r="C85" s="719"/>
      <c r="D85" s="719"/>
      <c r="E85" s="719"/>
      <c r="F85" s="719"/>
      <c r="G85" s="719"/>
      <c r="H85" s="679"/>
    </row>
    <row r="86" spans="1:8">
      <c r="A86" s="722" t="s">
        <v>2699</v>
      </c>
      <c r="B86" s="718"/>
      <c r="C86" s="720"/>
      <c r="D86" s="720"/>
      <c r="E86" s="720"/>
      <c r="F86" s="720"/>
      <c r="G86" s="720"/>
      <c r="H86" s="679"/>
    </row>
    <row r="87" spans="1:8">
      <c r="A87" s="722" t="s">
        <v>2700</v>
      </c>
      <c r="B87" s="718"/>
      <c r="C87" s="720"/>
      <c r="D87" s="720"/>
      <c r="E87" s="720"/>
      <c r="F87" s="720"/>
      <c r="G87" s="720"/>
      <c r="H87" s="679"/>
    </row>
    <row r="88" spans="1:8">
      <c r="A88" s="722" t="s">
        <v>2701</v>
      </c>
      <c r="B88" s="718"/>
      <c r="C88" s="719"/>
      <c r="D88" s="719"/>
      <c r="E88" s="719"/>
      <c r="F88" s="720"/>
      <c r="G88" s="720"/>
      <c r="H88" s="679"/>
    </row>
    <row r="89" spans="1:8">
      <c r="A89" s="722" t="s">
        <v>2702</v>
      </c>
      <c r="B89" s="718"/>
      <c r="C89" s="719"/>
      <c r="D89" s="719"/>
      <c r="E89" s="719"/>
      <c r="F89" s="720"/>
      <c r="G89" s="720"/>
      <c r="H89" s="679"/>
    </row>
    <row r="90" spans="1:8">
      <c r="A90" s="722" t="s">
        <v>2703</v>
      </c>
      <c r="B90" s="718"/>
      <c r="C90" s="719"/>
      <c r="D90" s="719"/>
      <c r="E90" s="719"/>
      <c r="F90" s="720"/>
      <c r="G90" s="720"/>
      <c r="H90" s="679"/>
    </row>
    <row r="91" spans="1:8">
      <c r="A91" s="676" t="s">
        <v>2704</v>
      </c>
      <c r="B91" s="677"/>
      <c r="C91" s="678"/>
      <c r="D91" s="678"/>
      <c r="E91" s="678"/>
      <c r="F91" s="678"/>
      <c r="G91" s="678"/>
      <c r="H91" s="679"/>
    </row>
    <row r="92" spans="1:8">
      <c r="A92" s="680" t="s">
        <v>2705</v>
      </c>
      <c r="B92" s="681"/>
      <c r="C92" s="682"/>
      <c r="D92" s="682"/>
      <c r="E92" s="682"/>
      <c r="F92" s="682"/>
      <c r="G92" s="682"/>
      <c r="H92" s="681"/>
    </row>
  </sheetData>
  <mergeCells count="5">
    <mergeCell ref="A1:J1"/>
    <mergeCell ref="A2:J2"/>
    <mergeCell ref="A52:W52"/>
    <mergeCell ref="A71:V71"/>
    <mergeCell ref="A83:M83"/>
  </mergeCells>
  <pageMargins left="0.7" right="0.7" top="0.75" bottom="0.75" header="0.3" footer="0.3"/>
  <headerFooter/>
  <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P9" sqref="P9"/>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55" t="s">
        <v>95</v>
      </c>
      <c r="B1" s="655"/>
      <c r="C1" s="655"/>
      <c r="D1" s="655"/>
      <c r="E1" s="655"/>
      <c r="F1" s="655"/>
      <c r="G1" s="655"/>
      <c r="H1" s="655"/>
      <c r="I1" s="655"/>
    </row>
    <row r="2" ht="18.75" spans="1:9">
      <c r="A2" s="3" t="s">
        <v>215</v>
      </c>
      <c r="B2" s="3"/>
      <c r="C2" s="3"/>
      <c r="D2" s="3"/>
      <c r="E2" s="3"/>
      <c r="F2" s="3"/>
      <c r="G2" s="3"/>
      <c r="H2" s="3"/>
      <c r="I2" s="3"/>
    </row>
    <row r="3" spans="1:9">
      <c r="A3" s="656"/>
      <c r="B3" s="657" t="s">
        <v>2632</v>
      </c>
      <c r="C3" s="657"/>
      <c r="D3" s="657"/>
      <c r="E3" s="657"/>
      <c r="F3" s="657"/>
      <c r="G3" s="657"/>
      <c r="H3" s="657"/>
      <c r="I3" s="657"/>
    </row>
    <row r="4" ht="33.75" spans="1:9">
      <c r="A4" s="658" t="s">
        <v>2847</v>
      </c>
      <c r="B4" s="659"/>
      <c r="C4" s="659"/>
      <c r="D4" s="659"/>
      <c r="E4" s="659"/>
      <c r="F4" s="659"/>
      <c r="G4" s="660" t="s">
        <v>99</v>
      </c>
      <c r="H4" s="661"/>
      <c r="I4" s="683" t="s">
        <v>2179</v>
      </c>
    </row>
    <row r="5" ht="32.1" customHeight="1" spans="1:9">
      <c r="A5" s="662" t="s">
        <v>760</v>
      </c>
      <c r="B5" s="663" t="s">
        <v>2797</v>
      </c>
      <c r="C5" s="664" t="s">
        <v>764</v>
      </c>
      <c r="D5" s="665" t="s">
        <v>2848</v>
      </c>
      <c r="E5" s="665" t="s">
        <v>2849</v>
      </c>
      <c r="F5" s="665" t="s">
        <v>2080</v>
      </c>
      <c r="G5" s="665" t="s">
        <v>2081</v>
      </c>
      <c r="H5" s="666"/>
      <c r="I5" s="684"/>
    </row>
    <row r="6" ht="32.1" customHeight="1" spans="1:10">
      <c r="A6" s="667">
        <v>1</v>
      </c>
      <c r="B6" s="668" t="s">
        <v>247</v>
      </c>
      <c r="C6" s="669" t="s">
        <v>255</v>
      </c>
      <c r="D6" s="669" t="s">
        <v>255</v>
      </c>
      <c r="E6" s="669" t="s">
        <v>255</v>
      </c>
      <c r="F6" s="669" t="s">
        <v>255</v>
      </c>
      <c r="G6" s="669" t="s">
        <v>255</v>
      </c>
      <c r="H6" s="670"/>
      <c r="I6" s="684"/>
      <c r="J6" s="685"/>
    </row>
    <row r="7" ht="32.1" customHeight="1" spans="1:10">
      <c r="A7" s="667">
        <v>2</v>
      </c>
      <c r="B7" s="668" t="s">
        <v>2850</v>
      </c>
      <c r="C7" s="669" t="s">
        <v>255</v>
      </c>
      <c r="D7" s="669" t="s">
        <v>255</v>
      </c>
      <c r="E7" s="669" t="s">
        <v>255</v>
      </c>
      <c r="F7" s="669" t="s">
        <v>255</v>
      </c>
      <c r="G7" s="669" t="s">
        <v>255</v>
      </c>
      <c r="H7" s="669"/>
      <c r="I7" s="684"/>
      <c r="J7" s="686"/>
    </row>
    <row r="8" ht="32.1" customHeight="1" spans="1:10">
      <c r="A8" s="667">
        <v>3</v>
      </c>
      <c r="B8" s="668" t="s">
        <v>363</v>
      </c>
      <c r="C8" s="671">
        <v>58</v>
      </c>
      <c r="D8" s="671">
        <v>50</v>
      </c>
      <c r="E8" s="671">
        <v>47</v>
      </c>
      <c r="F8" s="671">
        <v>42</v>
      </c>
      <c r="G8" s="671">
        <v>42</v>
      </c>
      <c r="H8" s="669"/>
      <c r="I8" s="684"/>
      <c r="J8" s="687"/>
    </row>
    <row r="9" ht="41.1" customHeight="1" spans="1:10">
      <c r="A9" s="667">
        <v>4</v>
      </c>
      <c r="B9" s="668" t="s">
        <v>371</v>
      </c>
      <c r="C9" s="671">
        <v>58</v>
      </c>
      <c r="D9" s="671">
        <v>50</v>
      </c>
      <c r="E9" s="671">
        <v>47</v>
      </c>
      <c r="F9" s="671">
        <v>42</v>
      </c>
      <c r="G9" s="671">
        <v>42</v>
      </c>
      <c r="H9" s="669"/>
      <c r="J9" s="684"/>
    </row>
    <row r="10" ht="20.1" customHeight="1" spans="1:9">
      <c r="A10" s="647" t="s">
        <v>2851</v>
      </c>
      <c r="B10" s="647"/>
      <c r="C10" s="647"/>
      <c r="D10" s="647"/>
      <c r="E10" s="647"/>
      <c r="F10" s="647"/>
      <c r="G10" s="647"/>
      <c r="H10" s="672"/>
      <c r="I10" s="684"/>
    </row>
    <row r="11" s="647" customFormat="1" ht="18" customHeight="1" spans="1:1">
      <c r="A11" s="647" t="s">
        <v>746</v>
      </c>
    </row>
    <row r="12" s="647" customFormat="1" ht="18" customHeight="1" spans="1:3">
      <c r="A12" s="673" t="s">
        <v>2852</v>
      </c>
      <c r="B12" s="673"/>
      <c r="C12" s="673"/>
    </row>
    <row r="13" s="647" customFormat="1" ht="18" customHeight="1" spans="1:3">
      <c r="A13" s="674" t="s">
        <v>2853</v>
      </c>
      <c r="B13" s="674"/>
      <c r="C13" s="674"/>
    </row>
    <row r="14" s="647" customFormat="1" ht="18" customHeight="1" spans="1:1">
      <c r="A14" s="647" t="s">
        <v>2620</v>
      </c>
    </row>
    <row r="15" s="647" customFormat="1" ht="39.95" customHeight="1" spans="1:10">
      <c r="A15" s="675" t="s">
        <v>2854</v>
      </c>
      <c r="B15" s="675"/>
      <c r="C15" s="675"/>
      <c r="D15" s="675"/>
      <c r="E15" s="675"/>
      <c r="F15" s="675"/>
      <c r="G15" s="675"/>
      <c r="H15" s="675"/>
      <c r="I15" s="675"/>
      <c r="J15" s="675"/>
    </row>
    <row r="16" s="647" customFormat="1" ht="18" customHeight="1" spans="1:1">
      <c r="A16" s="647" t="s">
        <v>2622</v>
      </c>
    </row>
    <row r="17" s="647" customFormat="1" ht="18" customHeight="1" spans="1:1">
      <c r="A17" s="647" t="s">
        <v>2623</v>
      </c>
    </row>
    <row r="18" s="647" customFormat="1" ht="18" customHeight="1" spans="1:1">
      <c r="A18" s="647" t="s">
        <v>2624</v>
      </c>
    </row>
    <row r="19" s="647" customFormat="1" ht="18" customHeight="1" spans="1:1">
      <c r="A19" s="647" t="s">
        <v>2625</v>
      </c>
    </row>
    <row r="20" s="647" customFormat="1" ht="18" customHeight="1" spans="1:1">
      <c r="A20" s="647" t="s">
        <v>2626</v>
      </c>
    </row>
    <row r="21" s="647" customFormat="1" ht="18" customHeight="1" spans="1:1">
      <c r="A21" s="647" t="s">
        <v>2627</v>
      </c>
    </row>
    <row r="22" s="647" customFormat="1" ht="13.5" spans="1:1">
      <c r="A22" s="647" t="s">
        <v>2628</v>
      </c>
    </row>
    <row r="23" s="647" customFormat="1" ht="13.5" spans="1:1">
      <c r="A23" s="647" t="s">
        <v>2629</v>
      </c>
    </row>
    <row r="24" spans="1:7">
      <c r="A24" s="676" t="s">
        <v>2704</v>
      </c>
      <c r="B24" s="677"/>
      <c r="C24" s="678"/>
      <c r="D24" s="678"/>
      <c r="E24" s="678"/>
      <c r="F24" s="678"/>
      <c r="G24" s="679"/>
    </row>
    <row r="25" spans="1:7">
      <c r="A25" s="680" t="s">
        <v>2705</v>
      </c>
      <c r="B25" s="681"/>
      <c r="C25" s="682"/>
      <c r="D25" s="682"/>
      <c r="E25" s="682"/>
      <c r="F25" s="682"/>
      <c r="G25" s="681"/>
    </row>
    <row r="26" ht="48.75" customHeight="1" spans="1:23">
      <c r="A26" s="100" t="s">
        <v>2306</v>
      </c>
      <c r="B26" s="101"/>
      <c r="C26" s="101"/>
      <c r="D26" s="101"/>
      <c r="E26" s="101"/>
      <c r="F26" s="101"/>
      <c r="G26" s="101"/>
      <c r="H26" s="101"/>
      <c r="I26" s="101"/>
      <c r="J26" s="101"/>
      <c r="K26" s="101"/>
      <c r="L26" s="101"/>
      <c r="M26" s="101"/>
      <c r="N26" s="101"/>
      <c r="O26" s="101"/>
      <c r="P26" s="101"/>
      <c r="Q26" s="101"/>
      <c r="R26" s="101"/>
      <c r="S26" s="101"/>
      <c r="T26" s="101"/>
      <c r="U26" s="101"/>
      <c r="V26" s="101"/>
      <c r="W26" s="101"/>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I27" sqref="I27"/>
    </sheetView>
  </sheetViews>
  <sheetFormatPr defaultColWidth="9" defaultRowHeight="14.25"/>
  <cols>
    <col min="2" max="2" width="17.5" customWidth="1"/>
    <col min="3" max="3" width="44.125" customWidth="1"/>
    <col min="4" max="4" width="30.25" customWidth="1"/>
    <col min="5" max="5" width="11.75" customWidth="1"/>
  </cols>
  <sheetData>
    <row r="1" spans="1:18">
      <c r="A1" s="631" t="s">
        <v>2855</v>
      </c>
      <c r="B1" s="631"/>
      <c r="C1" s="631"/>
      <c r="D1" s="631"/>
      <c r="E1" s="631"/>
      <c r="F1" s="631"/>
      <c r="G1" s="631"/>
      <c r="H1" s="631"/>
      <c r="I1" s="631"/>
      <c r="J1" s="631"/>
      <c r="K1" s="631"/>
      <c r="L1" s="631"/>
      <c r="M1" s="631"/>
      <c r="N1" s="631"/>
      <c r="O1" s="631"/>
      <c r="P1" s="631"/>
      <c r="Q1" s="631"/>
      <c r="R1" s="631"/>
    </row>
    <row r="2" spans="1:18">
      <c r="A2" s="631"/>
      <c r="B2" s="631"/>
      <c r="C2" s="631"/>
      <c r="D2" s="631"/>
      <c r="E2" s="631"/>
      <c r="F2" s="631"/>
      <c r="G2" s="631"/>
      <c r="H2" s="631"/>
      <c r="I2" s="631"/>
      <c r="J2" s="631"/>
      <c r="K2" s="631"/>
      <c r="L2" s="631"/>
      <c r="M2" s="631"/>
      <c r="N2" s="631"/>
      <c r="O2" s="631"/>
      <c r="P2" s="631"/>
      <c r="Q2" s="631"/>
      <c r="R2" s="631"/>
    </row>
    <row r="3" ht="22.5" spans="1:18">
      <c r="A3" s="632" t="s">
        <v>2856</v>
      </c>
      <c r="B3" s="633"/>
      <c r="C3" s="633"/>
      <c r="D3" s="633"/>
      <c r="E3" s="633"/>
      <c r="F3" s="634"/>
      <c r="G3" s="635"/>
      <c r="H3" s="635"/>
      <c r="I3" s="648"/>
      <c r="J3" s="648"/>
      <c r="K3" s="648"/>
      <c r="L3" s="649"/>
      <c r="M3" s="649"/>
      <c r="N3" s="649"/>
      <c r="O3" s="649"/>
      <c r="P3" s="649"/>
      <c r="Q3" s="649"/>
      <c r="R3" s="649"/>
    </row>
    <row r="4" ht="23.25" spans="1:18">
      <c r="A4" s="636" t="s">
        <v>2857</v>
      </c>
      <c r="B4" s="636"/>
      <c r="C4" s="636"/>
      <c r="D4" s="636"/>
      <c r="E4" s="636"/>
      <c r="F4" s="636"/>
      <c r="G4" s="637"/>
      <c r="H4" s="637"/>
      <c r="I4" s="650"/>
      <c r="J4" s="650"/>
      <c r="K4" s="650"/>
      <c r="L4" s="640"/>
      <c r="M4" s="640"/>
      <c r="N4" s="640"/>
      <c r="O4" s="640"/>
      <c r="P4" s="640"/>
      <c r="Q4" s="640"/>
      <c r="R4" s="640"/>
    </row>
    <row r="5" ht="15" spans="1:18">
      <c r="A5" s="634" t="s">
        <v>2858</v>
      </c>
      <c r="B5" s="634"/>
      <c r="C5" s="634"/>
      <c r="D5" s="634"/>
      <c r="E5" s="634"/>
      <c r="F5" s="634"/>
      <c r="G5" s="638"/>
      <c r="H5" s="638"/>
      <c r="I5" s="648"/>
      <c r="J5" s="648"/>
      <c r="K5" s="648"/>
      <c r="L5" s="648"/>
      <c r="M5" s="648"/>
      <c r="N5" s="648"/>
      <c r="O5" s="648"/>
      <c r="P5" s="648"/>
      <c r="Q5" s="648"/>
      <c r="R5" s="648"/>
    </row>
    <row r="6" ht="12.95" customHeight="1" spans="1:18">
      <c r="A6" s="632" t="s">
        <v>2859</v>
      </c>
      <c r="B6" s="632"/>
      <c r="C6" s="632"/>
      <c r="D6" s="632"/>
      <c r="E6" s="632"/>
      <c r="F6" s="634"/>
      <c r="G6" s="638"/>
      <c r="H6" s="638"/>
      <c r="I6" s="648"/>
      <c r="J6" s="648"/>
      <c r="K6" s="648"/>
      <c r="L6" s="648"/>
      <c r="M6" s="648"/>
      <c r="N6" s="648"/>
      <c r="O6" s="648"/>
      <c r="P6" s="648"/>
      <c r="Q6" s="648"/>
      <c r="R6" s="648"/>
    </row>
    <row r="7" ht="15" spans="1:18">
      <c r="A7" s="632" t="s">
        <v>2860</v>
      </c>
      <c r="B7" s="632"/>
      <c r="C7" s="632"/>
      <c r="D7" s="634"/>
      <c r="E7" s="634"/>
      <c r="F7" s="634"/>
      <c r="G7" s="638"/>
      <c r="H7" s="638"/>
      <c r="I7" s="648"/>
      <c r="J7" s="648"/>
      <c r="K7" s="648"/>
      <c r="L7" s="648"/>
      <c r="M7" s="648"/>
      <c r="N7" s="648"/>
      <c r="O7" s="648"/>
      <c r="P7" s="648"/>
      <c r="Q7" s="648"/>
      <c r="R7" s="648"/>
    </row>
    <row r="8" ht="18" customHeight="1" spans="1:18">
      <c r="A8" s="632" t="s">
        <v>2861</v>
      </c>
      <c r="B8" s="634"/>
      <c r="C8" s="634"/>
      <c r="D8" s="634"/>
      <c r="E8" s="634"/>
      <c r="F8" s="634"/>
      <c r="G8" s="638"/>
      <c r="H8" s="638"/>
      <c r="I8" s="648"/>
      <c r="J8" s="648"/>
      <c r="K8" s="648"/>
      <c r="L8" s="648"/>
      <c r="M8" s="648"/>
      <c r="N8" s="648"/>
      <c r="O8" s="648"/>
      <c r="P8" s="648"/>
      <c r="Q8" s="648"/>
      <c r="R8" s="648"/>
    </row>
    <row r="9" ht="15" spans="1:18">
      <c r="A9" s="639" t="s">
        <v>2862</v>
      </c>
      <c r="B9" s="634"/>
      <c r="C9" s="634"/>
      <c r="D9" s="634"/>
      <c r="E9" s="634"/>
      <c r="F9" s="634"/>
      <c r="G9" s="635"/>
      <c r="H9" s="635"/>
      <c r="I9" s="648"/>
      <c r="J9" s="648"/>
      <c r="K9" s="648"/>
      <c r="L9" s="648"/>
      <c r="M9" s="648"/>
      <c r="N9" s="648"/>
      <c r="O9" s="648"/>
      <c r="P9" s="648"/>
      <c r="Q9" s="648"/>
      <c r="R9" s="648"/>
    </row>
    <row r="10" ht="18" customHeight="1" spans="1:18">
      <c r="A10" s="640" t="s">
        <v>2863</v>
      </c>
      <c r="B10" s="640"/>
      <c r="C10" s="640"/>
      <c r="D10" s="640"/>
      <c r="E10" s="640"/>
      <c r="F10" s="640"/>
      <c r="G10" s="640"/>
      <c r="H10" s="640"/>
      <c r="I10" s="647"/>
      <c r="J10" s="647"/>
      <c r="K10" s="647"/>
      <c r="L10" s="648"/>
      <c r="M10" s="648"/>
      <c r="N10" s="648"/>
      <c r="O10" s="648"/>
      <c r="P10" s="648"/>
      <c r="Q10" s="648"/>
      <c r="R10" s="648"/>
    </row>
    <row r="11" spans="1:18">
      <c r="A11" s="640" t="s">
        <v>2864</v>
      </c>
      <c r="B11" s="640"/>
      <c r="C11" s="640"/>
      <c r="D11" s="640"/>
      <c r="E11" s="640"/>
      <c r="F11" s="640"/>
      <c r="G11" s="640"/>
      <c r="H11" s="640"/>
      <c r="I11" s="647"/>
      <c r="J11" s="647"/>
      <c r="K11" s="647"/>
      <c r="L11" s="648"/>
      <c r="M11" s="648"/>
      <c r="N11" s="648"/>
      <c r="O11" s="648"/>
      <c r="P11" s="648"/>
      <c r="Q11" s="648"/>
      <c r="R11" s="648"/>
    </row>
    <row r="12" ht="15" customHeight="1" spans="1:18">
      <c r="A12" s="640" t="s">
        <v>2865</v>
      </c>
      <c r="B12" s="640"/>
      <c r="C12" s="640"/>
      <c r="D12" s="640"/>
      <c r="E12" s="640"/>
      <c r="F12" s="640"/>
      <c r="G12" s="640"/>
      <c r="H12" s="640"/>
      <c r="I12" s="647"/>
      <c r="J12" s="647"/>
      <c r="K12" s="647"/>
      <c r="L12" s="648"/>
      <c r="M12" s="648"/>
      <c r="N12" s="648"/>
      <c r="O12" s="648"/>
      <c r="P12" s="648"/>
      <c r="Q12" s="648"/>
      <c r="R12" s="648"/>
    </row>
    <row r="13" spans="1:18">
      <c r="A13" s="640" t="s">
        <v>2866</v>
      </c>
      <c r="B13" s="640"/>
      <c r="C13" s="640"/>
      <c r="D13" s="640"/>
      <c r="E13" s="640"/>
      <c r="F13" s="640"/>
      <c r="G13" s="640"/>
      <c r="H13" s="640"/>
      <c r="I13" s="647"/>
      <c r="J13" s="647"/>
      <c r="K13" s="647"/>
      <c r="L13" s="648"/>
      <c r="M13" s="648"/>
      <c r="N13" s="648"/>
      <c r="O13" s="648"/>
      <c r="P13" s="648"/>
      <c r="Q13" s="648"/>
      <c r="R13" s="648"/>
    </row>
    <row r="14" ht="18" customHeight="1" spans="1:18">
      <c r="A14" s="640" t="s">
        <v>2867</v>
      </c>
      <c r="B14" s="640"/>
      <c r="C14" s="640"/>
      <c r="D14" s="640"/>
      <c r="E14" s="640"/>
      <c r="F14" s="640"/>
      <c r="G14" s="640"/>
      <c r="H14" s="640"/>
      <c r="I14" s="647"/>
      <c r="J14" s="647"/>
      <c r="K14" s="647"/>
      <c r="L14" s="648"/>
      <c r="M14" s="648"/>
      <c r="N14" s="648"/>
      <c r="O14" s="648"/>
      <c r="P14" s="648"/>
      <c r="Q14" s="648"/>
      <c r="R14" s="648"/>
    </row>
    <row r="15" spans="1:18">
      <c r="A15" s="640" t="s">
        <v>2868</v>
      </c>
      <c r="B15" s="640"/>
      <c r="C15" s="640"/>
      <c r="D15" s="640"/>
      <c r="E15" s="640"/>
      <c r="F15" s="640"/>
      <c r="G15" s="640"/>
      <c r="H15" s="640"/>
      <c r="I15" s="647"/>
      <c r="J15" s="647"/>
      <c r="K15" s="647"/>
      <c r="L15" s="648"/>
      <c r="M15" s="648"/>
      <c r="N15" s="648"/>
      <c r="O15" s="648"/>
      <c r="P15" s="648"/>
      <c r="Q15" s="648"/>
      <c r="R15" s="648"/>
    </row>
    <row r="16" ht="18" customHeight="1" spans="1:18">
      <c r="A16" s="640" t="s">
        <v>2869</v>
      </c>
      <c r="B16" s="640"/>
      <c r="C16" s="640"/>
      <c r="D16" s="640"/>
      <c r="E16" s="640"/>
      <c r="F16" s="640"/>
      <c r="G16" s="640"/>
      <c r="H16" s="640"/>
      <c r="I16" s="647"/>
      <c r="J16" s="647"/>
      <c r="K16" s="647"/>
      <c r="L16" s="648"/>
      <c r="M16" s="648"/>
      <c r="N16" s="648"/>
      <c r="O16" s="648"/>
      <c r="P16" s="648"/>
      <c r="Q16" s="648"/>
      <c r="R16" s="648"/>
    </row>
    <row r="17" ht="18.75" spans="1:18">
      <c r="A17" s="641" t="s">
        <v>2870</v>
      </c>
      <c r="B17" s="641"/>
      <c r="C17" s="641"/>
      <c r="D17" s="641"/>
      <c r="E17" s="641"/>
      <c r="F17" s="641"/>
      <c r="G17" s="642"/>
      <c r="H17" s="642"/>
      <c r="I17" s="651"/>
      <c r="J17" s="651"/>
      <c r="K17" s="651"/>
      <c r="L17" s="652"/>
      <c r="M17" s="652"/>
      <c r="N17" s="652"/>
      <c r="O17" s="652"/>
      <c r="P17" s="652"/>
      <c r="Q17" s="652"/>
      <c r="R17" s="652"/>
    </row>
    <row r="18" ht="17.1" customHeight="1" spans="1:18">
      <c r="A18" s="640" t="s">
        <v>2871</v>
      </c>
      <c r="B18" s="640"/>
      <c r="C18" s="640"/>
      <c r="D18" s="640"/>
      <c r="E18" s="640"/>
      <c r="F18" s="640"/>
      <c r="G18" s="640"/>
      <c r="H18" s="640"/>
      <c r="I18" s="647"/>
      <c r="J18" s="647"/>
      <c r="K18" s="647"/>
      <c r="L18" s="648"/>
      <c r="M18" s="648"/>
      <c r="N18" s="648"/>
      <c r="O18" s="648"/>
      <c r="P18" s="648"/>
      <c r="Q18" s="648"/>
      <c r="R18" s="648"/>
    </row>
    <row r="19" ht="18.75" spans="1:18">
      <c r="A19" s="643" t="s">
        <v>2872</v>
      </c>
      <c r="B19" s="643"/>
      <c r="C19" s="643"/>
      <c r="D19" s="643"/>
      <c r="E19" s="644"/>
      <c r="F19" s="640"/>
      <c r="G19" s="640"/>
      <c r="H19" s="640"/>
      <c r="I19" s="647"/>
      <c r="J19" s="647"/>
      <c r="K19" s="647"/>
      <c r="L19" s="648"/>
      <c r="M19" s="648"/>
      <c r="N19" s="648"/>
      <c r="O19" s="648"/>
      <c r="P19" s="648"/>
      <c r="Q19" s="648"/>
      <c r="R19" s="648"/>
    </row>
    <row r="20" spans="1:18">
      <c r="A20" s="640" t="s">
        <v>2873</v>
      </c>
      <c r="B20" s="640"/>
      <c r="C20" s="640"/>
      <c r="D20" s="640"/>
      <c r="E20" s="640"/>
      <c r="F20" s="640"/>
      <c r="G20" s="640"/>
      <c r="H20" s="640"/>
      <c r="I20" s="647"/>
      <c r="J20" s="647"/>
      <c r="K20" s="647"/>
      <c r="L20" s="648"/>
      <c r="M20" s="648"/>
      <c r="N20" s="648"/>
      <c r="O20" s="648"/>
      <c r="P20" s="648"/>
      <c r="Q20" s="648"/>
      <c r="R20" s="648"/>
    </row>
    <row r="21" spans="1:18">
      <c r="A21" s="640" t="s">
        <v>2874</v>
      </c>
      <c r="B21" s="640"/>
      <c r="C21" s="640"/>
      <c r="D21" s="640"/>
      <c r="E21" s="640"/>
      <c r="F21" s="640"/>
      <c r="G21" s="640"/>
      <c r="H21" s="640"/>
      <c r="I21" s="647"/>
      <c r="J21" s="647"/>
      <c r="K21" s="647"/>
      <c r="L21" s="648"/>
      <c r="M21" s="648"/>
      <c r="N21" s="648"/>
      <c r="O21" s="648"/>
      <c r="P21" s="648"/>
      <c r="Q21" s="648"/>
      <c r="R21" s="648"/>
    </row>
    <row r="22" spans="1:18">
      <c r="A22" s="640" t="s">
        <v>2875</v>
      </c>
      <c r="B22" s="640"/>
      <c r="C22" s="640"/>
      <c r="D22" s="640"/>
      <c r="E22" s="640"/>
      <c r="F22" s="640"/>
      <c r="G22" s="640"/>
      <c r="H22" s="640"/>
      <c r="I22" s="647"/>
      <c r="J22" s="647"/>
      <c r="K22" s="647"/>
      <c r="L22" s="648"/>
      <c r="M22" s="648"/>
      <c r="N22" s="648"/>
      <c r="O22" s="648"/>
      <c r="P22" s="648"/>
      <c r="Q22" s="648"/>
      <c r="R22" s="648"/>
    </row>
    <row r="23" spans="1:18">
      <c r="A23" s="640" t="s">
        <v>2876</v>
      </c>
      <c r="B23" s="640"/>
      <c r="C23" s="640"/>
      <c r="D23" s="640"/>
      <c r="E23" s="640"/>
      <c r="F23" s="640"/>
      <c r="G23" s="640"/>
      <c r="H23" s="640"/>
      <c r="I23" s="647"/>
      <c r="J23" s="647"/>
      <c r="K23" s="647"/>
      <c r="L23" s="648"/>
      <c r="M23" s="648"/>
      <c r="N23" s="648"/>
      <c r="O23" s="648"/>
      <c r="P23" s="648"/>
      <c r="Q23" s="648"/>
      <c r="R23" s="648"/>
    </row>
    <row r="24" spans="1:18">
      <c r="A24" s="640" t="s">
        <v>2877</v>
      </c>
      <c r="B24" s="640"/>
      <c r="C24" s="640"/>
      <c r="D24" s="640"/>
      <c r="E24" s="640"/>
      <c r="F24" s="640"/>
      <c r="G24" s="640"/>
      <c r="H24" s="640"/>
      <c r="I24" s="647"/>
      <c r="J24" s="647"/>
      <c r="K24" s="647"/>
      <c r="L24" s="648"/>
      <c r="M24" s="648"/>
      <c r="N24" s="648"/>
      <c r="O24" s="648"/>
      <c r="P24" s="648"/>
      <c r="Q24" s="648"/>
      <c r="R24" s="648"/>
    </row>
    <row r="25" spans="1:18">
      <c r="A25" s="640" t="s">
        <v>2878</v>
      </c>
      <c r="B25" s="640"/>
      <c r="C25" s="640"/>
      <c r="D25" s="640"/>
      <c r="E25" s="640"/>
      <c r="F25" s="640"/>
      <c r="G25" s="640"/>
      <c r="H25" s="640"/>
      <c r="I25" s="647"/>
      <c r="J25" s="647"/>
      <c r="K25" s="647"/>
      <c r="L25" s="640"/>
      <c r="M25" s="640"/>
      <c r="N25" s="640"/>
      <c r="O25" s="640"/>
      <c r="P25" s="640"/>
      <c r="Q25" s="640"/>
      <c r="R25" s="640"/>
    </row>
    <row r="26" spans="1:18">
      <c r="A26" s="640" t="s">
        <v>2879</v>
      </c>
      <c r="B26" s="640"/>
      <c r="C26" s="640"/>
      <c r="D26" s="640"/>
      <c r="E26" s="640"/>
      <c r="F26" s="640"/>
      <c r="G26" s="640"/>
      <c r="H26" s="640"/>
      <c r="I26" s="647"/>
      <c r="J26" s="647"/>
      <c r="K26" s="647"/>
      <c r="L26" s="640"/>
      <c r="M26" s="640"/>
      <c r="N26" s="640"/>
      <c r="O26" s="640"/>
      <c r="P26" s="640"/>
      <c r="Q26" s="640"/>
      <c r="R26" s="640"/>
    </row>
    <row r="27" spans="1:18">
      <c r="A27" s="640" t="s">
        <v>2880</v>
      </c>
      <c r="B27" s="640"/>
      <c r="C27" s="640"/>
      <c r="D27" s="640"/>
      <c r="E27" s="640"/>
      <c r="F27" s="640"/>
      <c r="G27" s="640"/>
      <c r="H27" s="640"/>
      <c r="I27" s="647"/>
      <c r="J27" s="647"/>
      <c r="K27" s="647"/>
      <c r="L27" s="640"/>
      <c r="M27" s="640"/>
      <c r="N27" s="640"/>
      <c r="O27" s="640"/>
      <c r="P27" s="640"/>
      <c r="Q27" s="640"/>
      <c r="R27" s="640"/>
    </row>
    <row r="28" spans="1:18">
      <c r="A28" s="640" t="s">
        <v>2881</v>
      </c>
      <c r="B28" s="640"/>
      <c r="C28" s="640"/>
      <c r="D28" s="640"/>
      <c r="E28" s="640"/>
      <c r="F28" s="640"/>
      <c r="G28" s="640"/>
      <c r="H28" s="640"/>
      <c r="I28" s="647"/>
      <c r="J28" s="647"/>
      <c r="K28" s="647"/>
      <c r="L28" s="640"/>
      <c r="M28" s="640"/>
      <c r="N28" s="640"/>
      <c r="O28" s="640"/>
      <c r="P28" s="640"/>
      <c r="Q28" s="640"/>
      <c r="R28" s="640"/>
    </row>
    <row r="29" spans="1:18">
      <c r="A29" s="640" t="s">
        <v>2882</v>
      </c>
      <c r="B29" s="640"/>
      <c r="C29" s="640"/>
      <c r="D29" s="640"/>
      <c r="E29" s="640"/>
      <c r="F29" s="640"/>
      <c r="G29" s="640"/>
      <c r="H29" s="640"/>
      <c r="I29" s="647"/>
      <c r="J29" s="647"/>
      <c r="K29" s="647"/>
      <c r="L29" s="640"/>
      <c r="M29" s="640"/>
      <c r="N29" s="640"/>
      <c r="O29" s="640"/>
      <c r="P29" s="640"/>
      <c r="Q29" s="640"/>
      <c r="R29" s="640"/>
    </row>
    <row r="30" spans="1:18">
      <c r="A30" s="640" t="s">
        <v>2883</v>
      </c>
      <c r="B30" s="640"/>
      <c r="C30" s="640"/>
      <c r="D30" s="640"/>
      <c r="E30" s="640"/>
      <c r="F30" s="640"/>
      <c r="G30" s="640"/>
      <c r="H30" s="640"/>
      <c r="I30" s="647"/>
      <c r="J30" s="647"/>
      <c r="K30" s="647"/>
      <c r="L30" s="640"/>
      <c r="M30" s="640"/>
      <c r="N30" s="640"/>
      <c r="O30" s="640"/>
      <c r="P30" s="640"/>
      <c r="Q30" s="640"/>
      <c r="R30" s="640"/>
    </row>
    <row r="31" ht="15" spans="1:18">
      <c r="A31" s="632" t="s">
        <v>2884</v>
      </c>
      <c r="B31" s="633"/>
      <c r="C31" s="633"/>
      <c r="D31" s="633"/>
      <c r="E31" s="633"/>
      <c r="F31" s="634"/>
      <c r="G31" s="635"/>
      <c r="H31" s="635"/>
      <c r="I31" s="648"/>
      <c r="J31" s="648"/>
      <c r="K31" s="648"/>
      <c r="L31" s="640"/>
      <c r="M31" s="640"/>
      <c r="N31" s="640"/>
      <c r="O31" s="640"/>
      <c r="P31" s="640"/>
      <c r="Q31" s="640"/>
      <c r="R31" s="640"/>
    </row>
    <row r="32" ht="15" spans="1:18">
      <c r="A32" s="634" t="s">
        <v>2885</v>
      </c>
      <c r="B32" s="634"/>
      <c r="C32" s="634"/>
      <c r="D32" s="634"/>
      <c r="E32" s="634"/>
      <c r="F32" s="634"/>
      <c r="G32" s="638"/>
      <c r="H32" s="638"/>
      <c r="I32" s="648"/>
      <c r="J32" s="648"/>
      <c r="K32" s="648"/>
      <c r="L32" s="640"/>
      <c r="M32" s="640"/>
      <c r="N32" s="640"/>
      <c r="O32" s="640"/>
      <c r="P32" s="640"/>
      <c r="Q32" s="640"/>
      <c r="R32" s="640"/>
    </row>
    <row r="33" ht="15" spans="1:18">
      <c r="A33" s="632" t="s">
        <v>2886</v>
      </c>
      <c r="B33" s="632"/>
      <c r="C33" s="632"/>
      <c r="D33" s="632"/>
      <c r="E33" s="632"/>
      <c r="F33" s="634"/>
      <c r="G33" s="638"/>
      <c r="H33" s="638"/>
      <c r="I33" s="648"/>
      <c r="J33" s="648"/>
      <c r="K33" s="648"/>
      <c r="L33" s="640"/>
      <c r="M33" s="640"/>
      <c r="N33" s="640"/>
      <c r="O33" s="640"/>
      <c r="P33" s="640"/>
      <c r="Q33" s="640"/>
      <c r="R33" s="640"/>
    </row>
    <row r="34" ht="15" spans="1:18">
      <c r="A34" s="632" t="s">
        <v>2887</v>
      </c>
      <c r="B34" s="632"/>
      <c r="C34" s="632"/>
      <c r="D34" s="634"/>
      <c r="E34" s="634"/>
      <c r="F34" s="634"/>
      <c r="G34" s="638"/>
      <c r="H34" s="638"/>
      <c r="I34" s="648"/>
      <c r="J34" s="648"/>
      <c r="K34" s="648"/>
      <c r="L34" s="640"/>
      <c r="M34" s="640"/>
      <c r="N34" s="640"/>
      <c r="O34" s="640"/>
      <c r="P34" s="640"/>
      <c r="Q34" s="640"/>
      <c r="R34" s="640"/>
    </row>
    <row r="35" ht="15" spans="1:18">
      <c r="A35" s="632" t="s">
        <v>2888</v>
      </c>
      <c r="B35" s="634"/>
      <c r="C35" s="634"/>
      <c r="D35" s="634"/>
      <c r="E35" s="634"/>
      <c r="F35" s="634"/>
      <c r="G35" s="638"/>
      <c r="H35" s="638"/>
      <c r="I35" s="648"/>
      <c r="J35" s="648"/>
      <c r="K35" s="648"/>
      <c r="L35" s="640"/>
      <c r="M35" s="640"/>
      <c r="N35" s="640"/>
      <c r="O35" s="640"/>
      <c r="P35" s="640"/>
      <c r="Q35" s="640"/>
      <c r="R35" s="640"/>
    </row>
    <row r="36" ht="16.5" customHeight="1" spans="1:18">
      <c r="A36" s="639" t="s">
        <v>2889</v>
      </c>
      <c r="B36" s="645"/>
      <c r="C36" s="645"/>
      <c r="D36" s="645"/>
      <c r="E36" s="645"/>
      <c r="F36" s="645"/>
      <c r="G36" s="646"/>
      <c r="H36" s="646"/>
      <c r="I36" s="653"/>
      <c r="J36" s="653"/>
      <c r="K36" s="653"/>
      <c r="L36" s="644"/>
      <c r="M36" s="644"/>
      <c r="N36" s="644"/>
      <c r="O36" s="644"/>
      <c r="P36" s="644"/>
      <c r="Q36" s="644"/>
      <c r="R36" s="640"/>
    </row>
    <row r="37" spans="1:18">
      <c r="A37" s="644" t="s">
        <v>2890</v>
      </c>
      <c r="B37" s="644"/>
      <c r="C37" s="644"/>
      <c r="D37" s="644"/>
      <c r="E37" s="644"/>
      <c r="F37" s="644"/>
      <c r="G37" s="644"/>
      <c r="H37" s="644"/>
      <c r="I37" s="654"/>
      <c r="J37" s="654"/>
      <c r="K37" s="654"/>
      <c r="L37" s="644"/>
      <c r="M37" s="644"/>
      <c r="N37" s="644"/>
      <c r="O37" s="644"/>
      <c r="P37" s="644"/>
      <c r="Q37" s="644"/>
      <c r="R37" s="640"/>
    </row>
    <row r="38" spans="1:18">
      <c r="A38" s="644" t="s">
        <v>2891</v>
      </c>
      <c r="B38" s="644"/>
      <c r="C38" s="644"/>
      <c r="D38" s="644"/>
      <c r="E38" s="644"/>
      <c r="F38" s="644"/>
      <c r="G38" s="644"/>
      <c r="H38" s="644"/>
      <c r="I38" s="654"/>
      <c r="J38" s="654"/>
      <c r="K38" s="654"/>
      <c r="L38" s="644"/>
      <c r="M38" s="644"/>
      <c r="N38" s="644"/>
      <c r="O38" s="644"/>
      <c r="P38" s="644"/>
      <c r="Q38" s="644"/>
      <c r="R38" s="640"/>
    </row>
    <row r="39" spans="1:18">
      <c r="A39" s="644" t="s">
        <v>2892</v>
      </c>
      <c r="B39" s="644"/>
      <c r="C39" s="644"/>
      <c r="D39" s="644"/>
      <c r="E39" s="644"/>
      <c r="F39" s="644"/>
      <c r="G39" s="644"/>
      <c r="H39" s="644"/>
      <c r="I39" s="654"/>
      <c r="J39" s="654"/>
      <c r="K39" s="654"/>
      <c r="L39" s="644"/>
      <c r="M39" s="644"/>
      <c r="N39" s="644"/>
      <c r="O39" s="644"/>
      <c r="P39" s="644"/>
      <c r="Q39" s="644"/>
      <c r="R39" s="640"/>
    </row>
    <row r="40" spans="1:18">
      <c r="A40" s="644" t="s">
        <v>2893</v>
      </c>
      <c r="B40" s="644"/>
      <c r="C40" s="644"/>
      <c r="D40" s="644"/>
      <c r="E40" s="644"/>
      <c r="F40" s="644"/>
      <c r="G40" s="644"/>
      <c r="H40" s="644"/>
      <c r="I40" s="654"/>
      <c r="J40" s="654"/>
      <c r="K40" s="654"/>
      <c r="L40" s="644"/>
      <c r="M40" s="644"/>
      <c r="N40" s="644"/>
      <c r="O40" s="644"/>
      <c r="P40" s="644"/>
      <c r="Q40" s="644"/>
      <c r="R40" s="640"/>
    </row>
    <row r="41" spans="1:18">
      <c r="A41" s="640" t="s">
        <v>2894</v>
      </c>
      <c r="B41" s="640"/>
      <c r="C41" s="640"/>
      <c r="D41" s="640"/>
      <c r="E41" s="640"/>
      <c r="F41" s="640"/>
      <c r="G41" s="640"/>
      <c r="H41" s="640"/>
      <c r="I41" s="647"/>
      <c r="J41" s="647"/>
      <c r="K41" s="647"/>
      <c r="L41" s="640"/>
      <c r="M41" s="640"/>
      <c r="N41" s="640"/>
      <c r="O41" s="640"/>
      <c r="P41" s="640"/>
      <c r="Q41" s="640"/>
      <c r="R41" s="640"/>
    </row>
    <row r="42" spans="1:18">
      <c r="A42" s="640" t="s">
        <v>2895</v>
      </c>
      <c r="B42" s="640"/>
      <c r="C42" s="640"/>
      <c r="D42" s="640"/>
      <c r="E42" s="640"/>
      <c r="F42" s="640"/>
      <c r="G42" s="640"/>
      <c r="H42" s="640"/>
      <c r="I42" s="647"/>
      <c r="J42" s="647"/>
      <c r="K42" s="647"/>
      <c r="L42" s="640"/>
      <c r="M42" s="640"/>
      <c r="N42" s="640"/>
      <c r="O42" s="640"/>
      <c r="P42" s="640"/>
      <c r="Q42" s="640"/>
      <c r="R42" s="640"/>
    </row>
    <row r="43" spans="1:18">
      <c r="A43" s="647"/>
      <c r="B43" s="647"/>
      <c r="C43" s="647"/>
      <c r="D43" s="647"/>
      <c r="E43" s="647"/>
      <c r="F43" s="647"/>
      <c r="G43" s="647"/>
      <c r="H43" s="647"/>
      <c r="I43" s="647"/>
      <c r="J43" s="647"/>
      <c r="K43" s="647"/>
      <c r="L43" s="647"/>
      <c r="M43" s="647"/>
      <c r="N43" s="647"/>
      <c r="O43" s="647"/>
      <c r="P43" s="647"/>
      <c r="Q43" s="647"/>
      <c r="R43" s="647"/>
    </row>
  </sheetData>
  <mergeCells count="1">
    <mergeCell ref="A1:R2"/>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40" workbookViewId="0">
      <selection activeCell="N65" sqref="N6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93" t="s">
        <v>2896</v>
      </c>
      <c r="B1" s="593"/>
      <c r="C1" s="593"/>
      <c r="D1" s="593"/>
      <c r="E1" s="593"/>
      <c r="F1" s="593"/>
      <c r="G1" s="593"/>
      <c r="H1" s="593"/>
      <c r="I1" s="593"/>
      <c r="J1" s="593"/>
      <c r="K1" s="621"/>
      <c r="L1" s="182" t="s">
        <v>99</v>
      </c>
    </row>
    <row r="2" ht="19.5" spans="1:12">
      <c r="A2" s="594" t="s">
        <v>2897</v>
      </c>
      <c r="B2" s="595"/>
      <c r="C2" s="596"/>
      <c r="D2" s="597"/>
      <c r="E2" s="598" t="s">
        <v>2898</v>
      </c>
      <c r="F2" s="599"/>
      <c r="G2" s="600" t="s">
        <v>2899</v>
      </c>
      <c r="H2" s="601" t="s">
        <v>2900</v>
      </c>
      <c r="I2" s="622" t="s">
        <v>2901</v>
      </c>
      <c r="J2" s="599"/>
      <c r="K2" s="623"/>
      <c r="L2" s="624" t="s">
        <v>2902</v>
      </c>
    </row>
    <row r="3" ht="34.5" spans="1:12">
      <c r="A3" s="602" t="s">
        <v>2903</v>
      </c>
      <c r="B3" s="603" t="s">
        <v>2904</v>
      </c>
      <c r="C3" s="603" t="s">
        <v>221</v>
      </c>
      <c r="D3" s="604" t="s">
        <v>2905</v>
      </c>
      <c r="E3" s="605" t="s">
        <v>2906</v>
      </c>
      <c r="F3" s="604" t="s">
        <v>2907</v>
      </c>
      <c r="G3" s="606" t="s">
        <v>2908</v>
      </c>
      <c r="H3" s="604" t="s">
        <v>2909</v>
      </c>
      <c r="I3" s="606" t="s">
        <v>2910</v>
      </c>
      <c r="J3" s="625" t="s">
        <v>2911</v>
      </c>
      <c r="K3" s="623"/>
      <c r="L3" s="624" t="s">
        <v>300</v>
      </c>
    </row>
    <row r="4" ht="15" spans="1:12">
      <c r="A4" s="607" t="s">
        <v>2058</v>
      </c>
      <c r="B4" s="608" t="s">
        <v>2912</v>
      </c>
      <c r="C4" s="608" t="s">
        <v>2913</v>
      </c>
      <c r="D4" s="608" t="s">
        <v>2914</v>
      </c>
      <c r="E4" s="608" t="s">
        <v>2915</v>
      </c>
      <c r="F4" s="608" t="s">
        <v>2916</v>
      </c>
      <c r="G4" s="608" t="s">
        <v>2917</v>
      </c>
      <c r="H4" s="608" t="s">
        <v>2918</v>
      </c>
      <c r="I4" s="608" t="s">
        <v>2919</v>
      </c>
      <c r="J4" s="626" t="s">
        <v>2920</v>
      </c>
      <c r="K4" s="563"/>
      <c r="L4" s="563"/>
    </row>
    <row r="5" spans="1:12">
      <c r="A5" s="609">
        <v>0.5</v>
      </c>
      <c r="B5" s="610">
        <v>202</v>
      </c>
      <c r="C5" s="610">
        <v>327</v>
      </c>
      <c r="D5" s="610">
        <v>332</v>
      </c>
      <c r="E5" s="610">
        <v>408</v>
      </c>
      <c r="F5" s="610">
        <v>436</v>
      </c>
      <c r="G5" s="610">
        <v>379</v>
      </c>
      <c r="H5" s="610">
        <v>415</v>
      </c>
      <c r="I5" s="610">
        <v>676</v>
      </c>
      <c r="J5" s="610">
        <v>782</v>
      </c>
      <c r="K5" s="627"/>
      <c r="L5" s="627"/>
    </row>
    <row r="6" spans="1:12">
      <c r="A6" s="611">
        <v>1</v>
      </c>
      <c r="B6" s="610">
        <v>255</v>
      </c>
      <c r="C6" s="610">
        <v>404</v>
      </c>
      <c r="D6" s="610">
        <v>410</v>
      </c>
      <c r="E6" s="610">
        <v>524</v>
      </c>
      <c r="F6" s="610">
        <v>545</v>
      </c>
      <c r="G6" s="610">
        <v>522</v>
      </c>
      <c r="H6" s="610">
        <v>551</v>
      </c>
      <c r="I6" s="610">
        <v>770</v>
      </c>
      <c r="J6" s="610">
        <v>1016</v>
      </c>
      <c r="K6" s="627"/>
      <c r="L6" s="627"/>
    </row>
    <row r="7" spans="1:12">
      <c r="A7" s="611">
        <v>1.5</v>
      </c>
      <c r="B7" s="610">
        <v>312</v>
      </c>
      <c r="C7" s="610">
        <v>479</v>
      </c>
      <c r="D7" s="610">
        <v>485</v>
      </c>
      <c r="E7" s="610">
        <v>641</v>
      </c>
      <c r="F7" s="610">
        <v>646</v>
      </c>
      <c r="G7" s="610">
        <v>648</v>
      </c>
      <c r="H7" s="610">
        <v>690</v>
      </c>
      <c r="I7" s="610">
        <v>908</v>
      </c>
      <c r="J7" s="610">
        <v>1269</v>
      </c>
      <c r="K7" s="627"/>
      <c r="L7" s="627"/>
    </row>
    <row r="8" spans="1:12">
      <c r="A8" s="611">
        <v>2</v>
      </c>
      <c r="B8" s="610">
        <v>367</v>
      </c>
      <c r="C8" s="610">
        <v>554</v>
      </c>
      <c r="D8" s="610">
        <v>559</v>
      </c>
      <c r="E8" s="610">
        <v>759</v>
      </c>
      <c r="F8" s="610">
        <v>741</v>
      </c>
      <c r="G8" s="610">
        <v>773</v>
      </c>
      <c r="H8" s="610">
        <v>820</v>
      </c>
      <c r="I8" s="610">
        <v>1061</v>
      </c>
      <c r="J8" s="610">
        <v>1527</v>
      </c>
      <c r="K8" s="627"/>
      <c r="L8" s="627"/>
    </row>
    <row r="9" spans="1:12">
      <c r="A9" s="611">
        <v>2.5</v>
      </c>
      <c r="B9" s="610">
        <v>423</v>
      </c>
      <c r="C9" s="610">
        <v>632</v>
      </c>
      <c r="D9" s="610">
        <v>641</v>
      </c>
      <c r="E9" s="610">
        <v>876</v>
      </c>
      <c r="F9" s="610">
        <v>843</v>
      </c>
      <c r="G9" s="610">
        <v>903</v>
      </c>
      <c r="H9" s="610">
        <v>949</v>
      </c>
      <c r="I9" s="610">
        <v>1217</v>
      </c>
      <c r="J9" s="610">
        <v>1781</v>
      </c>
      <c r="K9" s="627"/>
      <c r="L9" s="627"/>
    </row>
    <row r="10" spans="1:12">
      <c r="A10" s="611">
        <v>3</v>
      </c>
      <c r="B10" s="610">
        <v>499</v>
      </c>
      <c r="C10" s="610">
        <v>733</v>
      </c>
      <c r="D10" s="610">
        <v>740</v>
      </c>
      <c r="E10" s="610">
        <v>983</v>
      </c>
      <c r="F10" s="610">
        <v>987</v>
      </c>
      <c r="G10" s="610">
        <v>1029</v>
      </c>
      <c r="H10" s="610">
        <v>1078</v>
      </c>
      <c r="I10" s="610">
        <v>1369</v>
      </c>
      <c r="J10" s="610">
        <v>2076</v>
      </c>
      <c r="K10" s="627"/>
      <c r="L10" s="627"/>
    </row>
    <row r="11" spans="1:12">
      <c r="A11" s="611">
        <v>3.5</v>
      </c>
      <c r="B11" s="610">
        <v>568</v>
      </c>
      <c r="C11" s="610">
        <v>839</v>
      </c>
      <c r="D11" s="610">
        <v>843</v>
      </c>
      <c r="E11" s="610">
        <v>1096</v>
      </c>
      <c r="F11" s="610">
        <v>1125</v>
      </c>
      <c r="G11" s="610">
        <v>1158</v>
      </c>
      <c r="H11" s="610">
        <v>1202</v>
      </c>
      <c r="I11" s="610">
        <v>1514</v>
      </c>
      <c r="J11" s="610">
        <v>2372</v>
      </c>
      <c r="K11" s="627"/>
      <c r="L11" s="627"/>
    </row>
    <row r="12" spans="1:12">
      <c r="A12" s="611">
        <v>4</v>
      </c>
      <c r="B12" s="610">
        <v>633</v>
      </c>
      <c r="C12" s="610">
        <v>940</v>
      </c>
      <c r="D12" s="610">
        <v>945</v>
      </c>
      <c r="E12" s="610">
        <v>1205</v>
      </c>
      <c r="F12" s="610">
        <v>1255</v>
      </c>
      <c r="G12" s="610">
        <v>1285</v>
      </c>
      <c r="H12" s="610">
        <v>1329</v>
      </c>
      <c r="I12" s="610">
        <v>1659</v>
      </c>
      <c r="J12" s="610">
        <v>2668</v>
      </c>
      <c r="K12" s="627"/>
      <c r="L12" s="627"/>
    </row>
    <row r="13" spans="1:12">
      <c r="A13" s="611">
        <v>4.5</v>
      </c>
      <c r="B13" s="610">
        <v>689</v>
      </c>
      <c r="C13" s="610">
        <v>1042</v>
      </c>
      <c r="D13" s="610">
        <v>1051</v>
      </c>
      <c r="E13" s="610">
        <v>1315</v>
      </c>
      <c r="F13" s="610">
        <v>1382</v>
      </c>
      <c r="G13" s="610">
        <v>1414</v>
      </c>
      <c r="H13" s="610">
        <v>1450</v>
      </c>
      <c r="I13" s="610">
        <v>1805</v>
      </c>
      <c r="J13" s="610">
        <v>2964</v>
      </c>
      <c r="K13" s="627"/>
      <c r="L13" s="627"/>
    </row>
    <row r="14" ht="15" spans="1:12">
      <c r="A14" s="612">
        <v>5</v>
      </c>
      <c r="B14" s="610">
        <v>748</v>
      </c>
      <c r="C14" s="610">
        <v>1141</v>
      </c>
      <c r="D14" s="610">
        <v>1154</v>
      </c>
      <c r="E14" s="610">
        <v>1425</v>
      </c>
      <c r="F14" s="610">
        <v>1513</v>
      </c>
      <c r="G14" s="610">
        <v>1543</v>
      </c>
      <c r="H14" s="610">
        <v>1569</v>
      </c>
      <c r="I14" s="610">
        <v>1951</v>
      </c>
      <c r="J14" s="610">
        <v>3262</v>
      </c>
      <c r="K14" s="627"/>
      <c r="L14" s="627"/>
    </row>
    <row r="15" ht="15" spans="1:12">
      <c r="A15" s="607" t="s">
        <v>2921</v>
      </c>
      <c r="B15" s="607" t="s">
        <v>2921</v>
      </c>
      <c r="C15" s="607" t="s">
        <v>2921</v>
      </c>
      <c r="D15" s="607" t="s">
        <v>2921</v>
      </c>
      <c r="E15" s="607" t="s">
        <v>2921</v>
      </c>
      <c r="F15" s="607" t="s">
        <v>2921</v>
      </c>
      <c r="G15" s="607" t="s">
        <v>2921</v>
      </c>
      <c r="H15" s="607" t="s">
        <v>2921</v>
      </c>
      <c r="I15" s="607" t="s">
        <v>2921</v>
      </c>
      <c r="J15" s="607" t="s">
        <v>2921</v>
      </c>
      <c r="K15" s="563"/>
      <c r="L15" s="563"/>
    </row>
    <row r="16" spans="1:12">
      <c r="A16" s="609">
        <v>0.5</v>
      </c>
      <c r="B16" s="610">
        <v>321</v>
      </c>
      <c r="C16" s="610">
        <v>431</v>
      </c>
      <c r="D16" s="610">
        <v>439</v>
      </c>
      <c r="E16" s="610">
        <v>690</v>
      </c>
      <c r="F16" s="610">
        <v>641</v>
      </c>
      <c r="G16" s="610">
        <v>656</v>
      </c>
      <c r="H16" s="610">
        <v>662</v>
      </c>
      <c r="I16" s="610">
        <v>786</v>
      </c>
      <c r="J16" s="610">
        <v>1040</v>
      </c>
      <c r="K16" s="627"/>
      <c r="L16" s="627"/>
    </row>
    <row r="17" spans="1:12">
      <c r="A17" s="611">
        <v>1</v>
      </c>
      <c r="B17" s="610">
        <v>378</v>
      </c>
      <c r="C17" s="610">
        <v>510</v>
      </c>
      <c r="D17" s="610">
        <v>517</v>
      </c>
      <c r="E17" s="610">
        <v>780</v>
      </c>
      <c r="F17" s="610">
        <v>740</v>
      </c>
      <c r="G17" s="610">
        <v>777</v>
      </c>
      <c r="H17" s="610">
        <v>790</v>
      </c>
      <c r="I17" s="610">
        <v>916</v>
      </c>
      <c r="J17" s="610">
        <v>1324</v>
      </c>
      <c r="K17" s="628"/>
      <c r="L17" s="628"/>
    </row>
    <row r="18" spans="1:12">
      <c r="A18" s="611">
        <v>1.5</v>
      </c>
      <c r="B18" s="610">
        <v>436</v>
      </c>
      <c r="C18" s="610">
        <v>589</v>
      </c>
      <c r="D18" s="610">
        <v>597</v>
      </c>
      <c r="E18" s="610">
        <v>873</v>
      </c>
      <c r="F18" s="610">
        <v>844</v>
      </c>
      <c r="G18" s="610">
        <v>897</v>
      </c>
      <c r="H18" s="610">
        <v>904</v>
      </c>
      <c r="I18" s="610">
        <v>1049</v>
      </c>
      <c r="J18" s="610">
        <v>1614</v>
      </c>
      <c r="K18" s="628"/>
      <c r="L18" s="628"/>
    </row>
    <row r="19" spans="1:12">
      <c r="A19" s="611">
        <v>2</v>
      </c>
      <c r="B19" s="610">
        <v>491</v>
      </c>
      <c r="C19" s="610">
        <v>666</v>
      </c>
      <c r="D19" s="610">
        <v>675</v>
      </c>
      <c r="E19" s="610">
        <v>966</v>
      </c>
      <c r="F19" s="610">
        <v>949</v>
      </c>
      <c r="G19" s="610">
        <v>1015</v>
      </c>
      <c r="H19" s="610">
        <v>1018</v>
      </c>
      <c r="I19" s="610">
        <v>1182</v>
      </c>
      <c r="J19" s="610">
        <v>1901</v>
      </c>
      <c r="K19" s="628"/>
      <c r="L19" s="628"/>
    </row>
    <row r="20" spans="1:12">
      <c r="A20" s="611">
        <v>2.5</v>
      </c>
      <c r="B20" s="610">
        <v>548</v>
      </c>
      <c r="C20" s="610">
        <v>747</v>
      </c>
      <c r="D20" s="610">
        <v>756</v>
      </c>
      <c r="E20" s="610">
        <v>1055</v>
      </c>
      <c r="F20" s="610">
        <v>1048</v>
      </c>
      <c r="G20" s="610">
        <v>1134</v>
      </c>
      <c r="H20" s="610">
        <v>1148</v>
      </c>
      <c r="I20" s="610">
        <v>1313</v>
      </c>
      <c r="J20" s="610">
        <v>2186</v>
      </c>
      <c r="K20" s="628"/>
      <c r="L20" s="628"/>
    </row>
    <row r="21" spans="1:12">
      <c r="A21" s="611">
        <v>3</v>
      </c>
      <c r="B21" s="610">
        <v>606</v>
      </c>
      <c r="C21" s="610">
        <v>830</v>
      </c>
      <c r="D21" s="610">
        <v>836</v>
      </c>
      <c r="E21" s="610">
        <v>1148</v>
      </c>
      <c r="F21" s="610">
        <v>1156</v>
      </c>
      <c r="G21" s="610">
        <v>1226</v>
      </c>
      <c r="H21" s="610">
        <v>1261</v>
      </c>
      <c r="I21" s="610">
        <v>1447</v>
      </c>
      <c r="J21" s="610">
        <v>2472</v>
      </c>
      <c r="K21" s="628"/>
      <c r="L21" s="628"/>
    </row>
    <row r="22" spans="1:12">
      <c r="A22" s="611">
        <v>3.5</v>
      </c>
      <c r="B22" s="610">
        <v>664</v>
      </c>
      <c r="C22" s="610">
        <v>907</v>
      </c>
      <c r="D22" s="610">
        <v>914</v>
      </c>
      <c r="E22" s="610">
        <v>1240</v>
      </c>
      <c r="F22" s="610">
        <v>1260</v>
      </c>
      <c r="G22" s="610">
        <v>1314</v>
      </c>
      <c r="H22" s="610">
        <v>1346</v>
      </c>
      <c r="I22" s="610">
        <v>1580</v>
      </c>
      <c r="J22" s="610">
        <v>2756</v>
      </c>
      <c r="K22" s="628"/>
      <c r="L22" s="628"/>
    </row>
    <row r="23" spans="1:12">
      <c r="A23" s="611">
        <v>4</v>
      </c>
      <c r="B23" s="610">
        <v>722</v>
      </c>
      <c r="C23" s="610">
        <v>988</v>
      </c>
      <c r="D23" s="610">
        <v>995</v>
      </c>
      <c r="E23" s="610">
        <v>1332</v>
      </c>
      <c r="F23" s="610">
        <v>1368</v>
      </c>
      <c r="G23" s="610">
        <v>1400</v>
      </c>
      <c r="H23" s="610">
        <v>1424</v>
      </c>
      <c r="I23" s="610">
        <v>1710</v>
      </c>
      <c r="J23" s="610">
        <v>3043</v>
      </c>
      <c r="K23" s="628"/>
      <c r="L23" s="628"/>
    </row>
    <row r="24" spans="1:12">
      <c r="A24" s="611">
        <v>4.5</v>
      </c>
      <c r="B24" s="610">
        <v>778</v>
      </c>
      <c r="C24" s="610">
        <v>1066</v>
      </c>
      <c r="D24" s="610">
        <v>1076</v>
      </c>
      <c r="E24" s="610">
        <v>1425</v>
      </c>
      <c r="F24" s="610">
        <v>1470</v>
      </c>
      <c r="G24" s="610">
        <v>1484</v>
      </c>
      <c r="H24" s="610">
        <v>1506</v>
      </c>
      <c r="I24" s="610">
        <v>1840</v>
      </c>
      <c r="J24" s="610">
        <v>3326</v>
      </c>
      <c r="K24" s="628"/>
      <c r="L24" s="628"/>
    </row>
    <row r="25" ht="15" spans="1:12">
      <c r="A25" s="612">
        <v>5</v>
      </c>
      <c r="B25" s="610">
        <v>835</v>
      </c>
      <c r="C25" s="610">
        <v>1148</v>
      </c>
      <c r="D25" s="610">
        <v>1158</v>
      </c>
      <c r="E25" s="610">
        <v>1518</v>
      </c>
      <c r="F25" s="610">
        <v>1578</v>
      </c>
      <c r="G25" s="610">
        <v>1576</v>
      </c>
      <c r="H25" s="610">
        <v>1587</v>
      </c>
      <c r="I25" s="610">
        <v>1968</v>
      </c>
      <c r="J25" s="610">
        <v>3609</v>
      </c>
      <c r="K25" s="628"/>
      <c r="L25" s="628"/>
    </row>
    <row r="26" spans="1:12">
      <c r="A26" s="609">
        <v>5.5</v>
      </c>
      <c r="B26" s="610">
        <v>865</v>
      </c>
      <c r="C26" s="610">
        <v>1224</v>
      </c>
      <c r="D26" s="610">
        <v>1237</v>
      </c>
      <c r="E26" s="610">
        <v>1594</v>
      </c>
      <c r="F26" s="610">
        <v>1667</v>
      </c>
      <c r="G26" s="610">
        <v>1649</v>
      </c>
      <c r="H26" s="610">
        <v>1659</v>
      </c>
      <c r="I26" s="610">
        <v>2088</v>
      </c>
      <c r="J26" s="610">
        <v>3809</v>
      </c>
      <c r="K26" s="628"/>
      <c r="L26" s="628"/>
    </row>
    <row r="27" spans="1:12">
      <c r="A27" s="611">
        <v>6</v>
      </c>
      <c r="B27" s="610">
        <v>894</v>
      </c>
      <c r="C27" s="610">
        <v>1306</v>
      </c>
      <c r="D27" s="610">
        <v>1318</v>
      </c>
      <c r="E27" s="610">
        <v>1671</v>
      </c>
      <c r="F27" s="610">
        <v>1755</v>
      </c>
      <c r="G27" s="610">
        <v>1722</v>
      </c>
      <c r="H27" s="610">
        <v>1732</v>
      </c>
      <c r="I27" s="610">
        <v>2202</v>
      </c>
      <c r="J27" s="610">
        <v>4011</v>
      </c>
      <c r="K27" s="628"/>
      <c r="L27" s="628"/>
    </row>
    <row r="28" spans="1:12">
      <c r="A28" s="611">
        <v>6.5</v>
      </c>
      <c r="B28" s="610">
        <v>924</v>
      </c>
      <c r="C28" s="610">
        <v>1386</v>
      </c>
      <c r="D28" s="610">
        <v>1399</v>
      </c>
      <c r="E28" s="610">
        <v>1747</v>
      </c>
      <c r="F28" s="610">
        <v>1841</v>
      </c>
      <c r="G28" s="610">
        <v>1797</v>
      </c>
      <c r="H28" s="610">
        <v>1803</v>
      </c>
      <c r="I28" s="610">
        <v>2315</v>
      </c>
      <c r="J28" s="610">
        <v>4210</v>
      </c>
      <c r="K28" s="628"/>
      <c r="L28" s="628"/>
    </row>
    <row r="29" spans="1:12">
      <c r="A29" s="611">
        <v>7</v>
      </c>
      <c r="B29" s="610">
        <v>955</v>
      </c>
      <c r="C29" s="610">
        <v>1467</v>
      </c>
      <c r="D29" s="610">
        <v>1482</v>
      </c>
      <c r="E29" s="610">
        <v>1824</v>
      </c>
      <c r="F29" s="610">
        <v>1933</v>
      </c>
      <c r="G29" s="610">
        <v>1867</v>
      </c>
      <c r="H29" s="610">
        <v>1875</v>
      </c>
      <c r="I29" s="610">
        <v>2433</v>
      </c>
      <c r="J29" s="610">
        <v>4411</v>
      </c>
      <c r="K29" s="628"/>
      <c r="L29" s="628"/>
    </row>
    <row r="30" spans="1:12">
      <c r="A30" s="611">
        <v>7.5</v>
      </c>
      <c r="B30" s="610">
        <v>984</v>
      </c>
      <c r="C30" s="610">
        <v>1549</v>
      </c>
      <c r="D30" s="610">
        <v>1561</v>
      </c>
      <c r="E30" s="610">
        <v>1898</v>
      </c>
      <c r="F30" s="610">
        <v>2012</v>
      </c>
      <c r="G30" s="610">
        <v>1940</v>
      </c>
      <c r="H30" s="610">
        <v>1952</v>
      </c>
      <c r="I30" s="610">
        <v>2549</v>
      </c>
      <c r="J30" s="610">
        <v>4610</v>
      </c>
      <c r="K30" s="628"/>
      <c r="L30" s="628"/>
    </row>
    <row r="31" spans="1:12">
      <c r="A31" s="611">
        <v>8</v>
      </c>
      <c r="B31" s="610">
        <v>1018</v>
      </c>
      <c r="C31" s="610">
        <v>1627</v>
      </c>
      <c r="D31" s="610">
        <v>1643</v>
      </c>
      <c r="E31" s="610">
        <v>1977</v>
      </c>
      <c r="F31" s="610">
        <v>2101</v>
      </c>
      <c r="G31" s="610">
        <v>2011</v>
      </c>
      <c r="H31" s="610">
        <v>2027</v>
      </c>
      <c r="I31" s="610">
        <v>2641</v>
      </c>
      <c r="J31" s="610">
        <v>4807</v>
      </c>
      <c r="K31" s="628"/>
      <c r="L31" s="628"/>
    </row>
    <row r="32" spans="1:12">
      <c r="A32" s="611">
        <v>8.5</v>
      </c>
      <c r="B32" s="610">
        <v>1052</v>
      </c>
      <c r="C32" s="610">
        <v>1708</v>
      </c>
      <c r="D32" s="610">
        <v>1719</v>
      </c>
      <c r="E32" s="610">
        <v>2049</v>
      </c>
      <c r="F32" s="610">
        <v>2170</v>
      </c>
      <c r="G32" s="610">
        <v>2084</v>
      </c>
      <c r="H32" s="610">
        <v>2110</v>
      </c>
      <c r="I32" s="610">
        <v>2752</v>
      </c>
      <c r="J32" s="610">
        <v>5006</v>
      </c>
      <c r="K32" s="628"/>
      <c r="L32" s="628"/>
    </row>
    <row r="33" spans="1:12">
      <c r="A33" s="611">
        <v>9</v>
      </c>
      <c r="B33" s="610">
        <v>1083</v>
      </c>
      <c r="C33" s="610">
        <v>1786</v>
      </c>
      <c r="D33" s="610">
        <v>1802</v>
      </c>
      <c r="E33" s="610">
        <v>2126</v>
      </c>
      <c r="F33" s="610">
        <v>2260</v>
      </c>
      <c r="G33" s="610">
        <v>2155</v>
      </c>
      <c r="H33" s="610">
        <v>2184</v>
      </c>
      <c r="I33" s="610">
        <v>2865</v>
      </c>
      <c r="J33" s="610">
        <v>5206</v>
      </c>
      <c r="K33" s="628"/>
      <c r="L33" s="628"/>
    </row>
    <row r="34" spans="1:12">
      <c r="A34" s="611">
        <v>9.5</v>
      </c>
      <c r="B34" s="610">
        <v>1114</v>
      </c>
      <c r="C34" s="610">
        <v>1866</v>
      </c>
      <c r="D34" s="610">
        <v>1880</v>
      </c>
      <c r="E34" s="610">
        <v>2202</v>
      </c>
      <c r="F34" s="610">
        <v>2349</v>
      </c>
      <c r="G34" s="610">
        <v>2228</v>
      </c>
      <c r="H34" s="610">
        <v>2268</v>
      </c>
      <c r="I34" s="610">
        <v>2980</v>
      </c>
      <c r="J34" s="610">
        <v>5408</v>
      </c>
      <c r="K34" s="628"/>
      <c r="L34" s="628"/>
    </row>
    <row r="35" spans="1:12">
      <c r="A35" s="613">
        <v>10</v>
      </c>
      <c r="B35" s="610">
        <v>1148</v>
      </c>
      <c r="C35" s="610">
        <v>1945</v>
      </c>
      <c r="D35" s="610">
        <v>1963</v>
      </c>
      <c r="E35" s="610">
        <v>2277</v>
      </c>
      <c r="F35" s="610">
        <v>2438</v>
      </c>
      <c r="G35" s="610">
        <v>2298</v>
      </c>
      <c r="H35" s="610">
        <v>2347</v>
      </c>
      <c r="I35" s="610">
        <v>3091</v>
      </c>
      <c r="J35" s="610">
        <v>5607</v>
      </c>
      <c r="K35" s="628"/>
      <c r="L35" s="628"/>
    </row>
    <row r="36" spans="1:12">
      <c r="A36" s="613">
        <v>10.5</v>
      </c>
      <c r="B36" s="610">
        <v>1193</v>
      </c>
      <c r="C36" s="610">
        <v>2023</v>
      </c>
      <c r="D36" s="610">
        <v>2038</v>
      </c>
      <c r="E36" s="610">
        <v>2351</v>
      </c>
      <c r="F36" s="610">
        <v>2516</v>
      </c>
      <c r="G36" s="610">
        <v>2371</v>
      </c>
      <c r="H36" s="610">
        <v>2421</v>
      </c>
      <c r="I36" s="610">
        <v>3179</v>
      </c>
      <c r="J36" s="610">
        <v>5807</v>
      </c>
      <c r="K36" s="628"/>
      <c r="L36" s="628"/>
    </row>
    <row r="37" spans="1:12">
      <c r="A37" s="613">
        <v>11</v>
      </c>
      <c r="B37" s="610">
        <v>1237</v>
      </c>
      <c r="C37" s="610">
        <v>2089</v>
      </c>
      <c r="D37" s="610">
        <v>2105</v>
      </c>
      <c r="E37" s="610">
        <v>2411</v>
      </c>
      <c r="F37" s="610">
        <v>2566</v>
      </c>
      <c r="G37" s="610">
        <v>2445</v>
      </c>
      <c r="H37" s="610">
        <v>2495</v>
      </c>
      <c r="I37" s="610">
        <v>3264</v>
      </c>
      <c r="J37" s="610">
        <v>6006</v>
      </c>
      <c r="K37" s="628"/>
      <c r="L37" s="628"/>
    </row>
    <row r="38" spans="1:12">
      <c r="A38" s="613">
        <v>11.5</v>
      </c>
      <c r="B38" s="610">
        <v>1276</v>
      </c>
      <c r="C38" s="610">
        <v>2154</v>
      </c>
      <c r="D38" s="610">
        <v>2176</v>
      </c>
      <c r="E38" s="610">
        <v>2476</v>
      </c>
      <c r="F38" s="610">
        <v>2643</v>
      </c>
      <c r="G38" s="610">
        <v>2517</v>
      </c>
      <c r="H38" s="610">
        <v>2565</v>
      </c>
      <c r="I38" s="610">
        <v>3353</v>
      </c>
      <c r="J38" s="610">
        <v>6207</v>
      </c>
      <c r="K38" s="628"/>
      <c r="L38" s="628"/>
    </row>
    <row r="39" spans="1:12">
      <c r="A39" s="613">
        <v>12</v>
      </c>
      <c r="B39" s="610">
        <v>1319</v>
      </c>
      <c r="C39" s="610">
        <v>2222</v>
      </c>
      <c r="D39" s="610">
        <v>2243</v>
      </c>
      <c r="E39" s="610">
        <v>2538</v>
      </c>
      <c r="F39" s="610">
        <v>2716</v>
      </c>
      <c r="G39" s="610">
        <v>2593</v>
      </c>
      <c r="H39" s="610">
        <v>2639</v>
      </c>
      <c r="I39" s="610">
        <v>3436</v>
      </c>
      <c r="J39" s="610">
        <v>6404</v>
      </c>
      <c r="K39" s="628"/>
      <c r="L39" s="628"/>
    </row>
    <row r="40" spans="1:12">
      <c r="A40" s="613">
        <v>12.5</v>
      </c>
      <c r="B40" s="610">
        <v>1361</v>
      </c>
      <c r="C40" s="610">
        <v>2286</v>
      </c>
      <c r="D40" s="610">
        <v>2311</v>
      </c>
      <c r="E40" s="610">
        <v>2599</v>
      </c>
      <c r="F40" s="610">
        <v>2790</v>
      </c>
      <c r="G40" s="610">
        <v>2662</v>
      </c>
      <c r="H40" s="610">
        <v>2714</v>
      </c>
      <c r="I40" s="610">
        <v>3524</v>
      </c>
      <c r="J40" s="610">
        <v>6603</v>
      </c>
      <c r="K40" s="628"/>
      <c r="L40" s="628"/>
    </row>
    <row r="41" spans="1:12">
      <c r="A41" s="613">
        <v>13</v>
      </c>
      <c r="B41" s="610">
        <v>1402</v>
      </c>
      <c r="C41" s="610">
        <v>2355</v>
      </c>
      <c r="D41" s="610">
        <v>2382</v>
      </c>
      <c r="E41" s="610">
        <v>2673</v>
      </c>
      <c r="F41" s="610">
        <v>2868</v>
      </c>
      <c r="G41" s="610">
        <v>2737</v>
      </c>
      <c r="H41" s="610">
        <v>2783</v>
      </c>
      <c r="I41" s="610">
        <v>3611</v>
      </c>
      <c r="J41" s="610">
        <v>6762</v>
      </c>
      <c r="K41" s="628"/>
      <c r="L41" s="628"/>
    </row>
    <row r="42" spans="1:12">
      <c r="A42" s="613">
        <v>13.5</v>
      </c>
      <c r="B42" s="610">
        <v>1443</v>
      </c>
      <c r="C42" s="610">
        <v>2423</v>
      </c>
      <c r="D42" s="610">
        <v>2448</v>
      </c>
      <c r="E42" s="610">
        <v>2749</v>
      </c>
      <c r="F42" s="610">
        <v>2945</v>
      </c>
      <c r="G42" s="610">
        <v>2811</v>
      </c>
      <c r="H42" s="610">
        <v>2857</v>
      </c>
      <c r="I42" s="610">
        <v>3695</v>
      </c>
      <c r="J42" s="610">
        <v>6922</v>
      </c>
      <c r="K42" s="628"/>
      <c r="L42" s="628"/>
    </row>
    <row r="43" spans="1:12">
      <c r="A43" s="613">
        <v>14</v>
      </c>
      <c r="B43" s="610">
        <v>1489</v>
      </c>
      <c r="C43" s="610">
        <v>2486</v>
      </c>
      <c r="D43" s="610">
        <v>2517</v>
      </c>
      <c r="E43" s="610">
        <v>2823</v>
      </c>
      <c r="F43" s="610">
        <v>3020</v>
      </c>
      <c r="G43" s="610">
        <v>2882</v>
      </c>
      <c r="H43" s="610">
        <v>2928</v>
      </c>
      <c r="I43" s="610">
        <v>3784</v>
      </c>
      <c r="J43" s="610">
        <v>7077</v>
      </c>
      <c r="K43" s="628"/>
      <c r="L43" s="628"/>
    </row>
    <row r="44" spans="1:12">
      <c r="A44" s="613">
        <v>14.5</v>
      </c>
      <c r="B44" s="610">
        <v>1530</v>
      </c>
      <c r="C44" s="610">
        <v>2554</v>
      </c>
      <c r="D44" s="610">
        <v>2589</v>
      </c>
      <c r="E44" s="610">
        <v>2900</v>
      </c>
      <c r="F44" s="610">
        <v>3095</v>
      </c>
      <c r="G44" s="610">
        <v>2955</v>
      </c>
      <c r="H44" s="610">
        <v>2998</v>
      </c>
      <c r="I44" s="610">
        <v>3870</v>
      </c>
      <c r="J44" s="610">
        <v>7238</v>
      </c>
      <c r="K44" s="628"/>
      <c r="L44" s="628"/>
    </row>
    <row r="45" spans="1:12">
      <c r="A45" s="613">
        <v>15</v>
      </c>
      <c r="B45" s="610">
        <v>1574</v>
      </c>
      <c r="C45" s="610">
        <v>2619</v>
      </c>
      <c r="D45" s="610">
        <v>2654</v>
      </c>
      <c r="E45" s="610">
        <v>2974</v>
      </c>
      <c r="F45" s="610">
        <v>3171</v>
      </c>
      <c r="G45" s="610">
        <v>3032</v>
      </c>
      <c r="H45" s="610">
        <v>3069</v>
      </c>
      <c r="I45" s="610">
        <v>3955</v>
      </c>
      <c r="J45" s="610">
        <v>7395</v>
      </c>
      <c r="K45" s="628"/>
      <c r="L45" s="628"/>
    </row>
    <row r="46" spans="1:12">
      <c r="A46" s="613">
        <v>15.5</v>
      </c>
      <c r="B46" s="610">
        <v>1609</v>
      </c>
      <c r="C46" s="610">
        <v>2673</v>
      </c>
      <c r="D46" s="610">
        <v>2714</v>
      </c>
      <c r="E46" s="610">
        <v>3049</v>
      </c>
      <c r="F46" s="610">
        <v>3249</v>
      </c>
      <c r="G46" s="610">
        <v>3076</v>
      </c>
      <c r="H46" s="610">
        <v>3131</v>
      </c>
      <c r="I46" s="610">
        <v>4031</v>
      </c>
      <c r="J46" s="610">
        <v>7555</v>
      </c>
      <c r="K46" s="628"/>
      <c r="L46" s="628"/>
    </row>
    <row r="47" spans="1:12">
      <c r="A47" s="613">
        <v>16</v>
      </c>
      <c r="B47" s="610">
        <v>1644</v>
      </c>
      <c r="C47" s="610">
        <v>2733</v>
      </c>
      <c r="D47" s="610">
        <v>2772</v>
      </c>
      <c r="E47" s="610">
        <v>3125</v>
      </c>
      <c r="F47" s="610">
        <v>3335</v>
      </c>
      <c r="G47" s="610">
        <v>3124</v>
      </c>
      <c r="H47" s="610">
        <v>3195</v>
      </c>
      <c r="I47" s="610">
        <v>4104</v>
      </c>
      <c r="J47" s="610">
        <v>7717</v>
      </c>
      <c r="K47" s="628"/>
      <c r="L47" s="628"/>
    </row>
    <row r="48" spans="1:12">
      <c r="A48" s="611">
        <v>16.5</v>
      </c>
      <c r="B48" s="610">
        <v>1683</v>
      </c>
      <c r="C48" s="610">
        <v>2787</v>
      </c>
      <c r="D48" s="610">
        <v>2830</v>
      </c>
      <c r="E48" s="610">
        <v>3199</v>
      </c>
      <c r="F48" s="610">
        <v>3413</v>
      </c>
      <c r="G48" s="610">
        <v>3165</v>
      </c>
      <c r="H48" s="610">
        <v>3255</v>
      </c>
      <c r="I48" s="610">
        <v>4180</v>
      </c>
      <c r="J48" s="610">
        <v>7875</v>
      </c>
      <c r="K48" s="628"/>
      <c r="L48" s="628"/>
    </row>
    <row r="49" spans="1:12">
      <c r="A49" s="611">
        <v>17</v>
      </c>
      <c r="B49" s="610">
        <v>1718</v>
      </c>
      <c r="C49" s="610">
        <v>2844</v>
      </c>
      <c r="D49" s="610">
        <v>2887</v>
      </c>
      <c r="E49" s="610">
        <v>3274</v>
      </c>
      <c r="F49" s="610">
        <v>3491</v>
      </c>
      <c r="G49" s="610">
        <v>3212</v>
      </c>
      <c r="H49" s="610">
        <v>3314</v>
      </c>
      <c r="I49" s="610">
        <v>4253</v>
      </c>
      <c r="J49" s="610">
        <v>8035</v>
      </c>
      <c r="K49" s="628"/>
      <c r="L49" s="628"/>
    </row>
    <row r="50" spans="1:12">
      <c r="A50" s="611">
        <v>17.5</v>
      </c>
      <c r="B50" s="610">
        <v>1755</v>
      </c>
      <c r="C50" s="610">
        <v>2899</v>
      </c>
      <c r="D50" s="610">
        <v>2945</v>
      </c>
      <c r="E50" s="610">
        <v>3350</v>
      </c>
      <c r="F50" s="610">
        <v>3572</v>
      </c>
      <c r="G50" s="610">
        <v>3256</v>
      </c>
      <c r="H50" s="610">
        <v>3377</v>
      </c>
      <c r="I50" s="610">
        <v>4325</v>
      </c>
      <c r="J50" s="610">
        <v>8197</v>
      </c>
      <c r="K50" s="628"/>
      <c r="L50" s="628"/>
    </row>
    <row r="51" spans="1:12">
      <c r="A51" s="611">
        <v>18</v>
      </c>
      <c r="B51" s="610">
        <v>1774</v>
      </c>
      <c r="C51" s="610">
        <v>2954</v>
      </c>
      <c r="D51" s="610">
        <v>3004</v>
      </c>
      <c r="E51" s="610">
        <v>3354</v>
      </c>
      <c r="F51" s="610">
        <v>3636</v>
      </c>
      <c r="G51" s="610">
        <v>3303</v>
      </c>
      <c r="H51" s="610">
        <v>3412</v>
      </c>
      <c r="I51" s="610">
        <v>4340</v>
      </c>
      <c r="J51" s="610">
        <v>8354</v>
      </c>
      <c r="K51" s="628"/>
      <c r="L51" s="628"/>
    </row>
    <row r="52" spans="1:12">
      <c r="A52" s="611">
        <v>18.5</v>
      </c>
      <c r="B52" s="610">
        <v>1795</v>
      </c>
      <c r="C52" s="610">
        <v>3005</v>
      </c>
      <c r="D52" s="610">
        <v>3063</v>
      </c>
      <c r="E52" s="610">
        <v>3361</v>
      </c>
      <c r="F52" s="610">
        <v>3696</v>
      </c>
      <c r="G52" s="610">
        <v>3349</v>
      </c>
      <c r="H52" s="610">
        <v>3445</v>
      </c>
      <c r="I52" s="610">
        <v>4347</v>
      </c>
      <c r="J52" s="610">
        <v>8513</v>
      </c>
      <c r="K52" s="628"/>
      <c r="L52" s="628"/>
    </row>
    <row r="53" spans="1:12">
      <c r="A53" s="611">
        <v>19</v>
      </c>
      <c r="B53" s="610">
        <v>1807</v>
      </c>
      <c r="C53" s="610">
        <v>3033</v>
      </c>
      <c r="D53" s="610">
        <v>3123</v>
      </c>
      <c r="E53" s="610">
        <v>3371</v>
      </c>
      <c r="F53" s="610">
        <v>3759</v>
      </c>
      <c r="G53" s="610">
        <v>3396</v>
      </c>
      <c r="H53" s="610">
        <v>3475</v>
      </c>
      <c r="I53" s="610">
        <v>4361</v>
      </c>
      <c r="J53" s="610">
        <v>8670</v>
      </c>
      <c r="K53" s="628"/>
      <c r="L53" s="628"/>
    </row>
    <row r="54" spans="1:12">
      <c r="A54" s="611">
        <v>19.5</v>
      </c>
      <c r="B54" s="610">
        <v>1822</v>
      </c>
      <c r="C54" s="610">
        <v>3055</v>
      </c>
      <c r="D54" s="610">
        <v>3136</v>
      </c>
      <c r="E54" s="610">
        <v>3388</v>
      </c>
      <c r="F54" s="610">
        <v>3820</v>
      </c>
      <c r="G54" s="610">
        <v>3437</v>
      </c>
      <c r="H54" s="610">
        <v>3508</v>
      </c>
      <c r="I54" s="610">
        <v>4372</v>
      </c>
      <c r="J54" s="610">
        <v>8764</v>
      </c>
      <c r="K54" s="628"/>
      <c r="L54" s="628"/>
    </row>
    <row r="55" ht="15" spans="1:12">
      <c r="A55" s="612">
        <v>20</v>
      </c>
      <c r="B55" s="610">
        <v>1828</v>
      </c>
      <c r="C55" s="610">
        <v>3069</v>
      </c>
      <c r="D55" s="610">
        <v>3157</v>
      </c>
      <c r="E55" s="610">
        <v>3398</v>
      </c>
      <c r="F55" s="610">
        <v>3849</v>
      </c>
      <c r="G55" s="610">
        <v>3483</v>
      </c>
      <c r="H55" s="610">
        <v>3530</v>
      </c>
      <c r="I55" s="610">
        <v>4381</v>
      </c>
      <c r="J55" s="610">
        <v>8979</v>
      </c>
      <c r="K55" s="628"/>
      <c r="L55" s="628"/>
    </row>
    <row r="56" ht="15" spans="1:12">
      <c r="A56" s="614" t="s">
        <v>2922</v>
      </c>
      <c r="B56" s="615"/>
      <c r="C56" s="615"/>
      <c r="D56" s="615"/>
      <c r="E56" s="615"/>
      <c r="F56" s="615"/>
      <c r="G56" s="615"/>
      <c r="H56" s="615"/>
      <c r="I56" s="615"/>
      <c r="J56" s="615"/>
      <c r="K56" s="628"/>
      <c r="L56" s="628"/>
    </row>
    <row r="57" ht="15" spans="1:12">
      <c r="A57" s="616" t="s">
        <v>2844</v>
      </c>
      <c r="B57" s="617">
        <v>80</v>
      </c>
      <c r="C57" s="617">
        <v>134</v>
      </c>
      <c r="D57" s="617">
        <v>139</v>
      </c>
      <c r="E57" s="617">
        <v>150</v>
      </c>
      <c r="F57" s="617">
        <v>179</v>
      </c>
      <c r="G57" s="617">
        <v>161</v>
      </c>
      <c r="H57" s="617">
        <v>162</v>
      </c>
      <c r="I57" s="617">
        <v>218</v>
      </c>
      <c r="J57" s="617">
        <v>440</v>
      </c>
      <c r="K57" s="628"/>
      <c r="L57" s="628"/>
    </row>
    <row r="58" spans="1:12">
      <c r="A58" s="618" t="s">
        <v>2845</v>
      </c>
      <c r="B58" s="617">
        <v>76</v>
      </c>
      <c r="C58" s="617">
        <v>128</v>
      </c>
      <c r="D58" s="617">
        <v>133</v>
      </c>
      <c r="E58" s="617">
        <v>143</v>
      </c>
      <c r="F58" s="617">
        <v>176</v>
      </c>
      <c r="G58" s="617">
        <v>156</v>
      </c>
      <c r="H58" s="617">
        <v>158</v>
      </c>
      <c r="I58" s="617">
        <v>217</v>
      </c>
      <c r="J58" s="617">
        <v>433</v>
      </c>
      <c r="K58" s="628"/>
      <c r="L58" s="628"/>
    </row>
    <row r="59" spans="1:12">
      <c r="A59" s="618" t="s">
        <v>811</v>
      </c>
      <c r="B59" s="617">
        <v>73</v>
      </c>
      <c r="C59" s="617">
        <v>123</v>
      </c>
      <c r="D59" s="617">
        <v>129</v>
      </c>
      <c r="E59" s="617">
        <v>132</v>
      </c>
      <c r="F59" s="617">
        <v>167</v>
      </c>
      <c r="G59" s="617">
        <v>147</v>
      </c>
      <c r="H59" s="617">
        <v>148</v>
      </c>
      <c r="I59" s="617">
        <v>211</v>
      </c>
      <c r="J59" s="617">
        <v>389</v>
      </c>
      <c r="K59" s="628"/>
      <c r="L59" s="628"/>
    </row>
    <row r="60" spans="1:12">
      <c r="A60" s="618" t="s">
        <v>812</v>
      </c>
      <c r="B60" s="617">
        <v>72</v>
      </c>
      <c r="C60" s="617">
        <v>121</v>
      </c>
      <c r="D60" s="617">
        <v>129</v>
      </c>
      <c r="E60" s="617">
        <v>131</v>
      </c>
      <c r="F60" s="617">
        <v>166</v>
      </c>
      <c r="G60" s="617">
        <v>146</v>
      </c>
      <c r="H60" s="617">
        <v>148</v>
      </c>
      <c r="I60" s="617">
        <v>211</v>
      </c>
      <c r="J60" s="617">
        <v>389</v>
      </c>
      <c r="K60" s="628"/>
      <c r="L60" s="628"/>
    </row>
    <row r="61" spans="1:12">
      <c r="A61" s="618" t="s">
        <v>261</v>
      </c>
      <c r="B61" s="617">
        <v>71</v>
      </c>
      <c r="C61" s="617">
        <v>120</v>
      </c>
      <c r="D61" s="617">
        <v>127</v>
      </c>
      <c r="E61" s="617">
        <v>130</v>
      </c>
      <c r="F61" s="617">
        <v>159</v>
      </c>
      <c r="G61" s="617">
        <v>144</v>
      </c>
      <c r="H61" s="617">
        <v>145</v>
      </c>
      <c r="I61" s="617">
        <v>205</v>
      </c>
      <c r="J61" s="617">
        <v>384</v>
      </c>
      <c r="K61" s="628"/>
      <c r="L61" s="628"/>
    </row>
    <row r="62" spans="1:12">
      <c r="A62" s="618" t="s">
        <v>1694</v>
      </c>
      <c r="B62" s="617">
        <v>71</v>
      </c>
      <c r="C62" s="617">
        <v>120</v>
      </c>
      <c r="D62" s="617">
        <v>127</v>
      </c>
      <c r="E62" s="617">
        <v>130</v>
      </c>
      <c r="F62" s="617">
        <v>159</v>
      </c>
      <c r="G62" s="617">
        <v>144</v>
      </c>
      <c r="H62" s="617">
        <v>145</v>
      </c>
      <c r="I62" s="617">
        <v>205</v>
      </c>
      <c r="J62" s="617">
        <v>384</v>
      </c>
      <c r="K62" s="628"/>
      <c r="L62" s="628"/>
    </row>
    <row r="63" ht="15" spans="1:12">
      <c r="A63" s="619" t="s">
        <v>2923</v>
      </c>
      <c r="B63" s="617">
        <v>71</v>
      </c>
      <c r="C63" s="617">
        <v>120</v>
      </c>
      <c r="D63" s="617">
        <v>127</v>
      </c>
      <c r="E63" s="617">
        <v>130</v>
      </c>
      <c r="F63" s="617">
        <v>159</v>
      </c>
      <c r="G63" s="617">
        <v>144</v>
      </c>
      <c r="H63" s="617">
        <v>145</v>
      </c>
      <c r="I63" s="617">
        <v>205</v>
      </c>
      <c r="J63" s="617">
        <v>384</v>
      </c>
      <c r="K63" s="628"/>
      <c r="L63" s="628"/>
    </row>
    <row r="64" ht="15" spans="1:12">
      <c r="A64" s="620"/>
      <c r="B64" s="620"/>
      <c r="C64" s="620"/>
      <c r="D64" s="620"/>
      <c r="E64" s="620"/>
      <c r="F64" s="620"/>
      <c r="G64" s="620"/>
      <c r="H64" s="620"/>
      <c r="I64" s="620"/>
      <c r="J64" s="620"/>
      <c r="K64" s="628"/>
      <c r="L64" s="628"/>
    </row>
    <row r="65" spans="1:12">
      <c r="A65" s="629"/>
      <c r="B65" s="629"/>
      <c r="C65" s="629"/>
      <c r="D65" s="629"/>
      <c r="E65" s="629"/>
      <c r="F65" s="629"/>
      <c r="G65" s="629"/>
      <c r="H65" s="629"/>
      <c r="I65" s="629"/>
      <c r="J65" s="629"/>
      <c r="K65" s="628"/>
      <c r="L65" s="628"/>
    </row>
    <row r="66" ht="20.25" spans="1:12">
      <c r="A66" s="630"/>
      <c r="B66" s="628"/>
      <c r="C66" s="628"/>
      <c r="D66" s="628"/>
      <c r="E66" s="628"/>
      <c r="F66" s="628"/>
      <c r="G66" s="628"/>
      <c r="H66" s="628"/>
      <c r="I66" s="628"/>
      <c r="J66" s="628"/>
      <c r="K66" s="628"/>
      <c r="L66" s="628"/>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H27" sqref="H27"/>
    </sheetView>
  </sheetViews>
  <sheetFormatPr defaultColWidth="9" defaultRowHeight="14.25"/>
  <cols>
    <col min="2" max="2" width="33.375" customWidth="1"/>
    <col min="3" max="3" width="25.875" customWidth="1"/>
    <col min="4" max="4" width="33.75" customWidth="1"/>
    <col min="5" max="5" width="21.625" customWidth="1"/>
  </cols>
  <sheetData>
    <row r="1" ht="23.25" spans="1:9">
      <c r="A1" s="525"/>
      <c r="B1" s="526" t="s">
        <v>2924</v>
      </c>
      <c r="C1" s="525"/>
      <c r="D1" s="527"/>
      <c r="E1" s="527"/>
      <c r="F1" s="528"/>
      <c r="G1" s="529" t="s">
        <v>99</v>
      </c>
      <c r="H1" s="530"/>
      <c r="I1" s="530"/>
    </row>
    <row r="2" ht="22.5" spans="1:9">
      <c r="A2" s="525"/>
      <c r="B2" s="531"/>
      <c r="C2" s="531"/>
      <c r="D2" s="532"/>
      <c r="E2" s="533"/>
      <c r="F2" s="534"/>
      <c r="G2" s="529"/>
      <c r="H2" s="530"/>
      <c r="I2" s="530"/>
    </row>
    <row r="3" ht="15.75" spans="1:9">
      <c r="A3" s="535" t="s">
        <v>837</v>
      </c>
      <c r="B3" s="536" t="s">
        <v>291</v>
      </c>
      <c r="C3" s="537"/>
      <c r="D3" s="537"/>
      <c r="E3" s="538"/>
      <c r="F3" s="539"/>
      <c r="G3" s="529"/>
      <c r="H3" s="540"/>
      <c r="I3" s="540"/>
    </row>
    <row r="4" ht="15" spans="1:9">
      <c r="A4" s="541">
        <v>1</v>
      </c>
      <c r="B4" s="542" t="s">
        <v>2925</v>
      </c>
      <c r="C4" s="543" t="s">
        <v>2926</v>
      </c>
      <c r="D4" s="544" t="s">
        <v>2543</v>
      </c>
      <c r="E4" s="545" t="s">
        <v>334</v>
      </c>
      <c r="F4" s="546"/>
      <c r="G4" s="540"/>
      <c r="H4" s="540"/>
      <c r="I4" s="540"/>
    </row>
    <row r="5" ht="15" spans="1:9">
      <c r="A5" s="547"/>
      <c r="B5" s="548" t="s">
        <v>2927</v>
      </c>
      <c r="C5" s="545" t="s">
        <v>843</v>
      </c>
      <c r="D5" s="544" t="s">
        <v>2288</v>
      </c>
      <c r="E5" s="545" t="s">
        <v>340</v>
      </c>
      <c r="F5" s="549"/>
      <c r="G5" s="540"/>
      <c r="H5" s="540"/>
      <c r="I5" s="540"/>
    </row>
    <row r="6" ht="15" spans="1:9">
      <c r="A6" s="547"/>
      <c r="B6" s="548" t="s">
        <v>2318</v>
      </c>
      <c r="C6" s="545" t="s">
        <v>219</v>
      </c>
      <c r="D6" s="544" t="s">
        <v>2535</v>
      </c>
      <c r="E6" s="545" t="s">
        <v>348</v>
      </c>
      <c r="F6" s="550"/>
      <c r="G6" s="540"/>
      <c r="H6" s="540"/>
      <c r="I6" s="540"/>
    </row>
    <row r="7" ht="15" spans="1:9">
      <c r="A7" s="547"/>
      <c r="B7" s="548" t="s">
        <v>2534</v>
      </c>
      <c r="C7" s="545" t="s">
        <v>318</v>
      </c>
      <c r="D7" s="548" t="s">
        <v>2536</v>
      </c>
      <c r="E7" s="545" t="s">
        <v>326</v>
      </c>
      <c r="F7" s="550"/>
      <c r="G7" s="540"/>
      <c r="H7" s="540"/>
      <c r="I7" s="540"/>
    </row>
    <row r="8" ht="15" spans="1:9">
      <c r="A8" s="551"/>
      <c r="B8" s="552" t="s">
        <v>2131</v>
      </c>
      <c r="C8" s="553" t="s">
        <v>848</v>
      </c>
      <c r="D8" s="554"/>
      <c r="E8" s="553"/>
      <c r="F8" s="550"/>
      <c r="G8" s="540"/>
      <c r="H8" s="540"/>
      <c r="I8" s="540"/>
    </row>
    <row r="9" ht="15" spans="1:9">
      <c r="A9" s="555">
        <v>2</v>
      </c>
      <c r="B9" s="548" t="s">
        <v>2271</v>
      </c>
      <c r="C9" s="545" t="s">
        <v>221</v>
      </c>
      <c r="D9" s="548"/>
      <c r="E9" s="545"/>
      <c r="F9" s="550"/>
      <c r="G9" s="540"/>
      <c r="H9" s="540"/>
      <c r="I9" s="540"/>
    </row>
    <row r="10" ht="15" spans="1:9">
      <c r="A10" s="556">
        <v>3</v>
      </c>
      <c r="B10" s="557" t="s">
        <v>2538</v>
      </c>
      <c r="C10" s="558" t="s">
        <v>363</v>
      </c>
      <c r="D10" s="558" t="s">
        <v>2133</v>
      </c>
      <c r="E10" s="559" t="s">
        <v>2928</v>
      </c>
      <c r="F10" s="550"/>
      <c r="G10" s="540"/>
      <c r="H10" s="540"/>
      <c r="I10" s="540"/>
    </row>
    <row r="11" ht="15" spans="1:9">
      <c r="A11" s="560"/>
      <c r="B11" s="552" t="s">
        <v>2537</v>
      </c>
      <c r="C11" s="554" t="s">
        <v>385</v>
      </c>
      <c r="D11" s="554" t="s">
        <v>2929</v>
      </c>
      <c r="E11" s="553" t="s">
        <v>2285</v>
      </c>
      <c r="F11" s="550"/>
      <c r="G11" s="540"/>
      <c r="H11" s="540"/>
      <c r="I11" s="540"/>
    </row>
    <row r="12" ht="15" spans="1:9">
      <c r="A12" s="561">
        <v>4</v>
      </c>
      <c r="B12" s="552" t="s">
        <v>2269</v>
      </c>
      <c r="C12" s="553" t="s">
        <v>607</v>
      </c>
      <c r="D12" s="554" t="s">
        <v>2524</v>
      </c>
      <c r="E12" s="553" t="s">
        <v>401</v>
      </c>
      <c r="F12" s="550"/>
      <c r="G12" s="540"/>
      <c r="H12" s="540"/>
      <c r="I12" s="540"/>
    </row>
    <row r="13" ht="15" spans="1:9">
      <c r="A13" s="541">
        <v>5</v>
      </c>
      <c r="B13" s="557" t="s">
        <v>2533</v>
      </c>
      <c r="C13" s="559" t="s">
        <v>227</v>
      </c>
      <c r="D13" s="558" t="s">
        <v>2267</v>
      </c>
      <c r="E13" s="559" t="s">
        <v>228</v>
      </c>
      <c r="F13" s="550"/>
      <c r="G13" s="540"/>
      <c r="H13" s="540"/>
      <c r="I13" s="540"/>
    </row>
    <row r="14" ht="15" spans="1:9">
      <c r="A14" s="551"/>
      <c r="B14" s="548" t="s">
        <v>2930</v>
      </c>
      <c r="C14" s="545" t="s">
        <v>627</v>
      </c>
      <c r="D14" s="548" t="s">
        <v>2931</v>
      </c>
      <c r="E14" s="545" t="s">
        <v>247</v>
      </c>
      <c r="F14" s="550"/>
      <c r="G14" s="540"/>
      <c r="H14" s="540"/>
      <c r="I14" s="540"/>
    </row>
    <row r="15" ht="15" spans="1:9">
      <c r="A15" s="541">
        <v>6</v>
      </c>
      <c r="B15" s="557" t="s">
        <v>2711</v>
      </c>
      <c r="C15" s="558" t="s">
        <v>459</v>
      </c>
      <c r="D15" s="557" t="s">
        <v>2932</v>
      </c>
      <c r="E15" s="559" t="s">
        <v>2933</v>
      </c>
      <c r="F15" s="550"/>
      <c r="G15" s="562"/>
      <c r="H15" s="562"/>
      <c r="I15" s="562"/>
    </row>
    <row r="16" spans="1:9">
      <c r="A16" s="547"/>
      <c r="B16" s="548" t="s">
        <v>2514</v>
      </c>
      <c r="C16" s="544" t="s">
        <v>649</v>
      </c>
      <c r="D16" s="548" t="s">
        <v>2934</v>
      </c>
      <c r="E16" s="545" t="s">
        <v>2935</v>
      </c>
      <c r="F16" s="549"/>
      <c r="G16" s="563"/>
      <c r="H16" s="563"/>
      <c r="I16" s="563"/>
    </row>
    <row r="17" spans="1:9">
      <c r="A17" s="547"/>
      <c r="B17" s="548" t="s">
        <v>2936</v>
      </c>
      <c r="C17" s="544" t="s">
        <v>2937</v>
      </c>
      <c r="D17" s="548" t="s">
        <v>2938</v>
      </c>
      <c r="E17" s="545" t="s">
        <v>2939</v>
      </c>
      <c r="F17" s="550"/>
      <c r="G17" s="563"/>
      <c r="H17" s="563"/>
      <c r="I17" s="563"/>
    </row>
    <row r="18" spans="1:9">
      <c r="A18" s="547"/>
      <c r="B18" s="548" t="s">
        <v>2940</v>
      </c>
      <c r="C18" s="544" t="s">
        <v>467</v>
      </c>
      <c r="D18" s="548" t="s">
        <v>2941</v>
      </c>
      <c r="E18" s="545" t="s">
        <v>689</v>
      </c>
      <c r="F18" s="550"/>
      <c r="G18" s="563"/>
      <c r="H18" s="563"/>
      <c r="I18" s="563"/>
    </row>
    <row r="19" spans="1:9">
      <c r="A19" s="547"/>
      <c r="B19" s="548" t="s">
        <v>2942</v>
      </c>
      <c r="C19" s="544" t="s">
        <v>2943</v>
      </c>
      <c r="D19" s="548" t="s">
        <v>2944</v>
      </c>
      <c r="E19" s="545" t="s">
        <v>2945</v>
      </c>
      <c r="F19" s="550"/>
      <c r="G19" s="563"/>
      <c r="H19" s="563"/>
      <c r="I19" s="563"/>
    </row>
    <row r="20" spans="1:9">
      <c r="A20" s="547"/>
      <c r="B20" s="548" t="s">
        <v>2946</v>
      </c>
      <c r="C20" s="544" t="s">
        <v>2947</v>
      </c>
      <c r="D20" s="548" t="s">
        <v>2791</v>
      </c>
      <c r="E20" s="564" t="s">
        <v>2948</v>
      </c>
      <c r="F20" s="550"/>
      <c r="G20" s="563"/>
      <c r="H20" s="563"/>
      <c r="I20" s="563"/>
    </row>
    <row r="21" spans="1:9">
      <c r="A21" s="547"/>
      <c r="B21" s="548" t="s">
        <v>2949</v>
      </c>
      <c r="C21" s="565" t="s">
        <v>2950</v>
      </c>
      <c r="D21" s="548" t="s">
        <v>2951</v>
      </c>
      <c r="E21" s="545" t="s">
        <v>2952</v>
      </c>
      <c r="F21" s="550"/>
      <c r="G21" s="563"/>
      <c r="H21" s="563"/>
      <c r="I21" s="563"/>
    </row>
    <row r="22" spans="1:9">
      <c r="A22" s="547"/>
      <c r="B22" s="548" t="s">
        <v>2517</v>
      </c>
      <c r="C22" s="544" t="s">
        <v>657</v>
      </c>
      <c r="D22" s="548" t="s">
        <v>2259</v>
      </c>
      <c r="E22" s="545" t="s">
        <v>342</v>
      </c>
      <c r="F22" s="550"/>
      <c r="G22" s="563"/>
      <c r="H22" s="563"/>
      <c r="I22" s="563"/>
    </row>
    <row r="23" spans="1:9">
      <c r="A23" s="547"/>
      <c r="B23" s="548" t="s">
        <v>2518</v>
      </c>
      <c r="C23" s="544" t="s">
        <v>665</v>
      </c>
      <c r="D23" s="548" t="s">
        <v>2953</v>
      </c>
      <c r="E23" s="545" t="s">
        <v>705</v>
      </c>
      <c r="F23" s="550"/>
      <c r="G23" s="563"/>
      <c r="H23" s="563"/>
      <c r="I23" s="563"/>
    </row>
    <row r="24" spans="1:9">
      <c r="A24" s="547"/>
      <c r="B24" s="548" t="s">
        <v>2954</v>
      </c>
      <c r="C24" s="544" t="s">
        <v>2955</v>
      </c>
      <c r="D24" s="548" t="s">
        <v>2956</v>
      </c>
      <c r="E24" s="545" t="s">
        <v>2957</v>
      </c>
      <c r="F24" s="550"/>
      <c r="G24" s="563"/>
      <c r="H24" s="563"/>
      <c r="I24" s="563"/>
    </row>
    <row r="25" spans="1:9">
      <c r="A25" s="547"/>
      <c r="B25" s="548" t="s">
        <v>2519</v>
      </c>
      <c r="C25" s="544" t="s">
        <v>673</v>
      </c>
      <c r="D25" s="548" t="s">
        <v>2958</v>
      </c>
      <c r="E25" s="564" t="s">
        <v>2959</v>
      </c>
      <c r="F25" s="550"/>
      <c r="G25" s="563"/>
      <c r="H25" s="563"/>
      <c r="I25" s="563"/>
    </row>
    <row r="26" spans="1:9">
      <c r="A26" s="551"/>
      <c r="B26" s="552" t="s">
        <v>2528</v>
      </c>
      <c r="C26" s="554" t="s">
        <v>681</v>
      </c>
      <c r="D26" s="566"/>
      <c r="E26" s="567"/>
      <c r="F26" s="550"/>
      <c r="G26" s="563"/>
      <c r="H26" s="563"/>
      <c r="I26" s="563"/>
    </row>
    <row r="27" spans="1:9">
      <c r="A27" s="541">
        <v>7</v>
      </c>
      <c r="B27" s="557" t="s">
        <v>2715</v>
      </c>
      <c r="C27" s="568" t="s">
        <v>2960</v>
      </c>
      <c r="D27" s="557" t="s">
        <v>2337</v>
      </c>
      <c r="E27" s="559" t="s">
        <v>443</v>
      </c>
      <c r="F27" s="550"/>
      <c r="G27" s="563"/>
      <c r="H27" s="563"/>
      <c r="I27" s="563"/>
    </row>
    <row r="28" spans="1:9">
      <c r="A28" s="547"/>
      <c r="B28" s="548" t="s">
        <v>2961</v>
      </c>
      <c r="C28" s="544" t="s">
        <v>2962</v>
      </c>
      <c r="D28" s="548" t="s">
        <v>2758</v>
      </c>
      <c r="E28" s="545" t="s">
        <v>543</v>
      </c>
      <c r="F28" s="550"/>
      <c r="G28" s="563"/>
      <c r="H28" s="563"/>
      <c r="I28" s="563"/>
    </row>
    <row r="29" spans="1:9">
      <c r="A29" s="547"/>
      <c r="B29" s="548" t="s">
        <v>2241</v>
      </c>
      <c r="C29" s="544" t="s">
        <v>713</v>
      </c>
      <c r="D29" s="548" t="s">
        <v>2410</v>
      </c>
      <c r="E29" s="545" t="s">
        <v>2963</v>
      </c>
      <c r="F29" s="550"/>
      <c r="G29" s="563"/>
      <c r="H29" s="563"/>
      <c r="I29" s="563"/>
    </row>
    <row r="30" ht="15" spans="1:9">
      <c r="A30" s="547"/>
      <c r="B30" s="548" t="s">
        <v>2145</v>
      </c>
      <c r="C30" s="569" t="s">
        <v>2964</v>
      </c>
      <c r="D30" s="548" t="s">
        <v>2965</v>
      </c>
      <c r="E30" s="545" t="s">
        <v>2966</v>
      </c>
      <c r="F30" s="550"/>
      <c r="G30" s="540"/>
      <c r="H30" s="540"/>
      <c r="I30" s="540"/>
    </row>
    <row r="31" ht="15" spans="1:9">
      <c r="A31" s="547"/>
      <c r="B31" s="548" t="s">
        <v>2525</v>
      </c>
      <c r="C31" s="544" t="s">
        <v>720</v>
      </c>
      <c r="D31" s="548" t="s">
        <v>2967</v>
      </c>
      <c r="E31" s="545" t="s">
        <v>2968</v>
      </c>
      <c r="F31" s="550"/>
      <c r="G31" s="540"/>
      <c r="H31" s="540"/>
      <c r="I31" s="540"/>
    </row>
    <row r="32" ht="15" spans="1:9">
      <c r="A32" s="547"/>
      <c r="B32" s="548" t="s">
        <v>2969</v>
      </c>
      <c r="C32" s="544" t="s">
        <v>441</v>
      </c>
      <c r="D32" s="548" t="s">
        <v>2970</v>
      </c>
      <c r="E32" s="545" t="s">
        <v>567</v>
      </c>
      <c r="F32" s="550"/>
      <c r="G32" s="540"/>
      <c r="H32" s="540"/>
      <c r="I32" s="540"/>
    </row>
    <row r="33" ht="15" spans="1:9">
      <c r="A33" s="547"/>
      <c r="B33" s="548" t="s">
        <v>2388</v>
      </c>
      <c r="C33" s="569" t="s">
        <v>2971</v>
      </c>
      <c r="D33" s="548" t="s">
        <v>2532</v>
      </c>
      <c r="E33" s="545" t="s">
        <v>357</v>
      </c>
      <c r="F33" s="550"/>
      <c r="G33" s="540"/>
      <c r="H33" s="540"/>
      <c r="I33" s="540"/>
    </row>
    <row r="34" ht="15" spans="1:9">
      <c r="A34" s="547"/>
      <c r="B34" s="548" t="s">
        <v>2144</v>
      </c>
      <c r="C34" s="544" t="s">
        <v>726</v>
      </c>
      <c r="D34" s="548" t="s">
        <v>2415</v>
      </c>
      <c r="E34" s="564" t="s">
        <v>2972</v>
      </c>
      <c r="F34" s="550"/>
      <c r="G34" s="540"/>
      <c r="H34" s="540"/>
      <c r="I34" s="540"/>
    </row>
    <row r="35" ht="15" spans="1:9">
      <c r="A35" s="547"/>
      <c r="B35" s="548" t="s">
        <v>2973</v>
      </c>
      <c r="C35" s="544" t="s">
        <v>2141</v>
      </c>
      <c r="D35" s="548" t="s">
        <v>2974</v>
      </c>
      <c r="E35" s="545" t="s">
        <v>551</v>
      </c>
      <c r="F35" s="550"/>
      <c r="G35" s="540"/>
      <c r="H35" s="540"/>
      <c r="I35" s="540"/>
    </row>
    <row r="36" ht="15" spans="1:9">
      <c r="A36" s="547"/>
      <c r="B36" s="548" t="s">
        <v>2395</v>
      </c>
      <c r="C36" s="569" t="s">
        <v>2975</v>
      </c>
      <c r="D36" s="548" t="s">
        <v>2531</v>
      </c>
      <c r="E36" s="545" t="s">
        <v>350</v>
      </c>
      <c r="F36" s="550"/>
      <c r="G36" s="540"/>
      <c r="H36" s="540"/>
      <c r="I36" s="540"/>
    </row>
    <row r="37" spans="1:9">
      <c r="A37" s="547"/>
      <c r="B37" s="548" t="s">
        <v>2976</v>
      </c>
      <c r="C37" s="544" t="s">
        <v>2240</v>
      </c>
      <c r="D37" s="548" t="s">
        <v>2977</v>
      </c>
      <c r="E37" s="564" t="s">
        <v>2978</v>
      </c>
      <c r="F37" s="550"/>
      <c r="G37" s="570"/>
      <c r="H37" s="570"/>
      <c r="I37" s="570"/>
    </row>
    <row r="38" spans="1:9">
      <c r="A38" s="547"/>
      <c r="B38" s="548" t="s">
        <v>2979</v>
      </c>
      <c r="C38" s="569" t="s">
        <v>2980</v>
      </c>
      <c r="D38" s="548" t="s">
        <v>2767</v>
      </c>
      <c r="E38" s="564" t="s">
        <v>2981</v>
      </c>
      <c r="F38" s="550"/>
      <c r="G38" s="570"/>
      <c r="H38" s="570"/>
      <c r="I38" s="570"/>
    </row>
    <row r="39" spans="1:9">
      <c r="A39" s="547"/>
      <c r="B39" s="548" t="s">
        <v>2982</v>
      </c>
      <c r="C39" s="544" t="s">
        <v>2966</v>
      </c>
      <c r="D39" s="548" t="s">
        <v>2983</v>
      </c>
      <c r="E39" s="564" t="s">
        <v>2984</v>
      </c>
      <c r="F39" s="550"/>
      <c r="G39" s="570"/>
      <c r="H39" s="570"/>
      <c r="I39" s="570"/>
    </row>
    <row r="40" spans="1:9">
      <c r="A40" s="547"/>
      <c r="B40" s="548" t="s">
        <v>2148</v>
      </c>
      <c r="C40" s="544" t="s">
        <v>481</v>
      </c>
      <c r="D40" s="548" t="s">
        <v>2985</v>
      </c>
      <c r="E40" s="567" t="s">
        <v>2986</v>
      </c>
      <c r="F40" s="550"/>
      <c r="G40" s="570"/>
      <c r="H40" s="570"/>
      <c r="I40" s="570"/>
    </row>
    <row r="41" spans="1:9">
      <c r="A41" s="547"/>
      <c r="B41" s="548" t="s">
        <v>2749</v>
      </c>
      <c r="C41" s="544" t="s">
        <v>497</v>
      </c>
      <c r="D41" s="548" t="s">
        <v>2987</v>
      </c>
      <c r="E41" s="564" t="s">
        <v>2988</v>
      </c>
      <c r="F41" s="550"/>
      <c r="G41" s="570"/>
      <c r="H41" s="570"/>
      <c r="I41" s="570"/>
    </row>
    <row r="42" spans="1:9">
      <c r="A42" s="547"/>
      <c r="B42" s="548" t="s">
        <v>2989</v>
      </c>
      <c r="C42" s="544" t="s">
        <v>2990</v>
      </c>
      <c r="D42" s="548" t="s">
        <v>2434</v>
      </c>
      <c r="E42" s="564" t="s">
        <v>2991</v>
      </c>
      <c r="F42" s="550"/>
      <c r="G42" s="570"/>
      <c r="H42" s="570"/>
      <c r="I42" s="570"/>
    </row>
    <row r="43" spans="1:9">
      <c r="A43" s="547"/>
      <c r="B43" s="548" t="s">
        <v>2168</v>
      </c>
      <c r="C43" s="544" t="s">
        <v>2992</v>
      </c>
      <c r="D43" s="548" t="s">
        <v>2993</v>
      </c>
      <c r="E43" s="545" t="s">
        <v>2436</v>
      </c>
      <c r="F43" s="550"/>
      <c r="G43" s="570"/>
      <c r="H43" s="570"/>
      <c r="I43" s="570"/>
    </row>
    <row r="44" spans="1:9">
      <c r="A44" s="547"/>
      <c r="B44" s="548" t="s">
        <v>2247</v>
      </c>
      <c r="C44" s="544" t="s">
        <v>328</v>
      </c>
      <c r="D44" s="548" t="s">
        <v>2994</v>
      </c>
      <c r="E44" s="545" t="s">
        <v>2966</v>
      </c>
      <c r="F44" s="550"/>
      <c r="G44" s="570"/>
      <c r="H44" s="570"/>
      <c r="I44" s="570"/>
    </row>
    <row r="45" spans="1:9">
      <c r="A45" s="551"/>
      <c r="B45" s="552" t="s">
        <v>2995</v>
      </c>
      <c r="C45" s="554" t="s">
        <v>2756</v>
      </c>
      <c r="D45" s="552"/>
      <c r="E45" s="553"/>
      <c r="F45" s="550"/>
      <c r="G45" s="570"/>
      <c r="H45" s="570"/>
      <c r="I45" s="570"/>
    </row>
    <row r="46" spans="1:9">
      <c r="A46" s="541">
        <v>8</v>
      </c>
      <c r="B46" s="557" t="s">
        <v>2996</v>
      </c>
      <c r="C46" s="559" t="s">
        <v>2997</v>
      </c>
      <c r="D46" s="557" t="s">
        <v>2480</v>
      </c>
      <c r="E46" s="559" t="s">
        <v>489</v>
      </c>
      <c r="F46" s="550"/>
      <c r="G46" s="570"/>
      <c r="H46" s="570"/>
      <c r="I46" s="570"/>
    </row>
    <row r="47" spans="1:9">
      <c r="A47" s="547"/>
      <c r="B47" s="548" t="s">
        <v>2348</v>
      </c>
      <c r="C47" s="545" t="s">
        <v>417</v>
      </c>
      <c r="D47" s="548" t="s">
        <v>2998</v>
      </c>
      <c r="E47" s="545" t="s">
        <v>2999</v>
      </c>
      <c r="F47" s="550"/>
      <c r="G47" s="570"/>
      <c r="H47" s="570"/>
      <c r="I47" s="570"/>
    </row>
    <row r="48" spans="1:9">
      <c r="A48" s="547"/>
      <c r="B48" s="548" t="s">
        <v>2446</v>
      </c>
      <c r="C48" s="545" t="s">
        <v>425</v>
      </c>
      <c r="D48" s="548" t="s">
        <v>2320</v>
      </c>
      <c r="E48" s="545" t="s">
        <v>597</v>
      </c>
      <c r="F48" s="550"/>
      <c r="G48" s="570"/>
      <c r="H48" s="570"/>
      <c r="I48" s="570"/>
    </row>
    <row r="49" spans="1:9">
      <c r="A49" s="547"/>
      <c r="B49" s="548" t="s">
        <v>2135</v>
      </c>
      <c r="C49" s="545" t="s">
        <v>377</v>
      </c>
      <c r="D49" s="548" t="s">
        <v>2490</v>
      </c>
      <c r="E49" s="545" t="s">
        <v>521</v>
      </c>
      <c r="F49" s="550"/>
      <c r="G49" s="570"/>
      <c r="H49" s="570"/>
      <c r="I49" s="570"/>
    </row>
    <row r="50" spans="1:9">
      <c r="A50" s="547"/>
      <c r="B50" s="548" t="s">
        <v>3000</v>
      </c>
      <c r="C50" s="545" t="s">
        <v>3001</v>
      </c>
      <c r="D50" s="548" t="s">
        <v>2172</v>
      </c>
      <c r="E50" s="545" t="s">
        <v>226</v>
      </c>
      <c r="F50" s="550"/>
      <c r="G50" s="570"/>
      <c r="H50" s="570"/>
      <c r="I50" s="570"/>
    </row>
    <row r="51" spans="1:9">
      <c r="A51" s="547"/>
      <c r="B51" s="548" t="s">
        <v>2526</v>
      </c>
      <c r="C51" s="545" t="s">
        <v>295</v>
      </c>
      <c r="D51" s="548" t="s">
        <v>2530</v>
      </c>
      <c r="E51" s="545" t="s">
        <v>336</v>
      </c>
      <c r="F51" s="550"/>
      <c r="G51" s="570"/>
      <c r="H51" s="570"/>
      <c r="I51" s="570"/>
    </row>
    <row r="52" spans="1:9">
      <c r="A52" s="547"/>
      <c r="B52" s="548" t="s">
        <v>2319</v>
      </c>
      <c r="C52" s="545" t="s">
        <v>393</v>
      </c>
      <c r="D52" s="548" t="s">
        <v>3002</v>
      </c>
      <c r="E52" s="545" t="s">
        <v>3003</v>
      </c>
      <c r="F52" s="550"/>
      <c r="G52" s="570"/>
      <c r="H52" s="570"/>
      <c r="I52" s="570"/>
    </row>
    <row r="53" spans="1:9">
      <c r="A53" s="551"/>
      <c r="B53" s="552" t="s">
        <v>3004</v>
      </c>
      <c r="C53" s="554" t="s">
        <v>3005</v>
      </c>
      <c r="D53" s="552" t="s">
        <v>2786</v>
      </c>
      <c r="E53" s="553" t="s">
        <v>225</v>
      </c>
      <c r="F53" s="550"/>
      <c r="G53" s="570"/>
      <c r="H53" s="570"/>
      <c r="I53" s="570"/>
    </row>
    <row r="54" spans="1:9">
      <c r="A54" s="571">
        <v>9</v>
      </c>
      <c r="B54" s="572" t="s">
        <v>2438</v>
      </c>
      <c r="C54" s="573" t="s">
        <v>515</v>
      </c>
      <c r="D54" s="572" t="s">
        <v>2380</v>
      </c>
      <c r="E54" s="574" t="s">
        <v>316</v>
      </c>
      <c r="F54" s="550"/>
      <c r="G54" s="570"/>
      <c r="H54" s="570"/>
      <c r="I54" s="570"/>
    </row>
    <row r="55" spans="1:9">
      <c r="A55" s="575"/>
      <c r="B55" s="576" t="s">
        <v>2437</v>
      </c>
      <c r="C55" s="577" t="s">
        <v>995</v>
      </c>
      <c r="D55" s="576" t="s">
        <v>2386</v>
      </c>
      <c r="E55" s="578" t="s">
        <v>1097</v>
      </c>
      <c r="F55" s="550"/>
      <c r="G55" s="570"/>
      <c r="H55" s="570"/>
      <c r="I55" s="570"/>
    </row>
    <row r="56" spans="1:9">
      <c r="A56" s="575"/>
      <c r="B56" s="576" t="s">
        <v>2439</v>
      </c>
      <c r="C56" s="577" t="s">
        <v>389</v>
      </c>
      <c r="D56" s="576" t="s">
        <v>2171</v>
      </c>
      <c r="E56" s="578" t="s">
        <v>338</v>
      </c>
      <c r="F56" s="550"/>
      <c r="G56" s="570"/>
      <c r="H56" s="570"/>
      <c r="I56" s="570"/>
    </row>
    <row r="57" spans="1:9">
      <c r="A57" s="575"/>
      <c r="B57" s="576" t="s">
        <v>2440</v>
      </c>
      <c r="C57" s="578" t="s">
        <v>677</v>
      </c>
      <c r="D57" s="576" t="s">
        <v>2210</v>
      </c>
      <c r="E57" s="578" t="s">
        <v>533</v>
      </c>
      <c r="F57" s="550"/>
      <c r="G57" s="570"/>
      <c r="H57" s="570"/>
      <c r="I57" s="570"/>
    </row>
    <row r="58" spans="1:9">
      <c r="A58" s="575"/>
      <c r="B58" s="576" t="s">
        <v>2360</v>
      </c>
      <c r="C58" s="577" t="s">
        <v>1004</v>
      </c>
      <c r="D58" s="576" t="s">
        <v>3006</v>
      </c>
      <c r="E58" s="578" t="s">
        <v>3007</v>
      </c>
      <c r="F58" s="550"/>
      <c r="G58" s="570"/>
      <c r="H58" s="570"/>
      <c r="I58" s="570"/>
    </row>
    <row r="59" spans="1:9">
      <c r="A59" s="575"/>
      <c r="B59" s="576" t="s">
        <v>2717</v>
      </c>
      <c r="C59" s="577" t="s">
        <v>1794</v>
      </c>
      <c r="D59" s="576" t="s">
        <v>2460</v>
      </c>
      <c r="E59" s="578" t="s">
        <v>344</v>
      </c>
      <c r="F59" s="550"/>
      <c r="G59" s="570"/>
      <c r="H59" s="570"/>
      <c r="I59" s="570"/>
    </row>
    <row r="60" spans="1:9">
      <c r="A60" s="575"/>
      <c r="B60" s="576" t="s">
        <v>2195</v>
      </c>
      <c r="C60" s="577" t="s">
        <v>1010</v>
      </c>
      <c r="D60" s="576" t="s">
        <v>2325</v>
      </c>
      <c r="E60" s="578" t="s">
        <v>379</v>
      </c>
      <c r="F60" s="550"/>
      <c r="G60" s="570"/>
      <c r="H60" s="570"/>
      <c r="I60" s="570"/>
    </row>
    <row r="61" spans="1:9">
      <c r="A61" s="575"/>
      <c r="B61" s="576" t="s">
        <v>2441</v>
      </c>
      <c r="C61" s="577" t="s">
        <v>3008</v>
      </c>
      <c r="D61" s="576" t="s">
        <v>2461</v>
      </c>
      <c r="E61" s="578" t="s">
        <v>352</v>
      </c>
      <c r="F61" s="550"/>
      <c r="G61" s="570"/>
      <c r="H61" s="570"/>
      <c r="I61" s="570"/>
    </row>
    <row r="62" spans="1:9">
      <c r="A62" s="575"/>
      <c r="B62" s="576" t="s">
        <v>2362</v>
      </c>
      <c r="C62" s="577" t="s">
        <v>1016</v>
      </c>
      <c r="D62" s="576" t="s">
        <v>2714</v>
      </c>
      <c r="E62" s="578" t="s">
        <v>1112</v>
      </c>
      <c r="F62" s="550"/>
      <c r="G62" s="570"/>
      <c r="H62" s="570"/>
      <c r="I62" s="570"/>
    </row>
    <row r="63" spans="1:9">
      <c r="A63" s="575"/>
      <c r="B63" s="576" t="s">
        <v>2442</v>
      </c>
      <c r="C63" s="579" t="s">
        <v>3009</v>
      </c>
      <c r="D63" s="576" t="s">
        <v>2740</v>
      </c>
      <c r="E63" s="578" t="s">
        <v>541</v>
      </c>
      <c r="F63" s="550"/>
      <c r="G63" s="570"/>
      <c r="H63" s="570"/>
      <c r="I63" s="570"/>
    </row>
    <row r="64" spans="1:9">
      <c r="A64" s="575"/>
      <c r="B64" s="576" t="s">
        <v>2173</v>
      </c>
      <c r="C64" s="578" t="s">
        <v>659</v>
      </c>
      <c r="D64" s="576" t="s">
        <v>2462</v>
      </c>
      <c r="E64" s="578" t="s">
        <v>477</v>
      </c>
      <c r="F64" s="546"/>
      <c r="G64" s="570"/>
      <c r="H64" s="570"/>
      <c r="I64" s="570"/>
    </row>
    <row r="65" spans="1:9">
      <c r="A65" s="575"/>
      <c r="B65" s="576" t="s">
        <v>2363</v>
      </c>
      <c r="C65" s="578" t="s">
        <v>1022</v>
      </c>
      <c r="D65" s="576" t="s">
        <v>2463</v>
      </c>
      <c r="E65" s="580" t="s">
        <v>3010</v>
      </c>
      <c r="F65" s="549"/>
      <c r="G65" s="570"/>
      <c r="H65" s="570"/>
      <c r="I65" s="570"/>
    </row>
    <row r="66" spans="1:9">
      <c r="A66" s="575"/>
      <c r="B66" s="576" t="s">
        <v>2364</v>
      </c>
      <c r="C66" s="578" t="s">
        <v>463</v>
      </c>
      <c r="D66" s="576" t="s">
        <v>2464</v>
      </c>
      <c r="E66" s="578" t="s">
        <v>569</v>
      </c>
      <c r="F66" s="550"/>
      <c r="G66" s="570"/>
      <c r="H66" s="570"/>
      <c r="I66" s="570"/>
    </row>
    <row r="67" spans="1:9">
      <c r="A67" s="575"/>
      <c r="B67" s="576" t="s">
        <v>2367</v>
      </c>
      <c r="C67" s="578" t="s">
        <v>3011</v>
      </c>
      <c r="D67" s="576" t="s">
        <v>2465</v>
      </c>
      <c r="E67" s="578" t="s">
        <v>493</v>
      </c>
      <c r="F67" s="550"/>
      <c r="G67" s="570"/>
      <c r="H67" s="570"/>
      <c r="I67" s="570"/>
    </row>
    <row r="68" spans="1:9">
      <c r="A68" s="575"/>
      <c r="B68" s="576" t="s">
        <v>3012</v>
      </c>
      <c r="C68" s="577" t="s">
        <v>537</v>
      </c>
      <c r="D68" s="576" t="s">
        <v>2466</v>
      </c>
      <c r="E68" s="578" t="s">
        <v>483</v>
      </c>
      <c r="F68" s="550"/>
      <c r="G68" s="570"/>
      <c r="H68" s="570"/>
      <c r="I68" s="570"/>
    </row>
    <row r="69" spans="1:9">
      <c r="A69" s="575"/>
      <c r="B69" s="576" t="s">
        <v>2368</v>
      </c>
      <c r="C69" s="578" t="s">
        <v>479</v>
      </c>
      <c r="D69" s="576" t="s">
        <v>2327</v>
      </c>
      <c r="E69" s="578" t="s">
        <v>491</v>
      </c>
      <c r="F69" s="550"/>
      <c r="G69" s="570"/>
      <c r="H69" s="570"/>
      <c r="I69" s="570"/>
    </row>
    <row r="70" spans="1:9">
      <c r="A70" s="575"/>
      <c r="B70" s="576" t="s">
        <v>2445</v>
      </c>
      <c r="C70" s="578" t="s">
        <v>397</v>
      </c>
      <c r="D70" s="576" t="s">
        <v>2391</v>
      </c>
      <c r="E70" s="578" t="s">
        <v>549</v>
      </c>
      <c r="F70" s="550"/>
      <c r="G70" s="570"/>
      <c r="H70" s="570"/>
      <c r="I70" s="570"/>
    </row>
    <row r="71" spans="1:9">
      <c r="A71" s="575"/>
      <c r="B71" s="576" t="s">
        <v>3013</v>
      </c>
      <c r="C71" s="578" t="s">
        <v>495</v>
      </c>
      <c r="D71" s="576" t="s">
        <v>2393</v>
      </c>
      <c r="E71" s="578" t="s">
        <v>557</v>
      </c>
      <c r="F71" s="550"/>
      <c r="G71" s="570"/>
      <c r="H71" s="570"/>
      <c r="I71" s="570"/>
    </row>
    <row r="72" spans="1:9">
      <c r="A72" s="575"/>
      <c r="B72" s="576" t="s">
        <v>2197</v>
      </c>
      <c r="C72" s="578" t="s">
        <v>399</v>
      </c>
      <c r="D72" s="576" t="s">
        <v>2396</v>
      </c>
      <c r="E72" s="578" t="s">
        <v>565</v>
      </c>
      <c r="F72" s="550"/>
      <c r="G72" s="570"/>
      <c r="H72" s="570"/>
      <c r="I72" s="570"/>
    </row>
    <row r="73" spans="1:9">
      <c r="A73" s="575"/>
      <c r="B73" s="576" t="s">
        <v>2369</v>
      </c>
      <c r="C73" s="578" t="s">
        <v>1038</v>
      </c>
      <c r="D73" s="576" t="s">
        <v>2467</v>
      </c>
      <c r="E73" s="578" t="s">
        <v>717</v>
      </c>
      <c r="F73" s="550"/>
      <c r="G73" s="570"/>
      <c r="H73" s="570"/>
      <c r="I73" s="570"/>
    </row>
    <row r="74" spans="1:9">
      <c r="A74" s="575"/>
      <c r="B74" s="576" t="s">
        <v>3014</v>
      </c>
      <c r="C74" s="578" t="s">
        <v>1043</v>
      </c>
      <c r="D74" s="576" t="s">
        <v>3015</v>
      </c>
      <c r="E74" s="578" t="s">
        <v>669</v>
      </c>
      <c r="F74" s="550"/>
      <c r="G74" s="570"/>
      <c r="H74" s="570"/>
      <c r="I74" s="570"/>
    </row>
    <row r="75" spans="1:9">
      <c r="A75" s="575"/>
      <c r="B75" s="576" t="s">
        <v>2449</v>
      </c>
      <c r="C75" s="577" t="s">
        <v>405</v>
      </c>
      <c r="D75" s="576" t="s">
        <v>2397</v>
      </c>
      <c r="E75" s="580" t="s">
        <v>3016</v>
      </c>
      <c r="F75" s="550"/>
      <c r="G75" s="570"/>
      <c r="H75" s="570"/>
      <c r="I75" s="570"/>
    </row>
    <row r="76" spans="1:9">
      <c r="A76" s="575"/>
      <c r="B76" s="576" t="s">
        <v>2727</v>
      </c>
      <c r="C76" s="578" t="s">
        <v>3017</v>
      </c>
      <c r="D76" s="576" t="s">
        <v>3018</v>
      </c>
      <c r="E76" s="578" t="s">
        <v>581</v>
      </c>
      <c r="F76" s="550"/>
      <c r="G76" s="570"/>
      <c r="H76" s="570"/>
      <c r="I76" s="570"/>
    </row>
    <row r="77" spans="1:9">
      <c r="A77" s="575"/>
      <c r="B77" s="576" t="s">
        <v>2321</v>
      </c>
      <c r="C77" s="578" t="s">
        <v>365</v>
      </c>
      <c r="D77" s="576" t="s">
        <v>2399</v>
      </c>
      <c r="E77" s="578" t="s">
        <v>324</v>
      </c>
      <c r="F77" s="550"/>
      <c r="G77" s="570"/>
      <c r="H77" s="570"/>
      <c r="I77" s="570"/>
    </row>
    <row r="78" spans="1:9">
      <c r="A78" s="575"/>
      <c r="B78" s="576" t="s">
        <v>2451</v>
      </c>
      <c r="C78" s="577" t="s">
        <v>413</v>
      </c>
      <c r="D78" s="576" t="s">
        <v>2329</v>
      </c>
      <c r="E78" s="578" t="s">
        <v>435</v>
      </c>
      <c r="F78" s="550"/>
      <c r="G78" s="570"/>
      <c r="H78" s="570"/>
      <c r="I78" s="570"/>
    </row>
    <row r="79" spans="1:9">
      <c r="A79" s="575"/>
      <c r="B79" s="576" t="s">
        <v>2774</v>
      </c>
      <c r="C79" s="577" t="s">
        <v>701</v>
      </c>
      <c r="D79" s="576" t="s">
        <v>2330</v>
      </c>
      <c r="E79" s="578" t="s">
        <v>499</v>
      </c>
      <c r="F79" s="550"/>
      <c r="G79" s="570"/>
      <c r="H79" s="570"/>
      <c r="I79" s="570"/>
    </row>
    <row r="80" spans="1:9">
      <c r="A80" s="575"/>
      <c r="B80" s="576" t="s">
        <v>2453</v>
      </c>
      <c r="C80" s="577" t="s">
        <v>421</v>
      </c>
      <c r="D80" s="576" t="s">
        <v>2468</v>
      </c>
      <c r="E80" s="578" t="s">
        <v>715</v>
      </c>
      <c r="F80" s="550"/>
      <c r="G80" s="570"/>
      <c r="H80" s="570"/>
      <c r="I80" s="570"/>
    </row>
    <row r="81" spans="1:9">
      <c r="A81" s="575"/>
      <c r="B81" s="576" t="s">
        <v>2729</v>
      </c>
      <c r="C81" s="577" t="s">
        <v>503</v>
      </c>
      <c r="D81" s="576" t="s">
        <v>2331</v>
      </c>
      <c r="E81" s="578" t="s">
        <v>722</v>
      </c>
      <c r="F81" s="550"/>
      <c r="G81" s="570"/>
      <c r="H81" s="570"/>
      <c r="I81" s="570"/>
    </row>
    <row r="82" spans="1:9">
      <c r="A82" s="575"/>
      <c r="B82" s="576" t="s">
        <v>3019</v>
      </c>
      <c r="C82" s="577" t="s">
        <v>1064</v>
      </c>
      <c r="D82" s="576" t="s">
        <v>3020</v>
      </c>
      <c r="E82" s="578" t="s">
        <v>3021</v>
      </c>
      <c r="F82" s="550"/>
      <c r="G82" s="570"/>
      <c r="H82" s="570"/>
      <c r="I82" s="570"/>
    </row>
    <row r="83" spans="1:9">
      <c r="A83" s="575"/>
      <c r="B83" s="576" t="s">
        <v>2456</v>
      </c>
      <c r="C83" s="577" t="s">
        <v>437</v>
      </c>
      <c r="D83" s="576" t="s">
        <v>2400</v>
      </c>
      <c r="E83" s="578" t="s">
        <v>415</v>
      </c>
      <c r="F83" s="550"/>
      <c r="G83" s="570"/>
      <c r="H83" s="570"/>
      <c r="I83" s="570"/>
    </row>
    <row r="84" spans="1:9">
      <c r="A84" s="575"/>
      <c r="B84" s="576" t="s">
        <v>2375</v>
      </c>
      <c r="C84" s="578" t="s">
        <v>354</v>
      </c>
      <c r="D84" s="576" t="s">
        <v>2349</v>
      </c>
      <c r="E84" s="578" t="s">
        <v>675</v>
      </c>
      <c r="F84" s="550"/>
      <c r="G84" s="570"/>
      <c r="H84" s="570"/>
      <c r="I84" s="570"/>
    </row>
    <row r="85" spans="1:9">
      <c r="A85" s="575"/>
      <c r="B85" s="576" t="s">
        <v>2376</v>
      </c>
      <c r="C85" s="578" t="s">
        <v>511</v>
      </c>
      <c r="D85" s="576" t="s">
        <v>2775</v>
      </c>
      <c r="E85" s="578" t="s">
        <v>577</v>
      </c>
      <c r="F85" s="550"/>
      <c r="G85" s="570"/>
      <c r="H85" s="570"/>
      <c r="I85" s="570"/>
    </row>
    <row r="86" spans="1:9">
      <c r="A86" s="575"/>
      <c r="B86" s="576" t="s">
        <v>3022</v>
      </c>
      <c r="C86" s="578" t="s">
        <v>453</v>
      </c>
      <c r="D86" s="576" t="s">
        <v>2470</v>
      </c>
      <c r="E86" s="578" t="s">
        <v>359</v>
      </c>
      <c r="F86" s="550"/>
      <c r="G86" s="570"/>
      <c r="H86" s="570"/>
      <c r="I86" s="570"/>
    </row>
    <row r="87" spans="1:9">
      <c r="A87" s="575"/>
      <c r="B87" s="576" t="s">
        <v>3023</v>
      </c>
      <c r="C87" s="578" t="s">
        <v>685</v>
      </c>
      <c r="D87" s="576" t="s">
        <v>3024</v>
      </c>
      <c r="E87" s="578" t="s">
        <v>2472</v>
      </c>
      <c r="F87" s="550"/>
      <c r="G87" s="570"/>
      <c r="H87" s="570"/>
      <c r="I87" s="570"/>
    </row>
    <row r="88" spans="1:9">
      <c r="A88" s="575"/>
      <c r="B88" s="576" t="s">
        <v>2785</v>
      </c>
      <c r="C88" s="578" t="s">
        <v>2455</v>
      </c>
      <c r="D88" s="576" t="s">
        <v>2350</v>
      </c>
      <c r="E88" s="578" t="s">
        <v>683</v>
      </c>
      <c r="F88" s="550"/>
      <c r="G88" s="570"/>
      <c r="H88" s="570"/>
      <c r="I88" s="570"/>
    </row>
    <row r="89" spans="1:9">
      <c r="A89" s="575"/>
      <c r="B89" s="576" t="s">
        <v>2733</v>
      </c>
      <c r="C89" s="578" t="s">
        <v>361</v>
      </c>
      <c r="D89" s="576" t="s">
        <v>2332</v>
      </c>
      <c r="E89" s="578" t="s">
        <v>3025</v>
      </c>
      <c r="F89" s="550"/>
      <c r="G89" s="570"/>
      <c r="H89" s="570"/>
      <c r="I89" s="570"/>
    </row>
    <row r="90" spans="1:9">
      <c r="A90" s="575"/>
      <c r="B90" s="576" t="s">
        <v>3026</v>
      </c>
      <c r="C90" s="578" t="s">
        <v>3021</v>
      </c>
      <c r="D90" s="576" t="s">
        <v>2351</v>
      </c>
      <c r="E90" s="578" t="s">
        <v>728</v>
      </c>
      <c r="F90" s="550"/>
      <c r="G90" s="570"/>
      <c r="H90" s="570"/>
      <c r="I90" s="570"/>
    </row>
    <row r="91" spans="1:9">
      <c r="A91" s="575"/>
      <c r="B91" s="576" t="s">
        <v>2322</v>
      </c>
      <c r="C91" s="578" t="s">
        <v>553</v>
      </c>
      <c r="D91" s="576" t="s">
        <v>2473</v>
      </c>
      <c r="E91" s="578" t="s">
        <v>501</v>
      </c>
      <c r="F91" s="550"/>
      <c r="G91" s="570"/>
      <c r="H91" s="570"/>
      <c r="I91" s="570"/>
    </row>
    <row r="92" spans="1:9">
      <c r="A92" s="575"/>
      <c r="B92" s="576" t="s">
        <v>3027</v>
      </c>
      <c r="C92" s="578" t="s">
        <v>3028</v>
      </c>
      <c r="D92" s="576" t="s">
        <v>2474</v>
      </c>
      <c r="E92" s="578" t="s">
        <v>724</v>
      </c>
      <c r="F92" s="550"/>
      <c r="G92" s="570"/>
      <c r="H92" s="570"/>
      <c r="I92" s="570"/>
    </row>
    <row r="93" spans="1:9">
      <c r="A93" s="575"/>
      <c r="B93" s="576" t="s">
        <v>2323</v>
      </c>
      <c r="C93" s="578" t="s">
        <v>3029</v>
      </c>
      <c r="D93" s="576" t="s">
        <v>3030</v>
      </c>
      <c r="E93" s="580" t="s">
        <v>3031</v>
      </c>
      <c r="F93" s="550"/>
      <c r="G93" s="570"/>
      <c r="H93" s="570"/>
      <c r="I93" s="570"/>
    </row>
    <row r="94" spans="1:9">
      <c r="A94" s="575"/>
      <c r="B94" s="576" t="s">
        <v>3032</v>
      </c>
      <c r="C94" s="578" t="s">
        <v>427</v>
      </c>
      <c r="D94" s="577" t="s">
        <v>2333</v>
      </c>
      <c r="E94" s="578" t="s">
        <v>395</v>
      </c>
      <c r="F94" s="550"/>
      <c r="G94" s="570"/>
      <c r="H94" s="570"/>
      <c r="I94" s="570"/>
    </row>
    <row r="95" spans="1:9">
      <c r="A95" s="575"/>
      <c r="B95" s="576" t="s">
        <v>2459</v>
      </c>
      <c r="C95" s="578" t="s">
        <v>1090</v>
      </c>
      <c r="D95" s="577" t="s">
        <v>2334</v>
      </c>
      <c r="E95" s="578" t="s">
        <v>403</v>
      </c>
      <c r="F95" s="550"/>
      <c r="G95" s="570"/>
      <c r="H95" s="570"/>
      <c r="I95" s="570"/>
    </row>
    <row r="96" spans="1:9">
      <c r="A96" s="581"/>
      <c r="B96" s="576" t="s">
        <v>2353</v>
      </c>
      <c r="C96" s="577" t="s">
        <v>775</v>
      </c>
      <c r="D96" s="577" t="s">
        <v>3033</v>
      </c>
      <c r="E96" s="578" t="s">
        <v>445</v>
      </c>
      <c r="F96" s="550"/>
      <c r="G96" s="570"/>
      <c r="H96" s="570"/>
      <c r="I96" s="570"/>
    </row>
    <row r="97" spans="1:9">
      <c r="A97" s="581"/>
      <c r="B97" s="576" t="s">
        <v>3034</v>
      </c>
      <c r="C97" s="577" t="s">
        <v>3035</v>
      </c>
      <c r="D97" s="577" t="s">
        <v>3036</v>
      </c>
      <c r="E97" s="578" t="s">
        <v>3037</v>
      </c>
      <c r="F97" s="550"/>
      <c r="G97" s="570"/>
      <c r="H97" s="570"/>
      <c r="I97" s="570"/>
    </row>
    <row r="98" spans="1:9">
      <c r="A98" s="575"/>
      <c r="B98" s="576" t="s">
        <v>2476</v>
      </c>
      <c r="C98" s="577" t="s">
        <v>2477</v>
      </c>
      <c r="D98" s="576" t="s">
        <v>3038</v>
      </c>
      <c r="E98" s="578" t="s">
        <v>2432</v>
      </c>
      <c r="F98" s="550"/>
      <c r="G98" s="570"/>
      <c r="H98" s="570"/>
      <c r="I98" s="570"/>
    </row>
    <row r="99" spans="1:9">
      <c r="A99" s="575"/>
      <c r="B99" s="576" t="s">
        <v>2478</v>
      </c>
      <c r="C99" s="578" t="s">
        <v>509</v>
      </c>
      <c r="D99" s="576" t="s">
        <v>3039</v>
      </c>
      <c r="E99" s="578" t="s">
        <v>3040</v>
      </c>
      <c r="F99" s="550"/>
      <c r="G99" s="570"/>
      <c r="H99" s="570"/>
      <c r="I99" s="570"/>
    </row>
    <row r="100" spans="1:9">
      <c r="A100" s="575"/>
      <c r="B100" s="576" t="s">
        <v>2479</v>
      </c>
      <c r="C100" s="578" t="s">
        <v>517</v>
      </c>
      <c r="D100" s="576" t="s">
        <v>3041</v>
      </c>
      <c r="E100" s="578" t="s">
        <v>3042</v>
      </c>
      <c r="F100" s="550"/>
      <c r="G100" s="570"/>
      <c r="H100" s="570"/>
      <c r="I100" s="570"/>
    </row>
    <row r="101" spans="1:9">
      <c r="A101" s="575"/>
      <c r="B101" s="576" t="s">
        <v>2481</v>
      </c>
      <c r="C101" s="578" t="s">
        <v>730</v>
      </c>
      <c r="D101" s="576" t="s">
        <v>3043</v>
      </c>
      <c r="E101" s="578" t="s">
        <v>3044</v>
      </c>
      <c r="F101" s="550"/>
      <c r="G101" s="570"/>
      <c r="H101" s="570"/>
      <c r="I101" s="570"/>
    </row>
    <row r="102" spans="1:9">
      <c r="A102" s="575"/>
      <c r="B102" s="576" t="s">
        <v>2402</v>
      </c>
      <c r="C102" s="578" t="s">
        <v>589</v>
      </c>
      <c r="D102" s="576" t="s">
        <v>3045</v>
      </c>
      <c r="E102" s="578" t="s">
        <v>3046</v>
      </c>
      <c r="F102" s="550"/>
      <c r="G102" s="570"/>
      <c r="H102" s="570"/>
      <c r="I102" s="570"/>
    </row>
    <row r="103" spans="1:9">
      <c r="A103" s="575"/>
      <c r="B103" s="576" t="s">
        <v>2482</v>
      </c>
      <c r="C103" s="578" t="s">
        <v>3047</v>
      </c>
      <c r="D103" s="576" t="s">
        <v>3048</v>
      </c>
      <c r="E103" s="578" t="s">
        <v>3049</v>
      </c>
      <c r="F103" s="550"/>
      <c r="G103" s="570"/>
      <c r="H103" s="570"/>
      <c r="I103" s="570"/>
    </row>
    <row r="104" spans="1:9">
      <c r="A104" s="575"/>
      <c r="B104" s="576" t="s">
        <v>2483</v>
      </c>
      <c r="C104" s="578" t="s">
        <v>531</v>
      </c>
      <c r="D104" s="576" t="s">
        <v>3050</v>
      </c>
      <c r="E104" s="578" t="s">
        <v>3051</v>
      </c>
      <c r="F104" s="550"/>
      <c r="G104" s="570"/>
      <c r="H104" s="570"/>
      <c r="I104" s="570"/>
    </row>
    <row r="105" spans="1:9">
      <c r="A105" s="575"/>
      <c r="B105" s="576" t="s">
        <v>2484</v>
      </c>
      <c r="C105" s="578" t="s">
        <v>609</v>
      </c>
      <c r="D105" s="576" t="s">
        <v>3052</v>
      </c>
      <c r="E105" s="578" t="s">
        <v>3053</v>
      </c>
      <c r="F105" s="550"/>
      <c r="G105" s="570"/>
      <c r="H105" s="570"/>
      <c r="I105" s="570"/>
    </row>
    <row r="106" spans="1:9">
      <c r="A106" s="575"/>
      <c r="B106" s="576" t="s">
        <v>2405</v>
      </c>
      <c r="C106" s="578" t="s">
        <v>605</v>
      </c>
      <c r="D106" s="576" t="s">
        <v>3054</v>
      </c>
      <c r="E106" s="578" t="s">
        <v>3055</v>
      </c>
      <c r="F106" s="550"/>
      <c r="G106" s="570"/>
      <c r="H106" s="570"/>
      <c r="I106" s="570"/>
    </row>
    <row r="107" spans="1:9">
      <c r="A107" s="575"/>
      <c r="B107" s="576" t="s">
        <v>2487</v>
      </c>
      <c r="C107" s="578" t="s">
        <v>547</v>
      </c>
      <c r="D107" s="576" t="s">
        <v>2425</v>
      </c>
      <c r="E107" s="578" t="s">
        <v>687</v>
      </c>
      <c r="F107" s="550"/>
      <c r="G107" s="570"/>
      <c r="H107" s="570"/>
      <c r="I107" s="570"/>
    </row>
    <row r="108" spans="1:9">
      <c r="A108" s="575"/>
      <c r="B108" s="576" t="s">
        <v>2488</v>
      </c>
      <c r="C108" s="578" t="s">
        <v>555</v>
      </c>
      <c r="D108" s="576" t="s">
        <v>2503</v>
      </c>
      <c r="E108" s="578" t="s">
        <v>625</v>
      </c>
      <c r="F108" s="550"/>
      <c r="G108" s="570"/>
      <c r="H108" s="570"/>
      <c r="I108" s="570"/>
    </row>
    <row r="109" spans="1:9">
      <c r="A109" s="575"/>
      <c r="B109" s="576" t="s">
        <v>3056</v>
      </c>
      <c r="C109" s="577" t="s">
        <v>3057</v>
      </c>
      <c r="D109" s="576" t="s">
        <v>3058</v>
      </c>
      <c r="E109" s="580" t="s">
        <v>3059</v>
      </c>
      <c r="F109" s="550"/>
      <c r="G109" s="570"/>
      <c r="H109" s="570"/>
      <c r="I109" s="570"/>
    </row>
    <row r="110" spans="1:9">
      <c r="A110" s="575"/>
      <c r="B110" s="576" t="s">
        <v>2489</v>
      </c>
      <c r="C110" s="577" t="s">
        <v>563</v>
      </c>
      <c r="D110" s="576" t="s">
        <v>3060</v>
      </c>
      <c r="E110" s="578" t="s">
        <v>636</v>
      </c>
      <c r="F110" s="550"/>
      <c r="G110" s="570"/>
      <c r="H110" s="570"/>
      <c r="I110" s="570"/>
    </row>
    <row r="111" spans="1:9">
      <c r="A111" s="575"/>
      <c r="B111" s="576" t="s">
        <v>2407</v>
      </c>
      <c r="C111" s="578" t="s">
        <v>620</v>
      </c>
      <c r="D111" s="576" t="s">
        <v>3061</v>
      </c>
      <c r="E111" s="580" t="s">
        <v>3062</v>
      </c>
      <c r="F111" s="550"/>
      <c r="G111" s="570"/>
      <c r="H111" s="570"/>
      <c r="I111" s="570"/>
    </row>
    <row r="112" spans="1:9">
      <c r="A112" s="575"/>
      <c r="B112" s="576" t="s">
        <v>2491</v>
      </c>
      <c r="C112" s="578" t="s">
        <v>299</v>
      </c>
      <c r="D112" s="576" t="s">
        <v>2506</v>
      </c>
      <c r="E112" s="578" t="s">
        <v>638</v>
      </c>
      <c r="F112" s="550"/>
      <c r="G112" s="570"/>
      <c r="H112" s="570"/>
      <c r="I112" s="570"/>
    </row>
    <row r="113" spans="1:9">
      <c r="A113" s="575"/>
      <c r="B113" s="576" t="s">
        <v>2492</v>
      </c>
      <c r="C113" s="578" t="s">
        <v>571</v>
      </c>
      <c r="D113" s="576" t="s">
        <v>3063</v>
      </c>
      <c r="E113" s="578" t="s">
        <v>3064</v>
      </c>
      <c r="F113" s="550"/>
      <c r="G113" s="570"/>
      <c r="H113" s="570"/>
      <c r="I113" s="570"/>
    </row>
    <row r="114" spans="1:9">
      <c r="A114" s="575"/>
      <c r="B114" s="576" t="s">
        <v>2352</v>
      </c>
      <c r="C114" s="577" t="s">
        <v>297</v>
      </c>
      <c r="D114" s="576" t="s">
        <v>2768</v>
      </c>
      <c r="E114" s="578" t="s">
        <v>3065</v>
      </c>
      <c r="F114" s="550"/>
      <c r="G114" s="570"/>
      <c r="H114" s="570"/>
      <c r="I114" s="570"/>
    </row>
    <row r="115" spans="1:9">
      <c r="A115" s="575"/>
      <c r="B115" s="576" t="s">
        <v>2411</v>
      </c>
      <c r="C115" s="577" t="s">
        <v>332</v>
      </c>
      <c r="D115" s="576" t="s">
        <v>2507</v>
      </c>
      <c r="E115" s="578" t="s">
        <v>645</v>
      </c>
      <c r="F115" s="550"/>
      <c r="G115" s="570"/>
      <c r="H115" s="570"/>
      <c r="I115" s="570"/>
    </row>
    <row r="116" spans="1:9">
      <c r="A116" s="575"/>
      <c r="B116" s="576" t="s">
        <v>2413</v>
      </c>
      <c r="C116" s="577" t="s">
        <v>1224</v>
      </c>
      <c r="D116" s="576" t="s">
        <v>2346</v>
      </c>
      <c r="E116" s="578" t="s">
        <v>707</v>
      </c>
      <c r="F116" s="550"/>
      <c r="G116" s="570"/>
      <c r="H116" s="570"/>
      <c r="I116" s="570"/>
    </row>
    <row r="117" spans="1:9">
      <c r="A117" s="575"/>
      <c r="B117" s="576" t="s">
        <v>2414</v>
      </c>
      <c r="C117" s="577" t="s">
        <v>778</v>
      </c>
      <c r="D117" s="576" t="s">
        <v>3066</v>
      </c>
      <c r="E117" s="578" t="s">
        <v>695</v>
      </c>
      <c r="F117" s="582"/>
      <c r="G117" s="570"/>
      <c r="H117" s="570"/>
      <c r="I117" s="570"/>
    </row>
    <row r="118" spans="1:9">
      <c r="A118" s="575"/>
      <c r="B118" s="576" t="s">
        <v>3067</v>
      </c>
      <c r="C118" s="578" t="s">
        <v>2497</v>
      </c>
      <c r="D118" s="576" t="s">
        <v>2509</v>
      </c>
      <c r="E118" s="580" t="s">
        <v>3068</v>
      </c>
      <c r="F118" s="583"/>
      <c r="G118" s="570"/>
      <c r="H118" s="570"/>
      <c r="I118" s="570"/>
    </row>
    <row r="119" spans="1:9">
      <c r="A119" s="575"/>
      <c r="B119" s="576" t="s">
        <v>2206</v>
      </c>
      <c r="C119" s="578" t="s">
        <v>451</v>
      </c>
      <c r="D119" s="576" t="s">
        <v>3069</v>
      </c>
      <c r="E119" s="578" t="s">
        <v>699</v>
      </c>
      <c r="F119" s="584"/>
      <c r="G119" s="570"/>
      <c r="H119" s="570"/>
      <c r="I119" s="570"/>
    </row>
    <row r="120" spans="1:9">
      <c r="A120" s="575"/>
      <c r="B120" s="576" t="s">
        <v>2338</v>
      </c>
      <c r="C120" s="577" t="s">
        <v>2339</v>
      </c>
      <c r="D120" s="576" t="s">
        <v>2347</v>
      </c>
      <c r="E120" s="578" t="s">
        <v>643</v>
      </c>
      <c r="F120" s="570"/>
      <c r="G120" s="570"/>
      <c r="H120" s="570"/>
      <c r="I120" s="570"/>
    </row>
    <row r="121" spans="1:9">
      <c r="A121" s="575"/>
      <c r="B121" s="576" t="s">
        <v>2499</v>
      </c>
      <c r="C121" s="577" t="s">
        <v>587</v>
      </c>
      <c r="D121" s="576" t="s">
        <v>3070</v>
      </c>
      <c r="E121" s="578" t="s">
        <v>3071</v>
      </c>
      <c r="F121" s="570"/>
      <c r="G121" s="570"/>
      <c r="H121" s="570"/>
      <c r="I121" s="570"/>
    </row>
    <row r="122" spans="1:9">
      <c r="A122" s="575"/>
      <c r="B122" s="576" t="s">
        <v>3072</v>
      </c>
      <c r="C122" s="577" t="s">
        <v>3073</v>
      </c>
      <c r="D122" s="576" t="s">
        <v>2433</v>
      </c>
      <c r="E122" s="578" t="s">
        <v>1300</v>
      </c>
      <c r="F122" s="570"/>
      <c r="G122" s="570"/>
      <c r="H122" s="570"/>
      <c r="I122" s="570"/>
    </row>
    <row r="123" spans="1:9">
      <c r="A123" s="575"/>
      <c r="B123" s="576" t="s">
        <v>2783</v>
      </c>
      <c r="C123" s="577" t="s">
        <v>2355</v>
      </c>
      <c r="D123" s="576" t="s">
        <v>3074</v>
      </c>
      <c r="E123" s="578" t="s">
        <v>2432</v>
      </c>
      <c r="F123" s="570"/>
      <c r="G123" s="570"/>
      <c r="H123" s="570"/>
      <c r="I123" s="570"/>
    </row>
    <row r="124" spans="1:9">
      <c r="A124" s="575"/>
      <c r="B124" s="576" t="s">
        <v>2500</v>
      </c>
      <c r="C124" s="578" t="s">
        <v>595</v>
      </c>
      <c r="D124" s="576" t="s">
        <v>2510</v>
      </c>
      <c r="E124" s="578" t="s">
        <v>651</v>
      </c>
      <c r="F124" s="570"/>
      <c r="G124" s="570"/>
      <c r="H124" s="570"/>
      <c r="I124" s="570"/>
    </row>
    <row r="125" spans="1:9">
      <c r="A125" s="575"/>
      <c r="B125" s="585" t="s">
        <v>3075</v>
      </c>
      <c r="C125" s="580" t="s">
        <v>3076</v>
      </c>
      <c r="D125" s="576" t="s">
        <v>2215</v>
      </c>
      <c r="E125" s="578" t="s">
        <v>346</v>
      </c>
      <c r="F125" s="570"/>
      <c r="G125" s="570"/>
      <c r="H125" s="570"/>
      <c r="I125" s="570"/>
    </row>
    <row r="126" spans="1:9">
      <c r="A126" s="575"/>
      <c r="B126" s="576" t="s">
        <v>2501</v>
      </c>
      <c r="C126" s="578" t="s">
        <v>603</v>
      </c>
      <c r="D126" s="576" t="s">
        <v>3077</v>
      </c>
      <c r="E126" s="578" t="s">
        <v>2373</v>
      </c>
      <c r="F126" s="570"/>
      <c r="G126" s="570"/>
      <c r="H126" s="570"/>
      <c r="I126" s="570"/>
    </row>
    <row r="127" spans="1:9">
      <c r="A127" s="575"/>
      <c r="B127" s="576" t="s">
        <v>3078</v>
      </c>
      <c r="C127" s="578" t="s">
        <v>308</v>
      </c>
      <c r="D127" s="576" t="s">
        <v>2789</v>
      </c>
      <c r="E127" s="578" t="s">
        <v>3079</v>
      </c>
      <c r="F127" s="570"/>
      <c r="G127" s="570"/>
      <c r="H127" s="570"/>
      <c r="I127" s="570"/>
    </row>
    <row r="128" spans="1:9">
      <c r="A128" s="575"/>
      <c r="B128" s="576" t="s">
        <v>3080</v>
      </c>
      <c r="C128" s="578" t="s">
        <v>411</v>
      </c>
      <c r="D128" s="576" t="s">
        <v>2512</v>
      </c>
      <c r="E128" s="578" t="s">
        <v>653</v>
      </c>
      <c r="F128" s="570"/>
      <c r="G128" s="570"/>
      <c r="H128" s="570"/>
      <c r="I128" s="570"/>
    </row>
    <row r="129" spans="1:9">
      <c r="A129" s="575"/>
      <c r="B129" s="576" t="s">
        <v>2343</v>
      </c>
      <c r="C129" s="578" t="s">
        <v>419</v>
      </c>
      <c r="D129" s="576" t="s">
        <v>2513</v>
      </c>
      <c r="E129" s="578" t="s">
        <v>661</v>
      </c>
      <c r="F129" s="570"/>
      <c r="G129" s="570"/>
      <c r="H129" s="570"/>
      <c r="I129" s="570"/>
    </row>
    <row r="130" spans="1:9">
      <c r="A130" s="575"/>
      <c r="B130" s="576" t="s">
        <v>2787</v>
      </c>
      <c r="C130" s="577" t="s">
        <v>375</v>
      </c>
      <c r="D130" s="576" t="s">
        <v>2486</v>
      </c>
      <c r="E130" s="578" t="s">
        <v>1201</v>
      </c>
      <c r="F130" s="570"/>
      <c r="G130" s="570"/>
      <c r="H130" s="570"/>
      <c r="I130" s="570"/>
    </row>
    <row r="131" spans="1:9">
      <c r="A131" s="575"/>
      <c r="B131" s="576" t="s">
        <v>3081</v>
      </c>
      <c r="C131" s="578" t="s">
        <v>3082</v>
      </c>
      <c r="D131" s="566"/>
      <c r="E131" s="567"/>
      <c r="F131" s="570"/>
      <c r="G131" s="570"/>
      <c r="H131" s="570"/>
      <c r="I131" s="570"/>
    </row>
    <row r="132" spans="1:9">
      <c r="A132" s="586"/>
      <c r="B132" s="587" t="s">
        <v>3083</v>
      </c>
      <c r="C132" s="588" t="s">
        <v>3084</v>
      </c>
      <c r="D132" s="589"/>
      <c r="E132" s="590"/>
      <c r="F132" s="591"/>
      <c r="G132" s="591"/>
      <c r="H132" s="591"/>
      <c r="I132" s="591"/>
    </row>
    <row r="133" spans="1:9">
      <c r="A133" s="592"/>
      <c r="B133" s="592"/>
      <c r="C133" s="592"/>
      <c r="D133" s="592"/>
      <c r="E133" s="592"/>
      <c r="F133" s="591"/>
      <c r="G133" s="591"/>
      <c r="H133" s="591"/>
      <c r="I133" s="591"/>
    </row>
    <row r="134" spans="1:9">
      <c r="A134" s="591"/>
      <c r="B134" s="591"/>
      <c r="C134" s="591"/>
      <c r="D134" s="591"/>
      <c r="E134" s="591"/>
      <c r="F134" s="591"/>
      <c r="G134" s="591"/>
      <c r="H134" s="591"/>
      <c r="I134" s="591"/>
    </row>
    <row r="135" spans="1:9">
      <c r="A135" s="591"/>
      <c r="B135" s="591"/>
      <c r="C135" s="591"/>
      <c r="D135" s="591"/>
      <c r="E135" s="591"/>
      <c r="F135" s="591"/>
      <c r="G135" s="591"/>
      <c r="H135" s="591"/>
      <c r="I135" s="591"/>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29"/>
  <sheetViews>
    <sheetView workbookViewId="0">
      <selection activeCell="B5" sqref="B5:H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2" t="s">
        <v>95</v>
      </c>
      <c r="B1" s="2"/>
      <c r="C1" s="2"/>
      <c r="D1" s="2"/>
      <c r="E1" s="2"/>
      <c r="F1" s="2"/>
      <c r="G1" s="2"/>
      <c r="H1" s="2"/>
      <c r="I1" s="512"/>
      <c r="J1" s="34"/>
    </row>
    <row r="2" ht="18.75" spans="1:10">
      <c r="A2" s="3" t="s">
        <v>215</v>
      </c>
      <c r="B2" s="3"/>
      <c r="C2" s="3"/>
      <c r="D2" s="3"/>
      <c r="E2" s="3"/>
      <c r="F2" s="3"/>
      <c r="G2" s="3"/>
      <c r="H2" s="3"/>
      <c r="I2" s="513"/>
      <c r="J2" s="34"/>
    </row>
    <row r="3" spans="1:10">
      <c r="A3" s="4" t="s">
        <v>1961</v>
      </c>
      <c r="B3" s="4"/>
      <c r="C3" s="4"/>
      <c r="D3" s="4"/>
      <c r="E3" s="4"/>
      <c r="F3" s="4"/>
      <c r="G3" s="4"/>
      <c r="H3" s="4"/>
      <c r="I3" s="514"/>
      <c r="J3" s="34"/>
    </row>
    <row r="4" ht="33.75" spans="1:10">
      <c r="A4" s="472"/>
      <c r="B4" s="473"/>
      <c r="C4" s="474" t="s">
        <v>3085</v>
      </c>
      <c r="D4" s="475"/>
      <c r="E4" s="475"/>
      <c r="F4" s="476"/>
      <c r="G4" s="477" t="s">
        <v>99</v>
      </c>
      <c r="H4" s="306"/>
      <c r="I4" s="306"/>
      <c r="J4" s="306"/>
    </row>
    <row r="5" ht="21" customHeight="1" spans="1:10">
      <c r="A5" s="478" t="s">
        <v>218</v>
      </c>
      <c r="B5" s="479" t="s">
        <v>3086</v>
      </c>
      <c r="C5" s="480" t="s">
        <v>3087</v>
      </c>
      <c r="D5" s="480" t="s">
        <v>2080</v>
      </c>
      <c r="E5" s="480" t="s">
        <v>3088</v>
      </c>
      <c r="F5" s="480" t="s">
        <v>3089</v>
      </c>
      <c r="G5" s="209" t="s">
        <v>2008</v>
      </c>
      <c r="H5" s="209" t="s">
        <v>2009</v>
      </c>
      <c r="I5" s="209" t="s">
        <v>2010</v>
      </c>
      <c r="J5" s="507"/>
    </row>
    <row r="6" ht="18.95" customHeight="1" spans="1:10">
      <c r="A6" s="210" t="s">
        <v>221</v>
      </c>
      <c r="B6" s="481">
        <v>20.5</v>
      </c>
      <c r="C6" s="481">
        <v>18.5</v>
      </c>
      <c r="D6" s="481">
        <v>16.5</v>
      </c>
      <c r="E6" s="481">
        <v>16</v>
      </c>
      <c r="F6" s="481">
        <v>16</v>
      </c>
      <c r="G6" s="481">
        <v>16</v>
      </c>
      <c r="H6" s="481">
        <v>17.5</v>
      </c>
      <c r="I6" s="515" t="s">
        <v>255</v>
      </c>
      <c r="J6" s="507"/>
    </row>
    <row r="7" ht="18.95" customHeight="1" spans="1:10">
      <c r="A7" s="210" t="s">
        <v>1979</v>
      </c>
      <c r="B7" s="482">
        <v>60</v>
      </c>
      <c r="C7" s="482">
        <v>59.5</v>
      </c>
      <c r="D7" s="482">
        <v>59.5</v>
      </c>
      <c r="E7" s="482">
        <v>59.5</v>
      </c>
      <c r="F7" s="482">
        <v>59.5</v>
      </c>
      <c r="G7" s="482">
        <v>59.5</v>
      </c>
      <c r="H7" s="482">
        <v>59.5</v>
      </c>
      <c r="I7" s="515" t="s">
        <v>255</v>
      </c>
      <c r="J7" s="507"/>
    </row>
    <row r="8" ht="20.1" customHeight="1" spans="1:10">
      <c r="A8" s="483" t="s">
        <v>247</v>
      </c>
      <c r="B8" s="293">
        <v>56</v>
      </c>
      <c r="C8" s="293">
        <v>56</v>
      </c>
      <c r="D8" s="293">
        <v>56</v>
      </c>
      <c r="E8" s="293">
        <v>56</v>
      </c>
      <c r="F8" s="293">
        <v>56</v>
      </c>
      <c r="G8" s="293">
        <v>56</v>
      </c>
      <c r="H8" s="293">
        <v>56</v>
      </c>
      <c r="I8" s="516" t="s">
        <v>255</v>
      </c>
      <c r="J8" s="517"/>
    </row>
    <row r="9" ht="18.95" customHeight="1" spans="1:11">
      <c r="A9" s="479" t="s">
        <v>3090</v>
      </c>
      <c r="B9" s="293">
        <v>57</v>
      </c>
      <c r="C9" s="293">
        <v>57</v>
      </c>
      <c r="D9" s="293">
        <v>57</v>
      </c>
      <c r="E9" s="293">
        <v>57</v>
      </c>
      <c r="F9" s="293">
        <v>57</v>
      </c>
      <c r="G9" s="293">
        <v>57</v>
      </c>
      <c r="H9" s="293">
        <v>57</v>
      </c>
      <c r="I9" s="516" t="s">
        <v>255</v>
      </c>
      <c r="J9" s="507"/>
      <c r="K9" s="518"/>
    </row>
    <row r="10" ht="21" customHeight="1" spans="1:12">
      <c r="A10" s="484" t="s">
        <v>627</v>
      </c>
      <c r="B10" s="293">
        <v>59</v>
      </c>
      <c r="C10" s="293">
        <v>58</v>
      </c>
      <c r="D10" s="293">
        <v>58</v>
      </c>
      <c r="E10" s="293">
        <v>58</v>
      </c>
      <c r="F10" s="293">
        <v>58</v>
      </c>
      <c r="G10" s="293">
        <v>58</v>
      </c>
      <c r="H10" s="293">
        <v>58</v>
      </c>
      <c r="I10" s="363" t="s">
        <v>255</v>
      </c>
      <c r="J10" s="517"/>
      <c r="K10" s="519"/>
      <c r="L10" s="520"/>
    </row>
    <row r="11" ht="24" customHeight="1" spans="1:12">
      <c r="A11" s="311" t="s">
        <v>3091</v>
      </c>
      <c r="B11" s="293">
        <v>46</v>
      </c>
      <c r="C11" s="293">
        <v>45</v>
      </c>
      <c r="D11" s="293">
        <v>45</v>
      </c>
      <c r="E11" s="293">
        <v>45</v>
      </c>
      <c r="F11" s="293">
        <v>45</v>
      </c>
      <c r="G11" s="293">
        <v>45</v>
      </c>
      <c r="H11" s="293">
        <v>45</v>
      </c>
      <c r="I11" s="363" t="s">
        <v>255</v>
      </c>
      <c r="J11" s="521"/>
      <c r="K11" s="518"/>
      <c r="L11" s="7" t="s">
        <v>3092</v>
      </c>
    </row>
    <row r="12" ht="19.5" customHeight="1" spans="1:12">
      <c r="A12" s="311" t="s">
        <v>3093</v>
      </c>
      <c r="B12" s="313">
        <v>56</v>
      </c>
      <c r="C12" s="313">
        <v>55</v>
      </c>
      <c r="D12" s="313">
        <v>55</v>
      </c>
      <c r="E12" s="313">
        <v>55</v>
      </c>
      <c r="F12" s="313">
        <v>55</v>
      </c>
      <c r="G12" s="313">
        <v>55</v>
      </c>
      <c r="H12" s="313">
        <v>55</v>
      </c>
      <c r="I12" s="363" t="s">
        <v>255</v>
      </c>
      <c r="J12" s="521"/>
      <c r="K12" s="520"/>
      <c r="L12" s="518"/>
    </row>
    <row r="13" ht="24" customHeight="1" spans="1:12">
      <c r="A13" s="314" t="s">
        <v>3094</v>
      </c>
      <c r="B13" s="313">
        <v>56</v>
      </c>
      <c r="C13" s="313">
        <v>55</v>
      </c>
      <c r="D13" s="313">
        <v>55</v>
      </c>
      <c r="E13" s="313">
        <v>55</v>
      </c>
      <c r="F13" s="313">
        <v>55</v>
      </c>
      <c r="G13" s="313">
        <v>55</v>
      </c>
      <c r="H13" s="313">
        <v>55</v>
      </c>
      <c r="I13" s="363" t="s">
        <v>255</v>
      </c>
      <c r="J13" s="517"/>
      <c r="K13" s="520"/>
      <c r="L13" s="522"/>
    </row>
    <row r="14" ht="24" customHeight="1" spans="1:11">
      <c r="A14" s="485" t="s">
        <v>3095</v>
      </c>
      <c r="B14" s="293">
        <v>46</v>
      </c>
      <c r="C14" s="293">
        <v>45</v>
      </c>
      <c r="D14" s="293">
        <v>45</v>
      </c>
      <c r="E14" s="293">
        <v>45</v>
      </c>
      <c r="F14" s="293">
        <v>45</v>
      </c>
      <c r="G14" s="293">
        <v>45</v>
      </c>
      <c r="H14" s="293">
        <v>45</v>
      </c>
      <c r="I14" s="363" t="s">
        <v>255</v>
      </c>
      <c r="J14" s="517"/>
      <c r="K14" s="518"/>
    </row>
    <row r="15" ht="51.75" customHeight="1" spans="1:10">
      <c r="A15" s="486" t="s">
        <v>3096</v>
      </c>
      <c r="B15" s="487"/>
      <c r="C15" s="487"/>
      <c r="D15" s="487"/>
      <c r="E15" s="487"/>
      <c r="F15" s="487"/>
      <c r="G15" s="488"/>
      <c r="H15" s="489"/>
      <c r="I15" s="489"/>
      <c r="J15" s="523"/>
    </row>
    <row r="16" spans="1:10">
      <c r="A16" s="490" t="s">
        <v>3097</v>
      </c>
      <c r="B16" s="491"/>
      <c r="C16" s="492"/>
      <c r="D16" s="492"/>
      <c r="E16" s="492"/>
      <c r="F16" s="492"/>
      <c r="G16" s="493"/>
      <c r="H16" s="489"/>
      <c r="I16" s="489"/>
      <c r="J16" s="489"/>
    </row>
    <row r="17" spans="1:10">
      <c r="A17" s="494" t="s">
        <v>3098</v>
      </c>
      <c r="B17" s="494"/>
      <c r="C17" s="492"/>
      <c r="D17" s="492"/>
      <c r="E17" s="492"/>
      <c r="F17" s="492"/>
      <c r="G17" s="493"/>
      <c r="H17" s="489"/>
      <c r="I17" s="489"/>
      <c r="J17" s="489"/>
    </row>
    <row r="18" ht="18.75" spans="1:10">
      <c r="A18" s="495" t="s">
        <v>3099</v>
      </c>
      <c r="B18" s="495"/>
      <c r="C18" s="496"/>
      <c r="D18" s="496"/>
      <c r="E18" s="497"/>
      <c r="F18" s="498"/>
      <c r="G18" s="498"/>
      <c r="H18" s="489"/>
      <c r="I18" s="489"/>
      <c r="J18" s="489"/>
    </row>
    <row r="19" spans="1:10">
      <c r="A19" s="492" t="s">
        <v>3100</v>
      </c>
      <c r="B19" s="492"/>
      <c r="C19" s="492"/>
      <c r="D19" s="492"/>
      <c r="E19" s="492"/>
      <c r="F19" s="492"/>
      <c r="G19" s="493"/>
      <c r="H19" s="489"/>
      <c r="I19" s="489"/>
      <c r="J19" s="489"/>
    </row>
    <row r="20" ht="18.75" spans="1:10">
      <c r="A20" s="496" t="s">
        <v>3101</v>
      </c>
      <c r="B20" s="496"/>
      <c r="C20" s="496"/>
      <c r="D20" s="496"/>
      <c r="E20" s="496"/>
      <c r="F20" s="496"/>
      <c r="G20" s="496"/>
      <c r="H20" s="489"/>
      <c r="I20" s="489"/>
      <c r="J20" s="489"/>
    </row>
    <row r="21" spans="1:10">
      <c r="A21" s="499" t="s">
        <v>3102</v>
      </c>
      <c r="B21" s="499"/>
      <c r="C21" s="499"/>
      <c r="D21" s="499"/>
      <c r="E21" s="499"/>
      <c r="F21" s="499"/>
      <c r="G21" s="493"/>
      <c r="H21" s="500"/>
      <c r="I21" s="500"/>
      <c r="J21" s="500"/>
    </row>
    <row r="22" spans="1:10">
      <c r="A22" s="493" t="s">
        <v>3103</v>
      </c>
      <c r="B22" s="493"/>
      <c r="C22" s="493"/>
      <c r="D22" s="493"/>
      <c r="E22" s="493"/>
      <c r="F22" s="493"/>
      <c r="G22" s="493"/>
      <c r="H22" s="501"/>
      <c r="I22" s="524"/>
      <c r="J22" s="524"/>
    </row>
    <row r="23" spans="1:10">
      <c r="A23" s="502" t="s">
        <v>3104</v>
      </c>
      <c r="B23" s="502"/>
      <c r="C23" s="502"/>
      <c r="D23" s="502"/>
      <c r="E23" s="502"/>
      <c r="F23" s="502"/>
      <c r="G23" s="492"/>
      <c r="H23" s="503"/>
      <c r="I23" s="503"/>
      <c r="J23" s="503"/>
    </row>
    <row r="24" spans="1:10">
      <c r="A24" s="504" t="s">
        <v>3105</v>
      </c>
      <c r="B24" s="502"/>
      <c r="C24" s="505"/>
      <c r="D24" s="505"/>
      <c r="E24" s="505"/>
      <c r="F24" s="505"/>
      <c r="G24" s="506"/>
      <c r="H24" s="507"/>
      <c r="I24" s="507"/>
      <c r="J24" s="507"/>
    </row>
    <row r="25" spans="1:10">
      <c r="A25" s="502" t="s">
        <v>3106</v>
      </c>
      <c r="B25" s="502"/>
      <c r="C25" s="505"/>
      <c r="D25" s="505"/>
      <c r="E25" s="505"/>
      <c r="F25" s="505"/>
      <c r="G25" s="506"/>
      <c r="H25" s="508"/>
      <c r="I25" s="508"/>
      <c r="J25" s="508"/>
    </row>
    <row r="26" spans="1:10">
      <c r="A26" s="502" t="s">
        <v>3107</v>
      </c>
      <c r="B26" s="502"/>
      <c r="C26" s="509"/>
      <c r="D26" s="509"/>
      <c r="E26" s="509"/>
      <c r="F26" s="509"/>
      <c r="G26" s="510"/>
      <c r="H26" s="508"/>
      <c r="I26" s="508"/>
      <c r="J26" s="508"/>
    </row>
    <row r="27" spans="1:10">
      <c r="A27" s="511" t="s">
        <v>3108</v>
      </c>
      <c r="B27" s="511"/>
      <c r="C27" s="511"/>
      <c r="D27" s="511"/>
      <c r="E27" s="511"/>
      <c r="F27" s="511"/>
      <c r="G27" s="511"/>
      <c r="H27" s="508"/>
      <c r="I27" s="508"/>
      <c r="J27" s="508"/>
    </row>
    <row r="28" ht="30.95" customHeight="1" spans="1:11">
      <c r="A28" s="179" t="s">
        <v>3109</v>
      </c>
      <c r="B28" s="179"/>
      <c r="C28" s="179"/>
      <c r="D28" s="179"/>
      <c r="E28" s="179"/>
      <c r="F28" s="179"/>
      <c r="G28" s="179"/>
      <c r="H28" s="179"/>
      <c r="I28" s="179"/>
      <c r="J28" s="179"/>
      <c r="K28" s="179"/>
    </row>
    <row r="29" ht="51" customHeight="1" spans="1:23">
      <c r="A29" s="100" t="s">
        <v>3110</v>
      </c>
      <c r="B29" s="101"/>
      <c r="C29" s="101"/>
      <c r="D29" s="101"/>
      <c r="E29" s="101"/>
      <c r="F29" s="101"/>
      <c r="G29" s="101"/>
      <c r="H29" s="101"/>
      <c r="I29" s="101"/>
      <c r="J29" s="101"/>
      <c r="K29" s="101"/>
      <c r="L29" s="101"/>
      <c r="M29" s="101"/>
      <c r="N29" s="101"/>
      <c r="O29" s="101"/>
      <c r="P29" s="101"/>
      <c r="Q29" s="101"/>
      <c r="R29" s="101"/>
      <c r="S29" s="101"/>
      <c r="T29" s="101"/>
      <c r="U29" s="101"/>
      <c r="V29" s="101"/>
      <c r="W29" s="101"/>
    </row>
  </sheetData>
  <mergeCells count="7">
    <mergeCell ref="A1:H1"/>
    <mergeCell ref="A2:H2"/>
    <mergeCell ref="A3:H3"/>
    <mergeCell ref="A15:G15"/>
    <mergeCell ref="A21:F21"/>
    <mergeCell ref="A28:K28"/>
    <mergeCell ref="A29:W29"/>
  </mergeCells>
  <hyperlinks>
    <hyperlink ref="G4" location="价格目录!E27"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U77"/>
  <sheetViews>
    <sheetView topLeftCell="A31" workbookViewId="0">
      <selection activeCell="M58" sqref="M5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2" t="s">
        <v>95</v>
      </c>
      <c r="B1" s="2"/>
      <c r="C1" s="2"/>
      <c r="D1" s="2"/>
      <c r="E1" s="2"/>
      <c r="F1" s="2"/>
      <c r="G1" s="2"/>
      <c r="H1" s="2"/>
      <c r="I1" s="2"/>
      <c r="J1" s="2"/>
      <c r="K1" s="34"/>
    </row>
    <row r="2" ht="18.75" spans="1:11">
      <c r="A2" s="3" t="s">
        <v>215</v>
      </c>
      <c r="B2" s="3"/>
      <c r="C2" s="3"/>
      <c r="D2" s="3"/>
      <c r="E2" s="3"/>
      <c r="F2" s="3"/>
      <c r="G2" s="3"/>
      <c r="H2" s="3"/>
      <c r="I2" s="3"/>
      <c r="J2" s="3"/>
      <c r="K2" s="34"/>
    </row>
    <row r="3" spans="1:11">
      <c r="A3" s="4" t="s">
        <v>1961</v>
      </c>
      <c r="B3" s="5"/>
      <c r="C3" s="5"/>
      <c r="D3" s="5"/>
      <c r="E3" s="5"/>
      <c r="F3" s="5"/>
      <c r="G3" s="5"/>
      <c r="H3" s="5"/>
      <c r="I3" s="5"/>
      <c r="J3" s="5"/>
      <c r="K3" s="35"/>
    </row>
    <row r="4" ht="31.5" spans="1:11">
      <c r="A4" s="451"/>
      <c r="B4" s="471" t="s">
        <v>3111</v>
      </c>
      <c r="C4" s="451"/>
      <c r="D4" s="451"/>
      <c r="E4" s="451"/>
      <c r="F4" s="451"/>
      <c r="G4" s="451"/>
      <c r="H4" s="451"/>
      <c r="I4" s="451"/>
      <c r="J4" s="451"/>
      <c r="K4" s="465" t="s">
        <v>99</v>
      </c>
    </row>
    <row r="5" spans="1:11">
      <c r="A5" s="451"/>
      <c r="B5" s="451" t="s">
        <v>3112</v>
      </c>
      <c r="C5" s="451"/>
      <c r="D5" s="451"/>
      <c r="E5" s="451"/>
      <c r="F5" s="451"/>
      <c r="G5" s="451"/>
      <c r="H5" s="451"/>
      <c r="I5" s="451"/>
      <c r="J5" s="451"/>
      <c r="K5" s="441"/>
    </row>
    <row r="6" ht="24.95" customHeight="1" spans="1:11">
      <c r="A6" s="453" t="s">
        <v>3113</v>
      </c>
      <c r="B6" s="454" t="s">
        <v>318</v>
      </c>
      <c r="C6" s="454" t="s">
        <v>334</v>
      </c>
      <c r="D6" s="454" t="s">
        <v>326</v>
      </c>
      <c r="E6" s="454" t="s">
        <v>348</v>
      </c>
      <c r="F6" s="454" t="s">
        <v>848</v>
      </c>
      <c r="G6" s="454" t="s">
        <v>843</v>
      </c>
      <c r="H6" s="454" t="s">
        <v>401</v>
      </c>
      <c r="I6" s="454" t="s">
        <v>340</v>
      </c>
      <c r="J6" s="454" t="s">
        <v>221</v>
      </c>
      <c r="K6" s="441"/>
    </row>
    <row r="7" spans="1:11">
      <c r="A7" s="456">
        <v>0.5</v>
      </c>
      <c r="B7" s="458" t="s">
        <v>255</v>
      </c>
      <c r="C7" s="470" t="s">
        <v>255</v>
      </c>
      <c r="D7" s="470" t="s">
        <v>255</v>
      </c>
      <c r="E7" s="470" t="s">
        <v>255</v>
      </c>
      <c r="F7" s="470" t="s">
        <v>255</v>
      </c>
      <c r="G7" s="470" t="s">
        <v>255</v>
      </c>
      <c r="H7" s="470" t="s">
        <v>255</v>
      </c>
      <c r="I7" s="470" t="s">
        <v>255</v>
      </c>
      <c r="J7" s="470" t="s">
        <v>255</v>
      </c>
      <c r="K7" s="441"/>
    </row>
    <row r="8" spans="1:11">
      <c r="A8" s="456">
        <v>1</v>
      </c>
      <c r="B8" s="458" t="s">
        <v>255</v>
      </c>
      <c r="C8" s="470" t="s">
        <v>255</v>
      </c>
      <c r="D8" s="470" t="s">
        <v>255</v>
      </c>
      <c r="E8" s="470" t="s">
        <v>255</v>
      </c>
      <c r="F8" s="470" t="s">
        <v>255</v>
      </c>
      <c r="G8" s="470" t="s">
        <v>255</v>
      </c>
      <c r="H8" s="470" t="s">
        <v>255</v>
      </c>
      <c r="I8" s="470" t="s">
        <v>255</v>
      </c>
      <c r="J8" s="470" t="s">
        <v>255</v>
      </c>
      <c r="K8" s="441"/>
    </row>
    <row r="9" spans="1:11">
      <c r="A9" s="456">
        <v>1.5</v>
      </c>
      <c r="B9" s="458" t="s">
        <v>255</v>
      </c>
      <c r="C9" s="470" t="s">
        <v>255</v>
      </c>
      <c r="D9" s="470" t="s">
        <v>255</v>
      </c>
      <c r="E9" s="470" t="s">
        <v>255</v>
      </c>
      <c r="F9" s="470" t="s">
        <v>255</v>
      </c>
      <c r="G9" s="470" t="s">
        <v>255</v>
      </c>
      <c r="H9" s="470" t="s">
        <v>255</v>
      </c>
      <c r="I9" s="470" t="s">
        <v>255</v>
      </c>
      <c r="J9" s="470" t="s">
        <v>255</v>
      </c>
      <c r="K9" s="441"/>
    </row>
    <row r="10" spans="1:11">
      <c r="A10" s="456">
        <v>2</v>
      </c>
      <c r="B10" s="458" t="s">
        <v>255</v>
      </c>
      <c r="C10" s="470" t="s">
        <v>255</v>
      </c>
      <c r="D10" s="470" t="s">
        <v>255</v>
      </c>
      <c r="E10" s="470" t="s">
        <v>255</v>
      </c>
      <c r="F10" s="470" t="s">
        <v>255</v>
      </c>
      <c r="G10" s="470" t="s">
        <v>255</v>
      </c>
      <c r="H10" s="470" t="s">
        <v>255</v>
      </c>
      <c r="I10" s="470" t="s">
        <v>255</v>
      </c>
      <c r="J10" s="470" t="s">
        <v>255</v>
      </c>
      <c r="K10" s="441"/>
    </row>
    <row r="11" spans="1:11">
      <c r="A11" s="456">
        <v>2.5</v>
      </c>
      <c r="B11" s="458" t="s">
        <v>255</v>
      </c>
      <c r="C11" s="470" t="s">
        <v>255</v>
      </c>
      <c r="D11" s="470" t="s">
        <v>255</v>
      </c>
      <c r="E11" s="470" t="s">
        <v>255</v>
      </c>
      <c r="F11" s="470" t="s">
        <v>255</v>
      </c>
      <c r="G11" s="470" t="s">
        <v>255</v>
      </c>
      <c r="H11" s="470" t="s">
        <v>255</v>
      </c>
      <c r="I11" s="470" t="s">
        <v>255</v>
      </c>
      <c r="J11" s="470" t="s">
        <v>255</v>
      </c>
      <c r="K11" s="441"/>
    </row>
    <row r="12" spans="1:11">
      <c r="A12" s="456">
        <v>3</v>
      </c>
      <c r="B12" s="458" t="s">
        <v>255</v>
      </c>
      <c r="C12" s="470" t="s">
        <v>255</v>
      </c>
      <c r="D12" s="470" t="s">
        <v>255</v>
      </c>
      <c r="E12" s="470" t="s">
        <v>255</v>
      </c>
      <c r="F12" s="470" t="s">
        <v>255</v>
      </c>
      <c r="G12" s="470" t="s">
        <v>255</v>
      </c>
      <c r="H12" s="470" t="s">
        <v>255</v>
      </c>
      <c r="I12" s="470" t="s">
        <v>255</v>
      </c>
      <c r="J12" s="470" t="s">
        <v>255</v>
      </c>
      <c r="K12" s="441"/>
    </row>
    <row r="13" spans="1:11">
      <c r="A13" s="456">
        <v>3.5</v>
      </c>
      <c r="B13" s="458" t="s">
        <v>255</v>
      </c>
      <c r="C13" s="470" t="s">
        <v>255</v>
      </c>
      <c r="D13" s="470" t="s">
        <v>255</v>
      </c>
      <c r="E13" s="470" t="s">
        <v>255</v>
      </c>
      <c r="F13" s="470" t="s">
        <v>255</v>
      </c>
      <c r="G13" s="470" t="s">
        <v>255</v>
      </c>
      <c r="H13" s="470" t="s">
        <v>255</v>
      </c>
      <c r="I13" s="470" t="s">
        <v>255</v>
      </c>
      <c r="J13" s="470" t="s">
        <v>255</v>
      </c>
      <c r="K13" s="441"/>
    </row>
    <row r="14" spans="1:11">
      <c r="A14" s="456">
        <v>4</v>
      </c>
      <c r="B14" s="458" t="s">
        <v>255</v>
      </c>
      <c r="C14" s="470" t="s">
        <v>255</v>
      </c>
      <c r="D14" s="470" t="s">
        <v>255</v>
      </c>
      <c r="E14" s="470" t="s">
        <v>255</v>
      </c>
      <c r="F14" s="470" t="s">
        <v>255</v>
      </c>
      <c r="G14" s="470" t="s">
        <v>255</v>
      </c>
      <c r="H14" s="470" t="s">
        <v>255</v>
      </c>
      <c r="I14" s="470" t="s">
        <v>255</v>
      </c>
      <c r="J14" s="470" t="s">
        <v>255</v>
      </c>
      <c r="K14" s="441"/>
    </row>
    <row r="15" spans="1:11">
      <c r="A15" s="456">
        <v>4.5</v>
      </c>
      <c r="B15" s="458" t="s">
        <v>255</v>
      </c>
      <c r="C15" s="470" t="s">
        <v>255</v>
      </c>
      <c r="D15" s="470" t="s">
        <v>255</v>
      </c>
      <c r="E15" s="470" t="s">
        <v>255</v>
      </c>
      <c r="F15" s="470" t="s">
        <v>255</v>
      </c>
      <c r="G15" s="470" t="s">
        <v>255</v>
      </c>
      <c r="H15" s="470" t="s">
        <v>255</v>
      </c>
      <c r="I15" s="470" t="s">
        <v>255</v>
      </c>
      <c r="J15" s="470" t="s">
        <v>255</v>
      </c>
      <c r="K15" s="441"/>
    </row>
    <row r="16" spans="1:11">
      <c r="A16" s="456">
        <v>5</v>
      </c>
      <c r="B16" s="458" t="s">
        <v>255</v>
      </c>
      <c r="C16" s="470" t="s">
        <v>255</v>
      </c>
      <c r="D16" s="470" t="s">
        <v>255</v>
      </c>
      <c r="E16" s="470" t="s">
        <v>255</v>
      </c>
      <c r="F16" s="470" t="s">
        <v>255</v>
      </c>
      <c r="G16" s="470" t="s">
        <v>255</v>
      </c>
      <c r="H16" s="470" t="s">
        <v>255</v>
      </c>
      <c r="I16" s="470" t="s">
        <v>255</v>
      </c>
      <c r="J16" s="470" t="s">
        <v>255</v>
      </c>
      <c r="K16" s="441"/>
    </row>
    <row r="17" spans="1:11">
      <c r="A17" s="456">
        <v>5.5</v>
      </c>
      <c r="B17" s="458" t="s">
        <v>255</v>
      </c>
      <c r="C17" s="470" t="s">
        <v>255</v>
      </c>
      <c r="D17" s="470" t="s">
        <v>255</v>
      </c>
      <c r="E17" s="470" t="s">
        <v>255</v>
      </c>
      <c r="F17" s="470" t="s">
        <v>255</v>
      </c>
      <c r="G17" s="470" t="s">
        <v>255</v>
      </c>
      <c r="H17" s="470" t="s">
        <v>255</v>
      </c>
      <c r="I17" s="470" t="s">
        <v>255</v>
      </c>
      <c r="J17" s="470" t="s">
        <v>255</v>
      </c>
      <c r="K17" s="441"/>
    </row>
    <row r="18" spans="1:11">
      <c r="A18" s="456">
        <v>6</v>
      </c>
      <c r="B18" s="458" t="s">
        <v>255</v>
      </c>
      <c r="C18" s="470" t="s">
        <v>255</v>
      </c>
      <c r="D18" s="470" t="s">
        <v>255</v>
      </c>
      <c r="E18" s="470" t="s">
        <v>255</v>
      </c>
      <c r="F18" s="470" t="s">
        <v>255</v>
      </c>
      <c r="G18" s="470" t="s">
        <v>255</v>
      </c>
      <c r="H18" s="470" t="s">
        <v>255</v>
      </c>
      <c r="I18" s="470" t="s">
        <v>255</v>
      </c>
      <c r="J18" s="470" t="s">
        <v>255</v>
      </c>
      <c r="K18" s="441"/>
    </row>
    <row r="19" spans="1:11">
      <c r="A19" s="456">
        <v>6.5</v>
      </c>
      <c r="B19" s="458" t="s">
        <v>255</v>
      </c>
      <c r="C19" s="470" t="s">
        <v>255</v>
      </c>
      <c r="D19" s="470" t="s">
        <v>255</v>
      </c>
      <c r="E19" s="470" t="s">
        <v>255</v>
      </c>
      <c r="F19" s="470" t="s">
        <v>255</v>
      </c>
      <c r="G19" s="470" t="s">
        <v>255</v>
      </c>
      <c r="H19" s="470" t="s">
        <v>255</v>
      </c>
      <c r="I19" s="470" t="s">
        <v>255</v>
      </c>
      <c r="J19" s="470" t="s">
        <v>255</v>
      </c>
      <c r="K19" s="441"/>
    </row>
    <row r="20" spans="1:11">
      <c r="A20" s="456">
        <v>7</v>
      </c>
      <c r="B20" s="458" t="s">
        <v>255</v>
      </c>
      <c r="C20" s="470" t="s">
        <v>255</v>
      </c>
      <c r="D20" s="470" t="s">
        <v>255</v>
      </c>
      <c r="E20" s="470" t="s">
        <v>255</v>
      </c>
      <c r="F20" s="470" t="s">
        <v>255</v>
      </c>
      <c r="G20" s="470" t="s">
        <v>255</v>
      </c>
      <c r="H20" s="470" t="s">
        <v>255</v>
      </c>
      <c r="I20" s="470" t="s">
        <v>255</v>
      </c>
      <c r="J20" s="470" t="s">
        <v>255</v>
      </c>
      <c r="K20" s="441"/>
    </row>
    <row r="21" spans="1:11">
      <c r="A21" s="456">
        <v>7.5</v>
      </c>
      <c r="B21" s="458" t="s">
        <v>255</v>
      </c>
      <c r="C21" s="470" t="s">
        <v>255</v>
      </c>
      <c r="D21" s="470" t="s">
        <v>255</v>
      </c>
      <c r="E21" s="470" t="s">
        <v>255</v>
      </c>
      <c r="F21" s="470" t="s">
        <v>255</v>
      </c>
      <c r="G21" s="470" t="s">
        <v>255</v>
      </c>
      <c r="H21" s="470" t="s">
        <v>255</v>
      </c>
      <c r="I21" s="470" t="s">
        <v>255</v>
      </c>
      <c r="J21" s="470" t="s">
        <v>255</v>
      </c>
      <c r="K21" s="441"/>
    </row>
    <row r="22" spans="1:11">
      <c r="A22" s="456">
        <v>8</v>
      </c>
      <c r="B22" s="266">
        <v>249.242</v>
      </c>
      <c r="C22" s="266">
        <v>249.242</v>
      </c>
      <c r="D22" s="266">
        <v>249.242</v>
      </c>
      <c r="E22" s="266">
        <v>249.242</v>
      </c>
      <c r="F22" s="470" t="s">
        <v>255</v>
      </c>
      <c r="G22" s="470" t="s">
        <v>255</v>
      </c>
      <c r="H22" s="470" t="s">
        <v>255</v>
      </c>
      <c r="I22" s="470" t="s">
        <v>255</v>
      </c>
      <c r="J22" s="470" t="s">
        <v>255</v>
      </c>
      <c r="K22" s="441"/>
    </row>
    <row r="23" spans="1:11">
      <c r="A23" s="456">
        <v>8.5</v>
      </c>
      <c r="B23" s="266">
        <v>258.628</v>
      </c>
      <c r="C23" s="266">
        <v>258.628</v>
      </c>
      <c r="D23" s="266">
        <v>258.628</v>
      </c>
      <c r="E23" s="266">
        <v>258.628</v>
      </c>
      <c r="F23" s="470" t="s">
        <v>255</v>
      </c>
      <c r="G23" s="470" t="s">
        <v>255</v>
      </c>
      <c r="H23" s="470" t="s">
        <v>255</v>
      </c>
      <c r="I23" s="470" t="s">
        <v>255</v>
      </c>
      <c r="J23" s="470" t="s">
        <v>255</v>
      </c>
      <c r="K23" s="441"/>
    </row>
    <row r="24" spans="1:11">
      <c r="A24" s="456">
        <v>9</v>
      </c>
      <c r="B24" s="266">
        <v>267.387</v>
      </c>
      <c r="C24" s="266">
        <v>267.387</v>
      </c>
      <c r="D24" s="266">
        <v>267.387</v>
      </c>
      <c r="E24" s="266">
        <v>267.387</v>
      </c>
      <c r="F24" s="470" t="s">
        <v>255</v>
      </c>
      <c r="G24" s="470" t="s">
        <v>255</v>
      </c>
      <c r="H24" s="470" t="s">
        <v>255</v>
      </c>
      <c r="I24" s="470" t="s">
        <v>255</v>
      </c>
      <c r="J24" s="470" t="s">
        <v>255</v>
      </c>
      <c r="K24" s="441"/>
    </row>
    <row r="25" spans="1:11">
      <c r="A25" s="456">
        <v>9.5</v>
      </c>
      <c r="B25" s="266">
        <v>276.146</v>
      </c>
      <c r="C25" s="266">
        <v>276.146</v>
      </c>
      <c r="D25" s="266">
        <v>276.146</v>
      </c>
      <c r="E25" s="266">
        <v>276.146</v>
      </c>
      <c r="F25" s="470" t="s">
        <v>255</v>
      </c>
      <c r="G25" s="470" t="s">
        <v>255</v>
      </c>
      <c r="H25" s="470" t="s">
        <v>255</v>
      </c>
      <c r="I25" s="470" t="s">
        <v>255</v>
      </c>
      <c r="J25" s="470" t="s">
        <v>255</v>
      </c>
      <c r="K25" s="441"/>
    </row>
    <row r="26" spans="1:11">
      <c r="A26" s="456">
        <v>10</v>
      </c>
      <c r="B26" s="266">
        <v>285.532</v>
      </c>
      <c r="C26" s="266">
        <v>285.532</v>
      </c>
      <c r="D26" s="266">
        <v>285.532</v>
      </c>
      <c r="E26" s="266">
        <v>285.532</v>
      </c>
      <c r="F26" s="470" t="s">
        <v>255</v>
      </c>
      <c r="G26" s="470" t="s">
        <v>255</v>
      </c>
      <c r="H26" s="470" t="s">
        <v>255</v>
      </c>
      <c r="I26" s="470" t="s">
        <v>255</v>
      </c>
      <c r="J26" s="470" t="s">
        <v>255</v>
      </c>
      <c r="K26" s="441"/>
    </row>
    <row r="27" spans="1:11">
      <c r="A27" s="456">
        <v>10.5</v>
      </c>
      <c r="B27" s="266">
        <v>297.217</v>
      </c>
      <c r="C27" s="266">
        <v>297.217</v>
      </c>
      <c r="D27" s="266">
        <v>297.217</v>
      </c>
      <c r="E27" s="266">
        <v>297.217</v>
      </c>
      <c r="F27" s="470" t="s">
        <v>255</v>
      </c>
      <c r="G27" s="470" t="s">
        <v>255</v>
      </c>
      <c r="H27" s="470" t="s">
        <v>255</v>
      </c>
      <c r="I27" s="470" t="s">
        <v>255</v>
      </c>
      <c r="J27" s="470" t="s">
        <v>255</v>
      </c>
      <c r="K27" s="441"/>
    </row>
    <row r="28" spans="1:11">
      <c r="A28" s="456">
        <v>11</v>
      </c>
      <c r="B28" s="266">
        <v>308.693</v>
      </c>
      <c r="C28" s="266">
        <v>308.693</v>
      </c>
      <c r="D28" s="266">
        <v>308.693</v>
      </c>
      <c r="E28" s="266">
        <v>308.693</v>
      </c>
      <c r="F28" s="470" t="s">
        <v>255</v>
      </c>
      <c r="G28" s="470" t="s">
        <v>255</v>
      </c>
      <c r="H28" s="470" t="s">
        <v>255</v>
      </c>
      <c r="I28" s="470" t="s">
        <v>255</v>
      </c>
      <c r="J28" s="470" t="s">
        <v>255</v>
      </c>
      <c r="K28" s="441"/>
    </row>
    <row r="29" spans="1:11">
      <c r="A29" s="456">
        <v>11.5</v>
      </c>
      <c r="B29" s="266">
        <v>319.124</v>
      </c>
      <c r="C29" s="266">
        <v>319.124</v>
      </c>
      <c r="D29" s="266">
        <v>319.124</v>
      </c>
      <c r="E29" s="266">
        <v>319.124</v>
      </c>
      <c r="F29" s="470" t="s">
        <v>255</v>
      </c>
      <c r="G29" s="470" t="s">
        <v>255</v>
      </c>
      <c r="H29" s="470" t="s">
        <v>255</v>
      </c>
      <c r="I29" s="470" t="s">
        <v>255</v>
      </c>
      <c r="J29" s="470" t="s">
        <v>255</v>
      </c>
      <c r="K29" s="441"/>
    </row>
    <row r="30" spans="1:11">
      <c r="A30" s="456">
        <v>12</v>
      </c>
      <c r="B30" s="266">
        <v>330.391</v>
      </c>
      <c r="C30" s="266">
        <v>330.391</v>
      </c>
      <c r="D30" s="266">
        <v>330.391</v>
      </c>
      <c r="E30" s="266">
        <v>330.391</v>
      </c>
      <c r="F30" s="470" t="s">
        <v>255</v>
      </c>
      <c r="G30" s="470" t="s">
        <v>255</v>
      </c>
      <c r="H30" s="470" t="s">
        <v>255</v>
      </c>
      <c r="I30" s="470" t="s">
        <v>255</v>
      </c>
      <c r="J30" s="470" t="s">
        <v>255</v>
      </c>
      <c r="K30" s="441"/>
    </row>
    <row r="31" spans="1:11">
      <c r="A31" s="456">
        <v>12.5</v>
      </c>
      <c r="B31" s="266">
        <v>341.449</v>
      </c>
      <c r="C31" s="266">
        <v>341.449</v>
      </c>
      <c r="D31" s="266">
        <v>341.449</v>
      </c>
      <c r="E31" s="266">
        <v>341.449</v>
      </c>
      <c r="F31" s="470" t="s">
        <v>255</v>
      </c>
      <c r="G31" s="470" t="s">
        <v>255</v>
      </c>
      <c r="H31" s="470" t="s">
        <v>255</v>
      </c>
      <c r="I31" s="470" t="s">
        <v>255</v>
      </c>
      <c r="J31" s="470" t="s">
        <v>255</v>
      </c>
      <c r="K31" s="441"/>
    </row>
    <row r="32" spans="1:11">
      <c r="A32" s="456">
        <v>13</v>
      </c>
      <c r="B32" s="266">
        <v>352.298</v>
      </c>
      <c r="C32" s="266">
        <v>352.298</v>
      </c>
      <c r="D32" s="266">
        <v>352.298</v>
      </c>
      <c r="E32" s="266">
        <v>352.298</v>
      </c>
      <c r="F32" s="470" t="s">
        <v>255</v>
      </c>
      <c r="G32" s="470" t="s">
        <v>255</v>
      </c>
      <c r="H32" s="470" t="s">
        <v>255</v>
      </c>
      <c r="I32" s="470" t="s">
        <v>255</v>
      </c>
      <c r="J32" s="470" t="s">
        <v>255</v>
      </c>
      <c r="K32" s="441"/>
    </row>
    <row r="33" spans="1:11">
      <c r="A33" s="456">
        <v>13.5</v>
      </c>
      <c r="B33" s="266">
        <v>363.147</v>
      </c>
      <c r="C33" s="266">
        <v>363.147</v>
      </c>
      <c r="D33" s="266">
        <v>363.147</v>
      </c>
      <c r="E33" s="266">
        <v>363.147</v>
      </c>
      <c r="F33" s="470" t="s">
        <v>255</v>
      </c>
      <c r="G33" s="470" t="s">
        <v>255</v>
      </c>
      <c r="H33" s="470" t="s">
        <v>255</v>
      </c>
      <c r="I33" s="470" t="s">
        <v>255</v>
      </c>
      <c r="J33" s="470" t="s">
        <v>255</v>
      </c>
      <c r="K33" s="441"/>
    </row>
    <row r="34" spans="1:11">
      <c r="A34" s="456">
        <v>14</v>
      </c>
      <c r="B34" s="266">
        <v>375.041</v>
      </c>
      <c r="C34" s="266">
        <v>375.041</v>
      </c>
      <c r="D34" s="266">
        <v>375.041</v>
      </c>
      <c r="E34" s="266">
        <v>375.041</v>
      </c>
      <c r="F34" s="470" t="s">
        <v>255</v>
      </c>
      <c r="G34" s="470" t="s">
        <v>255</v>
      </c>
      <c r="H34" s="470" t="s">
        <v>255</v>
      </c>
      <c r="I34" s="470" t="s">
        <v>255</v>
      </c>
      <c r="J34" s="470" t="s">
        <v>255</v>
      </c>
      <c r="K34" s="441"/>
    </row>
    <row r="35" spans="1:11">
      <c r="A35" s="456">
        <v>14.5</v>
      </c>
      <c r="B35" s="266">
        <v>385.89</v>
      </c>
      <c r="C35" s="266">
        <v>385.89</v>
      </c>
      <c r="D35" s="266">
        <v>385.89</v>
      </c>
      <c r="E35" s="266">
        <v>385.89</v>
      </c>
      <c r="F35" s="470" t="s">
        <v>255</v>
      </c>
      <c r="G35" s="470" t="s">
        <v>255</v>
      </c>
      <c r="H35" s="470" t="s">
        <v>255</v>
      </c>
      <c r="I35" s="470" t="s">
        <v>255</v>
      </c>
      <c r="J35" s="470" t="s">
        <v>255</v>
      </c>
      <c r="K35" s="441"/>
    </row>
    <row r="36" spans="1:11">
      <c r="A36" s="456">
        <v>15</v>
      </c>
      <c r="B36" s="266">
        <v>397.366</v>
      </c>
      <c r="C36" s="266">
        <v>397.366</v>
      </c>
      <c r="D36" s="266">
        <v>397.366</v>
      </c>
      <c r="E36" s="266">
        <v>397.366</v>
      </c>
      <c r="F36" s="470" t="s">
        <v>255</v>
      </c>
      <c r="G36" s="470" t="s">
        <v>255</v>
      </c>
      <c r="H36" s="470" t="s">
        <v>255</v>
      </c>
      <c r="I36" s="470" t="s">
        <v>255</v>
      </c>
      <c r="J36" s="470" t="s">
        <v>255</v>
      </c>
      <c r="K36" s="441"/>
    </row>
    <row r="37" spans="1:11">
      <c r="A37" s="456">
        <v>15.5</v>
      </c>
      <c r="B37" s="266">
        <v>406.961</v>
      </c>
      <c r="C37" s="266">
        <v>406.961</v>
      </c>
      <c r="D37" s="266">
        <v>406.961</v>
      </c>
      <c r="E37" s="266">
        <v>406.961</v>
      </c>
      <c r="F37" s="470" t="s">
        <v>255</v>
      </c>
      <c r="G37" s="470" t="s">
        <v>255</v>
      </c>
      <c r="H37" s="470" t="s">
        <v>255</v>
      </c>
      <c r="I37" s="470" t="s">
        <v>255</v>
      </c>
      <c r="J37" s="470" t="s">
        <v>255</v>
      </c>
      <c r="K37" s="441"/>
    </row>
    <row r="38" spans="1:11">
      <c r="A38" s="456">
        <v>16</v>
      </c>
      <c r="B38" s="266">
        <v>416.556</v>
      </c>
      <c r="C38" s="266">
        <v>416.556</v>
      </c>
      <c r="D38" s="266">
        <v>416.556</v>
      </c>
      <c r="E38" s="266">
        <v>416.556</v>
      </c>
      <c r="F38" s="470" t="s">
        <v>255</v>
      </c>
      <c r="G38" s="470" t="s">
        <v>255</v>
      </c>
      <c r="H38" s="470" t="s">
        <v>255</v>
      </c>
      <c r="I38" s="470" t="s">
        <v>255</v>
      </c>
      <c r="J38" s="470" t="s">
        <v>255</v>
      </c>
      <c r="K38" s="441"/>
    </row>
    <row r="39" spans="1:11">
      <c r="A39" s="456">
        <v>16.5</v>
      </c>
      <c r="B39" s="266">
        <v>426.987</v>
      </c>
      <c r="C39" s="266">
        <v>426.987</v>
      </c>
      <c r="D39" s="266">
        <v>426.987</v>
      </c>
      <c r="E39" s="266">
        <v>426.987</v>
      </c>
      <c r="F39" s="470" t="s">
        <v>255</v>
      </c>
      <c r="G39" s="470" t="s">
        <v>255</v>
      </c>
      <c r="H39" s="470" t="s">
        <v>255</v>
      </c>
      <c r="I39" s="470" t="s">
        <v>255</v>
      </c>
      <c r="J39" s="470" t="s">
        <v>255</v>
      </c>
      <c r="K39" s="441"/>
    </row>
    <row r="40" spans="1:11">
      <c r="A40" s="456">
        <v>17</v>
      </c>
      <c r="B40" s="266">
        <v>436.582</v>
      </c>
      <c r="C40" s="266">
        <v>436.582</v>
      </c>
      <c r="D40" s="266">
        <v>436.582</v>
      </c>
      <c r="E40" s="266">
        <v>436.582</v>
      </c>
      <c r="F40" s="470" t="s">
        <v>255</v>
      </c>
      <c r="G40" s="470" t="s">
        <v>255</v>
      </c>
      <c r="H40" s="470" t="s">
        <v>255</v>
      </c>
      <c r="I40" s="470" t="s">
        <v>255</v>
      </c>
      <c r="J40" s="470" t="s">
        <v>255</v>
      </c>
      <c r="K40" s="441"/>
    </row>
    <row r="41" spans="1:11">
      <c r="A41" s="456">
        <v>17.5</v>
      </c>
      <c r="B41" s="266">
        <v>446.595</v>
      </c>
      <c r="C41" s="266">
        <v>446.595</v>
      </c>
      <c r="D41" s="266">
        <v>446.595</v>
      </c>
      <c r="E41" s="266">
        <v>446.595</v>
      </c>
      <c r="F41" s="470" t="s">
        <v>255</v>
      </c>
      <c r="G41" s="470" t="s">
        <v>255</v>
      </c>
      <c r="H41" s="470" t="s">
        <v>255</v>
      </c>
      <c r="I41" s="470" t="s">
        <v>255</v>
      </c>
      <c r="J41" s="470" t="s">
        <v>255</v>
      </c>
      <c r="K41" s="441"/>
    </row>
    <row r="42" spans="1:11">
      <c r="A42" s="456">
        <v>18</v>
      </c>
      <c r="B42" s="266">
        <v>452.846</v>
      </c>
      <c r="C42" s="266">
        <v>452.846</v>
      </c>
      <c r="D42" s="266">
        <v>452.846</v>
      </c>
      <c r="E42" s="266">
        <v>452.846</v>
      </c>
      <c r="F42" s="470" t="s">
        <v>255</v>
      </c>
      <c r="G42" s="470" t="s">
        <v>255</v>
      </c>
      <c r="H42" s="470" t="s">
        <v>255</v>
      </c>
      <c r="I42" s="470" t="s">
        <v>255</v>
      </c>
      <c r="J42" s="470" t="s">
        <v>255</v>
      </c>
      <c r="K42" s="441"/>
    </row>
    <row r="43" spans="1:11">
      <c r="A43" s="456">
        <v>18.5</v>
      </c>
      <c r="B43" s="266">
        <v>459.515</v>
      </c>
      <c r="C43" s="266">
        <v>459.515</v>
      </c>
      <c r="D43" s="266">
        <v>459.515</v>
      </c>
      <c r="E43" s="266">
        <v>459.515</v>
      </c>
      <c r="F43" s="470" t="s">
        <v>255</v>
      </c>
      <c r="G43" s="470" t="s">
        <v>255</v>
      </c>
      <c r="H43" s="470" t="s">
        <v>255</v>
      </c>
      <c r="I43" s="470" t="s">
        <v>255</v>
      </c>
      <c r="J43" s="470" t="s">
        <v>255</v>
      </c>
      <c r="K43" s="441"/>
    </row>
    <row r="44" spans="1:11">
      <c r="A44" s="456">
        <v>19</v>
      </c>
      <c r="B44" s="266">
        <v>464.303</v>
      </c>
      <c r="C44" s="266">
        <v>464.303</v>
      </c>
      <c r="D44" s="266">
        <v>464.303</v>
      </c>
      <c r="E44" s="266">
        <v>464.303</v>
      </c>
      <c r="F44" s="470" t="s">
        <v>255</v>
      </c>
      <c r="G44" s="470" t="s">
        <v>255</v>
      </c>
      <c r="H44" s="470" t="s">
        <v>255</v>
      </c>
      <c r="I44" s="470" t="s">
        <v>255</v>
      </c>
      <c r="J44" s="470" t="s">
        <v>255</v>
      </c>
      <c r="K44" s="441"/>
    </row>
    <row r="45" spans="1:11">
      <c r="A45" s="456">
        <v>19.5</v>
      </c>
      <c r="B45" s="266">
        <v>469.718</v>
      </c>
      <c r="C45" s="266">
        <v>469.718</v>
      </c>
      <c r="D45" s="266">
        <v>469.718</v>
      </c>
      <c r="E45" s="266">
        <v>469.718</v>
      </c>
      <c r="F45" s="470" t="s">
        <v>255</v>
      </c>
      <c r="G45" s="470" t="s">
        <v>255</v>
      </c>
      <c r="H45" s="470" t="s">
        <v>255</v>
      </c>
      <c r="I45" s="470" t="s">
        <v>255</v>
      </c>
      <c r="J45" s="470" t="s">
        <v>255</v>
      </c>
      <c r="K45" s="441"/>
    </row>
    <row r="46" ht="15" spans="1:11">
      <c r="A46" s="456">
        <v>20</v>
      </c>
      <c r="B46" s="266">
        <v>473.252</v>
      </c>
      <c r="C46" s="266">
        <v>473.252</v>
      </c>
      <c r="D46" s="266">
        <v>473.252</v>
      </c>
      <c r="E46" s="266">
        <v>473.252</v>
      </c>
      <c r="F46" s="470" t="s">
        <v>255</v>
      </c>
      <c r="G46" s="470" t="s">
        <v>255</v>
      </c>
      <c r="H46" s="470" t="s">
        <v>255</v>
      </c>
      <c r="I46" s="470" t="s">
        <v>255</v>
      </c>
      <c r="J46" s="470" t="s">
        <v>255</v>
      </c>
      <c r="K46" s="441"/>
    </row>
    <row r="47" ht="15.75" spans="1:11">
      <c r="A47" s="459" t="s">
        <v>3114</v>
      </c>
      <c r="B47" s="459"/>
      <c r="C47" s="459"/>
      <c r="D47" s="459"/>
      <c r="E47" s="459"/>
      <c r="F47" s="459"/>
      <c r="G47" s="459"/>
      <c r="H47" s="459"/>
      <c r="I47" s="459"/>
      <c r="J47" s="459"/>
      <c r="K47" s="441"/>
    </row>
    <row r="48" spans="1:11">
      <c r="A48" s="456" t="s">
        <v>3115</v>
      </c>
      <c r="B48" s="436">
        <v>22.4</v>
      </c>
      <c r="C48" s="436">
        <v>22.4</v>
      </c>
      <c r="D48" s="436">
        <v>22.4</v>
      </c>
      <c r="E48" s="436">
        <v>22.4</v>
      </c>
      <c r="F48" s="436" t="s">
        <v>255</v>
      </c>
      <c r="G48" s="436" t="s">
        <v>255</v>
      </c>
      <c r="H48" s="436">
        <v>16.5</v>
      </c>
      <c r="I48" s="436" t="s">
        <v>255</v>
      </c>
      <c r="J48" s="436" t="s">
        <v>255</v>
      </c>
      <c r="K48" s="441"/>
    </row>
    <row r="49" spans="1:11">
      <c r="A49" s="456" t="s">
        <v>2845</v>
      </c>
      <c r="B49" s="436">
        <v>21.5</v>
      </c>
      <c r="C49" s="436">
        <v>21.5</v>
      </c>
      <c r="D49" s="436">
        <v>21.5</v>
      </c>
      <c r="E49" s="436">
        <v>21.5</v>
      </c>
      <c r="F49" s="436" t="s">
        <v>255</v>
      </c>
      <c r="G49" s="436">
        <v>19</v>
      </c>
      <c r="H49" s="436">
        <v>16.5</v>
      </c>
      <c r="I49" s="436" t="s">
        <v>255</v>
      </c>
      <c r="J49" s="436" t="s">
        <v>255</v>
      </c>
      <c r="K49" s="441"/>
    </row>
    <row r="50" spans="1:11">
      <c r="A50" s="456" t="s">
        <v>811</v>
      </c>
      <c r="B50" s="436">
        <v>17.3</v>
      </c>
      <c r="C50" s="436">
        <v>17.3</v>
      </c>
      <c r="D50" s="436">
        <v>17.3</v>
      </c>
      <c r="E50" s="436">
        <v>17.3</v>
      </c>
      <c r="F50" s="436" t="s">
        <v>255</v>
      </c>
      <c r="G50" s="436">
        <v>17.5</v>
      </c>
      <c r="H50" s="436">
        <v>16</v>
      </c>
      <c r="I50" s="436" t="s">
        <v>255</v>
      </c>
      <c r="J50" s="436" t="s">
        <v>255</v>
      </c>
      <c r="K50" s="441"/>
    </row>
    <row r="51" spans="1:11">
      <c r="A51" s="456" t="s">
        <v>812</v>
      </c>
      <c r="B51" s="266">
        <v>17.04</v>
      </c>
      <c r="C51" s="266">
        <v>17.04</v>
      </c>
      <c r="D51" s="266">
        <v>17.04</v>
      </c>
      <c r="E51" s="266">
        <v>17.04</v>
      </c>
      <c r="F51" s="436" t="s">
        <v>255</v>
      </c>
      <c r="G51" s="436">
        <v>17</v>
      </c>
      <c r="H51" s="436">
        <v>15.5</v>
      </c>
      <c r="I51" s="436" t="s">
        <v>255</v>
      </c>
      <c r="J51" s="436" t="s">
        <v>255</v>
      </c>
      <c r="K51" s="441"/>
    </row>
    <row r="52" spans="1:11">
      <c r="A52" s="456" t="s">
        <v>261</v>
      </c>
      <c r="B52" s="266">
        <v>16.87</v>
      </c>
      <c r="C52" s="266">
        <v>16.87</v>
      </c>
      <c r="D52" s="266">
        <v>16.87</v>
      </c>
      <c r="E52" s="266">
        <v>16.87</v>
      </c>
      <c r="F52" s="436" t="s">
        <v>255</v>
      </c>
      <c r="G52" s="436">
        <v>17</v>
      </c>
      <c r="H52" s="436">
        <v>15.5</v>
      </c>
      <c r="I52" s="436" t="s">
        <v>255</v>
      </c>
      <c r="J52" s="436" t="s">
        <v>255</v>
      </c>
      <c r="K52" s="441"/>
    </row>
    <row r="53" spans="1:11">
      <c r="A53" s="456" t="s">
        <v>1694</v>
      </c>
      <c r="B53" s="266">
        <v>16.87</v>
      </c>
      <c r="C53" s="266">
        <v>16.87</v>
      </c>
      <c r="D53" s="266">
        <v>16.87</v>
      </c>
      <c r="E53" s="266">
        <v>16.87</v>
      </c>
      <c r="F53" s="436" t="s">
        <v>255</v>
      </c>
      <c r="G53" s="436">
        <v>17</v>
      </c>
      <c r="H53" s="436">
        <v>15.5</v>
      </c>
      <c r="I53" s="436" t="s">
        <v>255</v>
      </c>
      <c r="J53" s="436" t="s">
        <v>255</v>
      </c>
      <c r="K53" s="441"/>
    </row>
    <row r="54" spans="1:11">
      <c r="A54" s="456" t="s">
        <v>3116</v>
      </c>
      <c r="B54" s="266">
        <v>16.87</v>
      </c>
      <c r="C54" s="266">
        <v>16.87</v>
      </c>
      <c r="D54" s="266">
        <v>16.87</v>
      </c>
      <c r="E54" s="266">
        <v>16.87</v>
      </c>
      <c r="F54" s="436" t="s">
        <v>255</v>
      </c>
      <c r="G54" s="436" t="s">
        <v>255</v>
      </c>
      <c r="H54" s="436" t="s">
        <v>255</v>
      </c>
      <c r="I54" s="436" t="s">
        <v>255</v>
      </c>
      <c r="J54" s="436" t="s">
        <v>255</v>
      </c>
      <c r="K54" s="441"/>
    </row>
    <row r="55" spans="1:11">
      <c r="A55" s="441" t="s">
        <v>3117</v>
      </c>
      <c r="B55" s="441"/>
      <c r="C55" s="441"/>
      <c r="D55" s="441"/>
      <c r="E55" s="441"/>
      <c r="F55" s="441"/>
      <c r="G55" s="441"/>
      <c r="H55" s="441"/>
      <c r="I55" s="441"/>
      <c r="J55" s="441"/>
      <c r="K55" s="441"/>
    </row>
    <row r="56" spans="1:11">
      <c r="A56" s="441" t="s">
        <v>3118</v>
      </c>
      <c r="B56" s="441"/>
      <c r="C56" s="441"/>
      <c r="D56" s="441"/>
      <c r="E56" s="441"/>
      <c r="F56" s="441"/>
      <c r="G56" s="441"/>
      <c r="H56" s="441"/>
      <c r="I56" s="441"/>
      <c r="J56" s="441"/>
      <c r="K56" s="441"/>
    </row>
    <row r="57" spans="1:11">
      <c r="A57" s="443" t="s">
        <v>3119</v>
      </c>
      <c r="B57" s="444"/>
      <c r="C57" s="444"/>
      <c r="D57" s="444"/>
      <c r="E57" s="444"/>
      <c r="F57" s="444"/>
      <c r="G57" s="444"/>
      <c r="H57" s="444"/>
      <c r="I57" s="444"/>
      <c r="J57" s="444"/>
      <c r="K57" s="444"/>
    </row>
    <row r="58" spans="1:11">
      <c r="A58" s="445" t="s">
        <v>3120</v>
      </c>
      <c r="B58" s="446"/>
      <c r="C58" s="446"/>
      <c r="D58" s="446"/>
      <c r="E58" s="446"/>
      <c r="F58" s="446"/>
      <c r="G58" s="446"/>
      <c r="H58" s="446"/>
      <c r="I58" s="446"/>
      <c r="J58" s="446"/>
      <c r="K58" s="446"/>
    </row>
    <row r="59" spans="1:11">
      <c r="A59" s="446" t="s">
        <v>3121</v>
      </c>
      <c r="B59" s="446"/>
      <c r="C59" s="446"/>
      <c r="D59" s="446"/>
      <c r="E59" s="446"/>
      <c r="F59" s="446"/>
      <c r="G59" s="446"/>
      <c r="H59" s="446"/>
      <c r="I59" s="446"/>
      <c r="J59" s="446"/>
      <c r="K59" s="446"/>
    </row>
    <row r="60" spans="1:11">
      <c r="A60" s="446" t="s">
        <v>3122</v>
      </c>
      <c r="B60" s="446"/>
      <c r="C60" s="446"/>
      <c r="D60" s="446"/>
      <c r="E60" s="446"/>
      <c r="F60" s="446"/>
      <c r="G60" s="446"/>
      <c r="H60" s="446"/>
      <c r="I60" s="446"/>
      <c r="J60" s="446"/>
      <c r="K60" s="446"/>
    </row>
    <row r="61" spans="1:11">
      <c r="A61" s="446" t="s">
        <v>3123</v>
      </c>
      <c r="B61" s="446"/>
      <c r="C61" s="446"/>
      <c r="D61" s="446"/>
      <c r="E61" s="446"/>
      <c r="F61" s="446"/>
      <c r="G61" s="446"/>
      <c r="H61" s="446"/>
      <c r="I61" s="446"/>
      <c r="J61" s="446"/>
      <c r="K61" s="446"/>
    </row>
    <row r="62" spans="1:11">
      <c r="A62" s="446" t="s">
        <v>3124</v>
      </c>
      <c r="B62" s="446"/>
      <c r="C62" s="446"/>
      <c r="D62" s="446"/>
      <c r="E62" s="446"/>
      <c r="F62" s="446"/>
      <c r="G62" s="446"/>
      <c r="H62" s="446"/>
      <c r="I62" s="446"/>
      <c r="J62" s="446"/>
      <c r="K62" s="446"/>
    </row>
    <row r="63" ht="17.1" customHeight="1" spans="1:11">
      <c r="A63" s="446" t="s">
        <v>3125</v>
      </c>
      <c r="B63" s="446"/>
      <c r="C63" s="446"/>
      <c r="D63" s="446"/>
      <c r="E63" s="446"/>
      <c r="F63" s="446"/>
      <c r="G63" s="446"/>
      <c r="H63" s="446"/>
      <c r="I63" s="446"/>
      <c r="J63" s="446"/>
      <c r="K63" s="446"/>
    </row>
    <row r="64" ht="26.1" customHeight="1" spans="1:11">
      <c r="A64" s="447" t="s">
        <v>3126</v>
      </c>
      <c r="B64" s="447"/>
      <c r="C64" s="447"/>
      <c r="D64" s="447"/>
      <c r="E64" s="447"/>
      <c r="F64" s="447"/>
      <c r="G64" s="447"/>
      <c r="H64" s="447"/>
      <c r="I64" s="447"/>
      <c r="J64" s="447"/>
      <c r="K64" s="447"/>
    </row>
    <row r="65" spans="1:11">
      <c r="A65" s="446" t="s">
        <v>3127</v>
      </c>
      <c r="B65" s="446"/>
      <c r="C65" s="446"/>
      <c r="D65" s="446"/>
      <c r="E65" s="446"/>
      <c r="F65" s="446"/>
      <c r="G65" s="446"/>
      <c r="H65" s="446"/>
      <c r="I65" s="446"/>
      <c r="J65" s="446"/>
      <c r="K65" s="446"/>
    </row>
    <row r="66" spans="1:11">
      <c r="A66" s="445" t="s">
        <v>3128</v>
      </c>
      <c r="B66" s="446"/>
      <c r="C66" s="446"/>
      <c r="D66" s="446"/>
      <c r="E66" s="446"/>
      <c r="F66" s="446"/>
      <c r="G66" s="446"/>
      <c r="H66" s="446"/>
      <c r="I66" s="446"/>
      <c r="J66" s="446"/>
      <c r="K66" s="446"/>
    </row>
    <row r="67" spans="1:11">
      <c r="A67" s="446" t="s">
        <v>3129</v>
      </c>
      <c r="B67" s="446"/>
      <c r="C67" s="446"/>
      <c r="D67" s="446"/>
      <c r="E67" s="446"/>
      <c r="F67" s="446"/>
      <c r="G67" s="446"/>
      <c r="H67" s="446"/>
      <c r="I67" s="446"/>
      <c r="J67" s="446"/>
      <c r="K67" s="446"/>
    </row>
    <row r="68" spans="1:11">
      <c r="A68" s="446" t="s">
        <v>3130</v>
      </c>
      <c r="B68" s="446"/>
      <c r="C68" s="446"/>
      <c r="D68" s="446"/>
      <c r="E68" s="446"/>
      <c r="F68" s="446"/>
      <c r="G68" s="446"/>
      <c r="H68" s="446"/>
      <c r="I68" s="446"/>
      <c r="J68" s="446"/>
      <c r="K68" s="446"/>
    </row>
    <row r="69" spans="1:11">
      <c r="A69" s="445" t="s">
        <v>3131</v>
      </c>
      <c r="B69" s="446"/>
      <c r="C69" s="446"/>
      <c r="D69" s="446"/>
      <c r="E69" s="446"/>
      <c r="F69" s="446"/>
      <c r="G69" s="446"/>
      <c r="H69" s="446"/>
      <c r="I69" s="446"/>
      <c r="J69" s="446"/>
      <c r="K69" s="446"/>
    </row>
    <row r="70" spans="1:11">
      <c r="A70" s="446" t="s">
        <v>3132</v>
      </c>
      <c r="B70" s="446"/>
      <c r="C70" s="446"/>
      <c r="D70" s="446"/>
      <c r="E70" s="446"/>
      <c r="F70" s="446"/>
      <c r="G70" s="446"/>
      <c r="H70" s="446"/>
      <c r="I70" s="446"/>
      <c r="J70" s="446"/>
      <c r="K70" s="446"/>
    </row>
    <row r="71" spans="1:11">
      <c r="A71" s="446" t="s">
        <v>3133</v>
      </c>
      <c r="B71" s="446"/>
      <c r="C71" s="446"/>
      <c r="D71" s="446"/>
      <c r="E71" s="446"/>
      <c r="F71" s="446"/>
      <c r="G71" s="446"/>
      <c r="H71" s="446"/>
      <c r="I71" s="446"/>
      <c r="J71" s="446"/>
      <c r="K71" s="446"/>
    </row>
    <row r="72" spans="1:11">
      <c r="A72" s="448" t="s">
        <v>3134</v>
      </c>
      <c r="B72" s="448"/>
      <c r="C72" s="448"/>
      <c r="D72" s="448"/>
      <c r="E72" s="448"/>
      <c r="F72" s="448"/>
      <c r="G72" s="448"/>
      <c r="H72" s="448"/>
      <c r="I72" s="448"/>
      <c r="J72" s="448"/>
      <c r="K72" s="448"/>
    </row>
    <row r="73" spans="1:11">
      <c r="A73" s="446" t="s">
        <v>3135</v>
      </c>
      <c r="B73" s="446"/>
      <c r="C73" s="446"/>
      <c r="D73" s="446"/>
      <c r="E73" s="446"/>
      <c r="F73" s="446"/>
      <c r="G73" s="446"/>
      <c r="H73" s="446"/>
      <c r="I73" s="446"/>
      <c r="J73" s="446"/>
      <c r="K73" s="446"/>
    </row>
    <row r="74" ht="12" customHeight="1" spans="1:11">
      <c r="A74" s="446" t="s">
        <v>3136</v>
      </c>
      <c r="B74" s="446"/>
      <c r="C74" s="446"/>
      <c r="D74" s="446"/>
      <c r="E74" s="446"/>
      <c r="F74" s="446"/>
      <c r="G74" s="446"/>
      <c r="H74" s="446"/>
      <c r="I74" s="446"/>
      <c r="J74" s="446"/>
      <c r="K74" s="446"/>
    </row>
    <row r="75" ht="40.5" customHeight="1" spans="1:11">
      <c r="A75" s="448" t="s">
        <v>3137</v>
      </c>
      <c r="B75" s="448"/>
      <c r="C75" s="448"/>
      <c r="D75" s="448"/>
      <c r="E75" s="448"/>
      <c r="F75" s="448"/>
      <c r="G75" s="448"/>
      <c r="H75" s="448"/>
      <c r="I75" s="448"/>
      <c r="J75" s="448"/>
      <c r="K75" s="448"/>
    </row>
    <row r="76" ht="41.1" customHeight="1" spans="1:11">
      <c r="A76" s="179" t="s">
        <v>3109</v>
      </c>
      <c r="B76" s="179"/>
      <c r="C76" s="179"/>
      <c r="D76" s="179"/>
      <c r="E76" s="179"/>
      <c r="F76" s="179"/>
      <c r="G76" s="179"/>
      <c r="H76" s="179"/>
      <c r="I76" s="179"/>
      <c r="J76" s="179"/>
      <c r="K76" s="179"/>
    </row>
    <row r="77" ht="41.25" customHeight="1" spans="1:21">
      <c r="A77" s="100" t="s">
        <v>3110</v>
      </c>
      <c r="B77" s="101"/>
      <c r="C77" s="101"/>
      <c r="D77" s="101"/>
      <c r="E77" s="101"/>
      <c r="F77" s="101"/>
      <c r="G77" s="101"/>
      <c r="H77" s="101"/>
      <c r="I77" s="101"/>
      <c r="J77" s="101"/>
      <c r="K77" s="101"/>
      <c r="L77" s="101"/>
      <c r="M77" s="101"/>
      <c r="N77" s="101"/>
      <c r="O77" s="101"/>
      <c r="P77" s="101"/>
      <c r="Q77" s="101"/>
      <c r="R77" s="101"/>
      <c r="S77" s="101"/>
      <c r="T77" s="101"/>
      <c r="U77" s="101"/>
    </row>
  </sheetData>
  <mergeCells count="8">
    <mergeCell ref="A1:J1"/>
    <mergeCell ref="A2:J2"/>
    <mergeCell ref="A3:J3"/>
    <mergeCell ref="A64:K64"/>
    <mergeCell ref="A72:K72"/>
    <mergeCell ref="A75:K75"/>
    <mergeCell ref="A76:K76"/>
    <mergeCell ref="A77:U77"/>
  </mergeCells>
  <hyperlinks>
    <hyperlink ref="K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R77"/>
  <sheetViews>
    <sheetView topLeftCell="A25" workbookViewId="0">
      <selection activeCell="B48" sqref="B48:I54"/>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21.5" customWidth="1"/>
    <col min="8" max="8" width="22.25" customWidth="1"/>
    <col min="9" max="9" width="12" customWidth="1"/>
  </cols>
  <sheetData>
    <row r="1" ht="31.5" spans="1:10">
      <c r="A1" s="2" t="s">
        <v>95</v>
      </c>
      <c r="B1" s="2"/>
      <c r="C1" s="2"/>
      <c r="D1" s="2"/>
      <c r="E1" s="2"/>
      <c r="F1" s="2"/>
      <c r="G1" s="2"/>
      <c r="H1" s="2"/>
      <c r="I1" s="2"/>
      <c r="J1" s="34"/>
    </row>
    <row r="2" ht="18.75" spans="1:10">
      <c r="A2" s="3" t="s">
        <v>215</v>
      </c>
      <c r="B2" s="3"/>
      <c r="C2" s="3"/>
      <c r="D2" s="3"/>
      <c r="E2" s="3"/>
      <c r="F2" s="3"/>
      <c r="G2" s="3"/>
      <c r="H2" s="3"/>
      <c r="I2" s="3"/>
      <c r="J2" s="34"/>
    </row>
    <row r="3" spans="1:10">
      <c r="A3" s="4" t="s">
        <v>1961</v>
      </c>
      <c r="B3" s="5"/>
      <c r="C3" s="5"/>
      <c r="D3" s="5"/>
      <c r="E3" s="5"/>
      <c r="F3" s="5"/>
      <c r="G3" s="5"/>
      <c r="H3" s="5"/>
      <c r="I3" s="5"/>
      <c r="J3" s="35"/>
    </row>
    <row r="4" ht="25.5" spans="1:10">
      <c r="A4" s="451"/>
      <c r="B4" s="451"/>
      <c r="C4" s="451"/>
      <c r="D4" s="452" t="s">
        <v>3138</v>
      </c>
      <c r="E4" s="451"/>
      <c r="F4" s="451"/>
      <c r="G4" s="451"/>
      <c r="H4" s="451"/>
      <c r="I4" s="451"/>
      <c r="J4" s="465" t="s">
        <v>99</v>
      </c>
    </row>
    <row r="5" spans="1:10">
      <c r="A5" s="451"/>
      <c r="B5" s="451"/>
      <c r="C5" s="451"/>
      <c r="D5" s="451"/>
      <c r="E5" s="451"/>
      <c r="F5" s="451"/>
      <c r="G5" s="451"/>
      <c r="H5" s="451"/>
      <c r="I5" s="451"/>
      <c r="J5" s="441"/>
    </row>
    <row r="6" ht="63" customHeight="1" spans="1:10">
      <c r="A6" s="453" t="s">
        <v>3113</v>
      </c>
      <c r="B6" s="454" t="s">
        <v>247</v>
      </c>
      <c r="C6" s="454" t="s">
        <v>2850</v>
      </c>
      <c r="D6" s="454" t="s">
        <v>843</v>
      </c>
      <c r="E6" s="454" t="s">
        <v>221</v>
      </c>
      <c r="F6" s="454" t="s">
        <v>627</v>
      </c>
      <c r="G6" s="455" t="s">
        <v>3139</v>
      </c>
      <c r="H6" s="354" t="s">
        <v>3094</v>
      </c>
      <c r="I6" s="466" t="s">
        <v>3140</v>
      </c>
      <c r="J6" s="441"/>
    </row>
    <row r="7" spans="1:10">
      <c r="A7" s="456">
        <v>0.5</v>
      </c>
      <c r="B7" s="266">
        <v>143.1456</v>
      </c>
      <c r="C7" s="266">
        <v>143.1456</v>
      </c>
      <c r="D7" s="457" t="s">
        <v>255</v>
      </c>
      <c r="E7" s="457" t="s">
        <v>255</v>
      </c>
      <c r="F7" s="436">
        <v>268.2213</v>
      </c>
      <c r="G7" s="266">
        <v>150.381</v>
      </c>
      <c r="H7" s="266">
        <v>150.381</v>
      </c>
      <c r="I7" s="266">
        <v>141.267</v>
      </c>
      <c r="J7" s="441"/>
    </row>
    <row r="8" spans="1:10">
      <c r="A8" s="456">
        <v>1</v>
      </c>
      <c r="B8" s="266">
        <v>154.566</v>
      </c>
      <c r="C8" s="266">
        <v>154.566</v>
      </c>
      <c r="D8" s="457" t="s">
        <v>255</v>
      </c>
      <c r="E8" s="457" t="s">
        <v>255</v>
      </c>
      <c r="F8" s="436">
        <v>305.97</v>
      </c>
      <c r="G8" s="266">
        <v>156.054</v>
      </c>
      <c r="H8" s="266">
        <v>156.054</v>
      </c>
      <c r="I8" s="266">
        <v>146.94</v>
      </c>
      <c r="J8" s="441"/>
    </row>
    <row r="9" spans="1:12">
      <c r="A9" s="456">
        <v>1.5</v>
      </c>
      <c r="B9" s="266">
        <v>184.8468</v>
      </c>
      <c r="C9" s="266">
        <v>184.8468</v>
      </c>
      <c r="D9" s="457" t="s">
        <v>255</v>
      </c>
      <c r="E9" s="457" t="s">
        <v>255</v>
      </c>
      <c r="F9" s="436">
        <v>269.557843028367</v>
      </c>
      <c r="G9" s="266">
        <v>187.0416</v>
      </c>
      <c r="H9" s="266">
        <v>187.0416</v>
      </c>
      <c r="I9" s="266">
        <v>173.3706</v>
      </c>
      <c r="J9" s="441"/>
      <c r="L9" s="286"/>
    </row>
    <row r="10" spans="1:10">
      <c r="A10" s="456">
        <v>2</v>
      </c>
      <c r="B10" s="266">
        <v>215.3043</v>
      </c>
      <c r="C10" s="266">
        <v>215.3043</v>
      </c>
      <c r="D10" s="457" t="s">
        <v>255</v>
      </c>
      <c r="E10" s="457" t="s">
        <v>255</v>
      </c>
      <c r="F10" s="436">
        <v>281.605743139716</v>
      </c>
      <c r="G10" s="266">
        <v>218.0292</v>
      </c>
      <c r="H10" s="266">
        <v>218.0292</v>
      </c>
      <c r="I10" s="266">
        <v>199.8012</v>
      </c>
      <c r="J10" s="441"/>
    </row>
    <row r="11" spans="1:10">
      <c r="A11" s="456">
        <v>2.5</v>
      </c>
      <c r="B11" s="266">
        <v>244.7016</v>
      </c>
      <c r="C11" s="266">
        <v>244.7016</v>
      </c>
      <c r="D11" s="457" t="s">
        <v>255</v>
      </c>
      <c r="E11" s="457" t="s">
        <v>255</v>
      </c>
      <c r="F11" s="438">
        <v>293.846024044702</v>
      </c>
      <c r="G11" s="266">
        <v>251.6952</v>
      </c>
      <c r="H11" s="266">
        <v>251.6952</v>
      </c>
      <c r="I11" s="266">
        <v>228.9102</v>
      </c>
      <c r="J11" s="441"/>
    </row>
    <row r="12" spans="1:10">
      <c r="A12" s="456">
        <v>3</v>
      </c>
      <c r="B12" s="266">
        <v>275.6892</v>
      </c>
      <c r="C12" s="266">
        <v>275.6892</v>
      </c>
      <c r="D12" s="457" t="s">
        <v>255</v>
      </c>
      <c r="E12" s="457" t="s">
        <v>255</v>
      </c>
      <c r="F12" s="438">
        <v>306.031349759232</v>
      </c>
      <c r="G12" s="266">
        <v>282.5154</v>
      </c>
      <c r="H12" s="266">
        <v>282.5154</v>
      </c>
      <c r="I12" s="266">
        <v>255.1734</v>
      </c>
      <c r="J12" s="441"/>
    </row>
    <row r="13" spans="1:10">
      <c r="A13" s="456">
        <v>3.5</v>
      </c>
      <c r="B13" s="266">
        <v>305.97</v>
      </c>
      <c r="C13" s="266">
        <v>305.97</v>
      </c>
      <c r="D13" s="457" t="s">
        <v>255</v>
      </c>
      <c r="E13" s="457" t="s">
        <v>255</v>
      </c>
      <c r="F13" s="438">
        <v>318.066673336187</v>
      </c>
      <c r="G13" s="266">
        <v>308.6484</v>
      </c>
      <c r="H13" s="266">
        <v>308.6484</v>
      </c>
      <c r="I13" s="266">
        <v>276.7494</v>
      </c>
      <c r="J13" s="441"/>
    </row>
    <row r="14" spans="1:10">
      <c r="A14" s="456">
        <v>4</v>
      </c>
      <c r="B14" s="438">
        <v>330.244187050718</v>
      </c>
      <c r="C14" s="438">
        <v>330.244187050718</v>
      </c>
      <c r="D14" s="457" t="s">
        <v>255</v>
      </c>
      <c r="E14" s="457" t="s">
        <v>255</v>
      </c>
      <c r="F14" s="438">
        <v>330.244187050718</v>
      </c>
      <c r="G14" s="266">
        <v>333.6096</v>
      </c>
      <c r="H14" s="266">
        <v>333.6096</v>
      </c>
      <c r="I14" s="266">
        <v>297.1536</v>
      </c>
      <c r="J14" s="441"/>
    </row>
    <row r="15" spans="1:10">
      <c r="A15" s="456">
        <v>4.5</v>
      </c>
      <c r="B15" s="438">
        <v>342.308855558885</v>
      </c>
      <c r="C15" s="438">
        <v>342.308855558885</v>
      </c>
      <c r="D15" s="457" t="s">
        <v>255</v>
      </c>
      <c r="E15" s="457" t="s">
        <v>255</v>
      </c>
      <c r="F15" s="438">
        <v>342.308855558885</v>
      </c>
      <c r="G15" s="438">
        <v>360.64098</v>
      </c>
      <c r="H15" s="438">
        <v>360.64098</v>
      </c>
      <c r="I15" s="438">
        <v>319.62798</v>
      </c>
      <c r="J15" s="441"/>
    </row>
    <row r="16" spans="1:10">
      <c r="A16" s="456">
        <v>5</v>
      </c>
      <c r="B16" s="438">
        <v>354.467397273416</v>
      </c>
      <c r="C16" s="438">
        <v>354.467397273416</v>
      </c>
      <c r="D16" s="457" t="s">
        <v>255</v>
      </c>
      <c r="E16" s="457" t="s">
        <v>255</v>
      </c>
      <c r="F16" s="438">
        <v>354.467397273416</v>
      </c>
      <c r="G16" s="438">
        <v>372.601338</v>
      </c>
      <c r="H16" s="438">
        <v>372.601338</v>
      </c>
      <c r="I16" s="438">
        <v>327.031338</v>
      </c>
      <c r="J16" s="441"/>
    </row>
    <row r="17" spans="1:10">
      <c r="A17" s="456">
        <v>5.5</v>
      </c>
      <c r="B17" s="438">
        <v>382.953112067559</v>
      </c>
      <c r="C17" s="438">
        <v>382.953112067559</v>
      </c>
      <c r="D17" s="457" t="s">
        <v>255</v>
      </c>
      <c r="E17" s="457" t="s">
        <v>255</v>
      </c>
      <c r="F17" s="438">
        <v>382.953112067559</v>
      </c>
      <c r="G17" s="438">
        <v>413.906358</v>
      </c>
      <c r="H17" s="438">
        <v>413.906358</v>
      </c>
      <c r="I17" s="438">
        <v>363.779358</v>
      </c>
      <c r="J17" s="441"/>
    </row>
    <row r="18" spans="1:10">
      <c r="A18" s="456">
        <v>6</v>
      </c>
      <c r="B18" s="438">
        <v>413.460158618006</v>
      </c>
      <c r="C18" s="438">
        <v>413.460158618006</v>
      </c>
      <c r="D18" s="457" t="s">
        <v>255</v>
      </c>
      <c r="E18" s="457" t="s">
        <v>255</v>
      </c>
      <c r="F18" s="438">
        <v>413.460158618006</v>
      </c>
      <c r="G18" s="438">
        <v>443.25474</v>
      </c>
      <c r="H18" s="438">
        <v>443.25474</v>
      </c>
      <c r="I18" s="438">
        <v>388.57074</v>
      </c>
      <c r="J18" s="441"/>
    </row>
    <row r="19" spans="1:10">
      <c r="A19" s="456">
        <v>6.5</v>
      </c>
      <c r="B19" s="438">
        <v>444.184248260866</v>
      </c>
      <c r="C19" s="438">
        <v>444.184248260866</v>
      </c>
      <c r="D19" s="457" t="s">
        <v>255</v>
      </c>
      <c r="E19" s="457" t="s">
        <v>255</v>
      </c>
      <c r="F19" s="438">
        <v>444.184248260866</v>
      </c>
      <c r="G19" s="438">
        <v>472.168347</v>
      </c>
      <c r="H19" s="438">
        <v>472.168347</v>
      </c>
      <c r="I19" s="438">
        <v>412.927347</v>
      </c>
      <c r="J19" s="441"/>
    </row>
    <row r="20" spans="1:10">
      <c r="A20" s="456">
        <v>7</v>
      </c>
      <c r="B20" s="438">
        <v>475.112264044033</v>
      </c>
      <c r="C20" s="438">
        <v>475.112264044033</v>
      </c>
      <c r="D20" s="457" t="s">
        <v>255</v>
      </c>
      <c r="E20" s="457" t="s">
        <v>255</v>
      </c>
      <c r="F20" s="438">
        <v>475.112264044033</v>
      </c>
      <c r="G20" s="438">
        <v>500.932875</v>
      </c>
      <c r="H20" s="438">
        <v>500.932875</v>
      </c>
      <c r="I20" s="438">
        <v>437.134875</v>
      </c>
      <c r="J20" s="441"/>
    </row>
    <row r="21" spans="1:10">
      <c r="A21" s="456">
        <v>7.5</v>
      </c>
      <c r="B21" s="438">
        <v>502.470581522931</v>
      </c>
      <c r="C21" s="438">
        <v>502.470581522931</v>
      </c>
      <c r="D21" s="457" t="s">
        <v>255</v>
      </c>
      <c r="E21" s="457" t="s">
        <v>255</v>
      </c>
      <c r="F21" s="438">
        <v>502.470581522931</v>
      </c>
      <c r="G21" s="438">
        <v>530.013696</v>
      </c>
      <c r="H21" s="438">
        <v>530.013696</v>
      </c>
      <c r="I21" s="438">
        <v>461.658696</v>
      </c>
      <c r="J21" s="441"/>
    </row>
    <row r="22" spans="1:10">
      <c r="A22" s="456">
        <v>8</v>
      </c>
      <c r="B22" s="438">
        <v>533.262709456935</v>
      </c>
      <c r="C22" s="438">
        <v>533.262709456935</v>
      </c>
      <c r="D22" s="458">
        <v>214.34294768</v>
      </c>
      <c r="E22" s="458">
        <v>215.31238446848</v>
      </c>
      <c r="F22" s="438">
        <v>533.262709456935</v>
      </c>
      <c r="G22" s="438">
        <v>559.003005</v>
      </c>
      <c r="H22" s="438">
        <v>559.003005</v>
      </c>
      <c r="I22" s="438">
        <v>486.091005</v>
      </c>
      <c r="J22" s="441"/>
    </row>
    <row r="23" spans="1:10">
      <c r="A23" s="456">
        <v>8.5</v>
      </c>
      <c r="B23" s="438">
        <v>560.315468008339</v>
      </c>
      <c r="C23" s="438">
        <v>560.315468008339</v>
      </c>
      <c r="D23" s="458">
        <v>222.37037008</v>
      </c>
      <c r="E23" s="458">
        <v>226.04663670784</v>
      </c>
      <c r="F23" s="438">
        <v>560.315468008339</v>
      </c>
      <c r="G23" s="438">
        <v>593.84685</v>
      </c>
      <c r="H23" s="438">
        <v>593.84685</v>
      </c>
      <c r="I23" s="438">
        <v>516.37785</v>
      </c>
      <c r="J23" s="441"/>
    </row>
    <row r="24" spans="1:10">
      <c r="A24" s="456">
        <v>9</v>
      </c>
      <c r="B24" s="438">
        <v>593.036731567652</v>
      </c>
      <c r="C24" s="438">
        <v>593.036731567652</v>
      </c>
      <c r="D24" s="458">
        <v>230.2029984</v>
      </c>
      <c r="E24" s="458">
        <v>236.63870051328</v>
      </c>
      <c r="F24" s="438">
        <v>593.036731567652</v>
      </c>
      <c r="G24" s="438">
        <v>628.62048</v>
      </c>
      <c r="H24" s="438">
        <v>628.62048</v>
      </c>
      <c r="I24" s="438">
        <v>546.59448</v>
      </c>
      <c r="J24" s="441"/>
    </row>
    <row r="25" spans="1:10">
      <c r="A25" s="456">
        <v>9.5</v>
      </c>
      <c r="B25" s="438">
        <v>626.063365321333</v>
      </c>
      <c r="C25" s="438">
        <v>626.063365321333</v>
      </c>
      <c r="D25" s="458">
        <v>237.84083264</v>
      </c>
      <c r="E25" s="458">
        <v>247.23076431872</v>
      </c>
      <c r="F25" s="438">
        <v>626.063365321333</v>
      </c>
      <c r="G25" s="438">
        <v>663.632376</v>
      </c>
      <c r="H25" s="438">
        <v>663.632376</v>
      </c>
      <c r="I25" s="438">
        <v>577.049376</v>
      </c>
      <c r="J25" s="441"/>
    </row>
    <row r="26" spans="1:10">
      <c r="A26" s="456">
        <v>10</v>
      </c>
      <c r="B26" s="438">
        <v>655.879271172286</v>
      </c>
      <c r="C26" s="438">
        <v>655.879271172286</v>
      </c>
      <c r="D26" s="458">
        <v>246.06304912</v>
      </c>
      <c r="E26" s="458">
        <v>257.95407898624</v>
      </c>
      <c r="F26" s="438">
        <v>655.879271172286</v>
      </c>
      <c r="G26" s="438">
        <v>698.63181</v>
      </c>
      <c r="H26" s="438">
        <v>698.63181</v>
      </c>
      <c r="I26" s="438">
        <v>607.49181</v>
      </c>
      <c r="J26" s="441"/>
    </row>
    <row r="27" spans="1:10">
      <c r="A27" s="456">
        <v>10.5</v>
      </c>
      <c r="B27" s="438">
        <v>688.747746568191</v>
      </c>
      <c r="C27" s="438">
        <v>688.747746568191</v>
      </c>
      <c r="D27" s="458">
        <v>256.03841232</v>
      </c>
      <c r="E27" s="458">
        <v>268.26176592384</v>
      </c>
      <c r="F27" s="438">
        <v>688.747746568191</v>
      </c>
      <c r="G27" s="438">
        <v>731.81142</v>
      </c>
      <c r="H27" s="438">
        <v>731.81142</v>
      </c>
      <c r="I27" s="438">
        <v>636.11442</v>
      </c>
      <c r="J27" s="441"/>
    </row>
    <row r="28" spans="1:10">
      <c r="A28" s="456">
        <v>11</v>
      </c>
      <c r="B28" s="438">
        <v>721.478446783695</v>
      </c>
      <c r="C28" s="438">
        <v>721.478446783695</v>
      </c>
      <c r="D28" s="458">
        <v>266.01377552</v>
      </c>
      <c r="E28" s="458">
        <v>277.16944366592</v>
      </c>
      <c r="F28" s="438">
        <v>721.478446783695</v>
      </c>
      <c r="G28" s="438">
        <v>764.93988</v>
      </c>
      <c r="H28" s="438">
        <v>764.93988</v>
      </c>
      <c r="I28" s="438">
        <v>664.68588</v>
      </c>
      <c r="J28" s="441"/>
    </row>
    <row r="29" spans="1:10">
      <c r="A29" s="456">
        <v>11.5</v>
      </c>
      <c r="B29" s="438">
        <v>754.406656213295</v>
      </c>
      <c r="C29" s="438">
        <v>754.406656213295</v>
      </c>
      <c r="D29" s="458">
        <v>275.01516832</v>
      </c>
      <c r="E29" s="458">
        <v>286.06618383616</v>
      </c>
      <c r="F29" s="438">
        <v>754.406656213295</v>
      </c>
      <c r="G29" s="438">
        <v>797.875365</v>
      </c>
      <c r="H29" s="438">
        <v>797.875365</v>
      </c>
      <c r="I29" s="438">
        <v>693.064365</v>
      </c>
      <c r="J29" s="441"/>
    </row>
    <row r="30" spans="1:10">
      <c r="A30" s="456">
        <v>12</v>
      </c>
      <c r="B30" s="438">
        <v>787.017982727971</v>
      </c>
      <c r="C30" s="438">
        <v>787.017982727971</v>
      </c>
      <c r="D30" s="458">
        <v>284.79573744</v>
      </c>
      <c r="E30" s="458">
        <v>295.24730087424</v>
      </c>
      <c r="F30" s="438">
        <v>787.017982727971</v>
      </c>
      <c r="G30" s="438">
        <v>830.298513</v>
      </c>
      <c r="H30" s="438">
        <v>830.298513</v>
      </c>
      <c r="I30" s="438">
        <v>720.930513</v>
      </c>
      <c r="J30" s="441"/>
    </row>
    <row r="31" spans="1:10">
      <c r="A31" s="456">
        <v>12.5</v>
      </c>
      <c r="B31" s="438">
        <v>819.163044060207</v>
      </c>
      <c r="C31" s="438">
        <v>819.163044060207</v>
      </c>
      <c r="D31" s="458">
        <v>294.38151248</v>
      </c>
      <c r="E31" s="458">
        <v>303.85966417664</v>
      </c>
      <c r="F31" s="438">
        <v>819.163044060207</v>
      </c>
      <c r="G31" s="438">
        <v>862.98048</v>
      </c>
      <c r="H31" s="438">
        <v>862.98048</v>
      </c>
      <c r="I31" s="438">
        <v>749.05548</v>
      </c>
      <c r="J31" s="441"/>
    </row>
    <row r="32" spans="1:10">
      <c r="A32" s="456">
        <v>13</v>
      </c>
      <c r="B32" s="438">
        <v>851.873172365212</v>
      </c>
      <c r="C32" s="438">
        <v>851.873172365212</v>
      </c>
      <c r="D32" s="458">
        <v>303.96728752</v>
      </c>
      <c r="E32" s="458">
        <v>313.18296964864</v>
      </c>
      <c r="F32" s="438">
        <v>851.873172365212</v>
      </c>
      <c r="G32" s="438">
        <v>902.458329</v>
      </c>
      <c r="H32" s="438">
        <v>902.458329</v>
      </c>
      <c r="I32" s="438">
        <v>783.976329</v>
      </c>
      <c r="J32" s="441"/>
    </row>
    <row r="33" spans="1:10">
      <c r="A33" s="456">
        <v>13.5</v>
      </c>
      <c r="B33" s="438">
        <v>884.730606873373</v>
      </c>
      <c r="C33" s="438">
        <v>884.730606873373</v>
      </c>
      <c r="D33" s="458">
        <v>313.35826848</v>
      </c>
      <c r="E33" s="458">
        <v>322.36408668672</v>
      </c>
      <c r="F33" s="438">
        <v>884.730606873373</v>
      </c>
      <c r="G33" s="438">
        <v>930.394692</v>
      </c>
      <c r="H33" s="438">
        <v>930.394692</v>
      </c>
      <c r="I33" s="438">
        <v>807.355692</v>
      </c>
      <c r="J33" s="441"/>
    </row>
    <row r="34" spans="1:10">
      <c r="A34" s="456">
        <v>14</v>
      </c>
      <c r="B34" s="438">
        <v>917.535384839983</v>
      </c>
      <c r="C34" s="438">
        <v>917.535384839983</v>
      </c>
      <c r="D34" s="458">
        <v>323.72321984</v>
      </c>
      <c r="E34" s="458">
        <v>330.97644998912</v>
      </c>
      <c r="F34" s="438">
        <v>917.535384839983</v>
      </c>
      <c r="G34" s="438">
        <v>958.24968</v>
      </c>
      <c r="H34" s="438">
        <v>958.24968</v>
      </c>
      <c r="I34" s="438">
        <v>830.65368</v>
      </c>
      <c r="J34" s="441"/>
    </row>
    <row r="35" spans="1:10">
      <c r="A35" s="456">
        <v>14.5</v>
      </c>
      <c r="B35" s="438">
        <v>948.91334039038</v>
      </c>
      <c r="C35" s="438">
        <v>948.91334039038</v>
      </c>
      <c r="D35" s="458">
        <v>333.1142008</v>
      </c>
      <c r="E35" s="458">
        <v>340.1575670272</v>
      </c>
      <c r="F35" s="438">
        <v>948.91334039038</v>
      </c>
      <c r="G35" s="438">
        <v>987.045828</v>
      </c>
      <c r="H35" s="438">
        <v>987.045828</v>
      </c>
      <c r="I35" s="438">
        <v>854.892828</v>
      </c>
      <c r="J35" s="441"/>
    </row>
    <row r="36" spans="1:10">
      <c r="A36" s="456">
        <v>15</v>
      </c>
      <c r="B36" s="438">
        <v>980.429354220863</v>
      </c>
      <c r="C36" s="438">
        <v>980.429354220863</v>
      </c>
      <c r="D36" s="458">
        <v>342.89476992</v>
      </c>
      <c r="E36" s="458">
        <v>348.91211876352</v>
      </c>
      <c r="F36" s="438">
        <v>980.429354220863</v>
      </c>
      <c r="G36" s="438">
        <v>1014.720768</v>
      </c>
      <c r="H36" s="438">
        <v>1014.720768</v>
      </c>
      <c r="I36" s="438">
        <v>878.010768</v>
      </c>
      <c r="J36" s="441"/>
    </row>
    <row r="37" spans="1:10">
      <c r="A37" s="456">
        <v>15.5</v>
      </c>
      <c r="B37" s="438">
        <v>1011.95782443752</v>
      </c>
      <c r="C37" s="438">
        <v>1011.95782443752</v>
      </c>
      <c r="D37" s="458">
        <v>351.31178048</v>
      </c>
      <c r="E37" s="458">
        <v>357.44791906304</v>
      </c>
      <c r="F37" s="438">
        <v>1011.95782443752</v>
      </c>
      <c r="G37" s="438">
        <v>1042.821462</v>
      </c>
      <c r="H37" s="438">
        <v>1042.821462</v>
      </c>
      <c r="I37" s="438">
        <v>901.554462</v>
      </c>
      <c r="J37" s="441"/>
    </row>
    <row r="38" spans="1:10">
      <c r="A38" s="456">
        <v>16</v>
      </c>
      <c r="B38" s="438">
        <v>1043.7124913031</v>
      </c>
      <c r="C38" s="438">
        <v>1043.7124913031</v>
      </c>
      <c r="D38" s="458">
        <v>359.72879104</v>
      </c>
      <c r="E38" s="458">
        <v>365.52434134528</v>
      </c>
      <c r="F38" s="438">
        <v>1043.7124913031</v>
      </c>
      <c r="G38" s="438">
        <v>1070.87547</v>
      </c>
      <c r="H38" s="438">
        <v>1070.87547</v>
      </c>
      <c r="I38" s="438">
        <v>925.05147</v>
      </c>
      <c r="J38" s="441"/>
    </row>
    <row r="39" spans="1:10">
      <c r="A39" s="456">
        <v>16.5</v>
      </c>
      <c r="B39" s="438">
        <v>1076.59313998549</v>
      </c>
      <c r="C39" s="438">
        <v>1076.59313998549</v>
      </c>
      <c r="D39" s="458">
        <v>368.73018384</v>
      </c>
      <c r="E39" s="458">
        <v>373.03200989184</v>
      </c>
      <c r="F39" s="438">
        <v>1076.59313998549</v>
      </c>
      <c r="G39" s="438">
        <v>1099.671525</v>
      </c>
      <c r="H39" s="438">
        <v>1099.671525</v>
      </c>
      <c r="I39" s="438">
        <v>949.290525</v>
      </c>
      <c r="J39" s="441"/>
    </row>
    <row r="40" spans="1:10">
      <c r="A40" s="456">
        <v>17</v>
      </c>
      <c r="B40" s="438">
        <v>1107.74744678414</v>
      </c>
      <c r="C40" s="438">
        <v>1107.74744678414</v>
      </c>
      <c r="D40" s="458">
        <v>376.95240032</v>
      </c>
      <c r="E40" s="458">
        <v>380.82405530624</v>
      </c>
      <c r="F40" s="438">
        <v>1107.74744678414</v>
      </c>
      <c r="G40" s="438">
        <v>1127.46969</v>
      </c>
      <c r="H40" s="438">
        <v>1127.46969</v>
      </c>
      <c r="I40" s="438">
        <v>972.53169</v>
      </c>
      <c r="J40" s="441"/>
    </row>
    <row r="41" spans="1:10">
      <c r="A41" s="456">
        <v>17.5</v>
      </c>
      <c r="B41" s="438">
        <v>1138.99678071064</v>
      </c>
      <c r="C41" s="438">
        <v>1138.99678071064</v>
      </c>
      <c r="D41" s="458">
        <v>385.75899904</v>
      </c>
      <c r="E41" s="458">
        <v>388.47391228672</v>
      </c>
      <c r="F41" s="438">
        <v>1138.99678071064</v>
      </c>
      <c r="G41" s="438">
        <v>1155.311472</v>
      </c>
      <c r="H41" s="438">
        <v>1155.311472</v>
      </c>
      <c r="I41" s="438">
        <v>995.816472</v>
      </c>
      <c r="J41" s="441"/>
    </row>
    <row r="42" spans="1:10">
      <c r="A42" s="456">
        <v>18</v>
      </c>
      <c r="B42" s="438">
        <v>1172.07814707023</v>
      </c>
      <c r="C42" s="438">
        <v>1172.07814707023</v>
      </c>
      <c r="D42" s="458">
        <v>391.2540984</v>
      </c>
      <c r="E42" s="458">
        <v>395.98158083328</v>
      </c>
      <c r="F42" s="438">
        <v>1172.07814707023</v>
      </c>
      <c r="G42" s="438">
        <v>1183.438764</v>
      </c>
      <c r="H42" s="438">
        <v>1183.438764</v>
      </c>
      <c r="I42" s="438">
        <v>1019.386764</v>
      </c>
      <c r="J42" s="441"/>
    </row>
    <row r="43" spans="1:10">
      <c r="A43" s="456">
        <v>18.5</v>
      </c>
      <c r="B43" s="438">
        <v>1204.27360014653</v>
      </c>
      <c r="C43" s="438">
        <v>1204.27360014653</v>
      </c>
      <c r="D43" s="458">
        <v>397.13878592</v>
      </c>
      <c r="E43" s="458">
        <v>403.06268407808</v>
      </c>
      <c r="F43" s="438">
        <v>1204.27360014653</v>
      </c>
      <c r="G43" s="438">
        <v>1210.973925</v>
      </c>
      <c r="H43" s="438">
        <v>1210.973925</v>
      </c>
      <c r="I43" s="438">
        <v>1042.364925</v>
      </c>
      <c r="J43" s="441"/>
    </row>
    <row r="44" spans="1:10">
      <c r="A44" s="456">
        <v>19</v>
      </c>
      <c r="B44" s="438">
        <v>1237.00128063206</v>
      </c>
      <c r="C44" s="438">
        <v>1237.00128063206</v>
      </c>
      <c r="D44" s="458">
        <v>401.4651208</v>
      </c>
      <c r="E44" s="458">
        <v>407.17970535424</v>
      </c>
      <c r="F44" s="438">
        <v>1237.00128063206</v>
      </c>
      <c r="G44" s="438">
        <v>1244.13075</v>
      </c>
      <c r="H44" s="438">
        <v>1244.13075</v>
      </c>
      <c r="I44" s="438">
        <v>1070.96475</v>
      </c>
      <c r="J44" s="441"/>
    </row>
    <row r="45" spans="1:10">
      <c r="A45" s="456">
        <v>19.5</v>
      </c>
      <c r="B45" s="438">
        <v>1269.56891542856</v>
      </c>
      <c r="C45" s="438">
        <v>1269.56891542856</v>
      </c>
      <c r="D45" s="458">
        <v>406.37583792</v>
      </c>
      <c r="E45" s="458">
        <v>410.57484688896</v>
      </c>
      <c r="F45" s="438">
        <v>1269.56891542856</v>
      </c>
      <c r="G45" s="438">
        <v>1276.60356</v>
      </c>
      <c r="H45" s="438">
        <v>1276.60356</v>
      </c>
      <c r="I45" s="438">
        <v>1098.88056</v>
      </c>
      <c r="J45" s="441"/>
    </row>
    <row r="46" ht="15" spans="1:10">
      <c r="A46" s="456">
        <v>20</v>
      </c>
      <c r="B46" s="438">
        <v>1302.11522338208</v>
      </c>
      <c r="C46" s="438">
        <v>1302.11522338208</v>
      </c>
      <c r="D46" s="458">
        <v>409.53340832</v>
      </c>
      <c r="E46" s="458">
        <v>412.854356096</v>
      </c>
      <c r="F46" s="438">
        <v>1302.11522338208</v>
      </c>
      <c r="G46" s="438">
        <v>1309.03173</v>
      </c>
      <c r="H46" s="438">
        <v>1309.03173</v>
      </c>
      <c r="I46" s="438">
        <v>1126.75173</v>
      </c>
      <c r="J46" s="441"/>
    </row>
    <row r="47" ht="15.75" spans="1:10">
      <c r="A47" s="459" t="s">
        <v>3114</v>
      </c>
      <c r="B47" s="460"/>
      <c r="C47" s="459"/>
      <c r="D47" s="459"/>
      <c r="E47" s="459"/>
      <c r="F47" s="459"/>
      <c r="G47" s="459"/>
      <c r="H47" s="459"/>
      <c r="I47" s="467"/>
      <c r="J47" s="441"/>
    </row>
    <row r="48" spans="1:10">
      <c r="A48" s="456" t="s">
        <v>3141</v>
      </c>
      <c r="B48" s="362">
        <v>57</v>
      </c>
      <c r="C48" s="362">
        <v>58</v>
      </c>
      <c r="D48" s="461">
        <v>19</v>
      </c>
      <c r="E48" s="436">
        <v>18.8732</v>
      </c>
      <c r="F48" s="362">
        <v>59</v>
      </c>
      <c r="G48" s="362">
        <v>57</v>
      </c>
      <c r="H48" s="362">
        <v>57</v>
      </c>
      <c r="I48" s="468">
        <v>46</v>
      </c>
      <c r="J48" s="441"/>
    </row>
    <row r="49" spans="1:10">
      <c r="A49" s="456" t="s">
        <v>2845</v>
      </c>
      <c r="B49" s="462">
        <v>55.5</v>
      </c>
      <c r="C49" s="462">
        <v>56.5</v>
      </c>
      <c r="D49" s="461">
        <v>18</v>
      </c>
      <c r="E49" s="436">
        <v>18.3572</v>
      </c>
      <c r="F49" s="462">
        <v>57.5</v>
      </c>
      <c r="G49" s="462">
        <v>54.5</v>
      </c>
      <c r="H49" s="462">
        <v>54.5</v>
      </c>
      <c r="I49" s="462">
        <v>44.5</v>
      </c>
      <c r="J49" s="441"/>
    </row>
    <row r="50" spans="1:11">
      <c r="A50" s="456" t="s">
        <v>811</v>
      </c>
      <c r="B50" s="462">
        <v>55.5</v>
      </c>
      <c r="C50" s="462">
        <v>56.5</v>
      </c>
      <c r="D50" s="461">
        <v>18</v>
      </c>
      <c r="E50" s="436">
        <v>16.5</v>
      </c>
      <c r="F50" s="462">
        <v>57.5</v>
      </c>
      <c r="G50" s="462">
        <v>54.5</v>
      </c>
      <c r="H50" s="462">
        <v>54.5</v>
      </c>
      <c r="I50" s="462">
        <v>44.5</v>
      </c>
      <c r="J50" s="441"/>
      <c r="K50" s="469"/>
    </row>
    <row r="51" spans="1:11">
      <c r="A51" s="456" t="s">
        <v>3142</v>
      </c>
      <c r="B51" s="462">
        <v>55.5</v>
      </c>
      <c r="C51" s="462">
        <v>56.5</v>
      </c>
      <c r="D51" s="461">
        <v>18</v>
      </c>
      <c r="E51" s="436">
        <v>16.5</v>
      </c>
      <c r="F51" s="462">
        <v>57.5</v>
      </c>
      <c r="G51" s="462">
        <v>54.5</v>
      </c>
      <c r="H51" s="462">
        <v>54.5</v>
      </c>
      <c r="I51" s="462">
        <v>44.5</v>
      </c>
      <c r="J51" s="441"/>
      <c r="K51" s="469"/>
    </row>
    <row r="52" spans="1:12">
      <c r="A52" s="456" t="s">
        <v>3143</v>
      </c>
      <c r="B52" s="462">
        <v>55.5</v>
      </c>
      <c r="C52" s="462">
        <v>56.5</v>
      </c>
      <c r="D52" s="458">
        <v>17.5</v>
      </c>
      <c r="E52" s="436">
        <v>16.5</v>
      </c>
      <c r="F52" s="462">
        <v>57.5</v>
      </c>
      <c r="G52" s="462">
        <v>54.5</v>
      </c>
      <c r="H52" s="462">
        <v>54.5</v>
      </c>
      <c r="I52" s="462">
        <v>44.5</v>
      </c>
      <c r="J52" s="441"/>
      <c r="K52" s="381"/>
      <c r="L52" s="381"/>
    </row>
    <row r="53" spans="1:10">
      <c r="A53" s="456" t="s">
        <v>3144</v>
      </c>
      <c r="B53" s="463" t="s">
        <v>255</v>
      </c>
      <c r="C53" s="463" t="s">
        <v>255</v>
      </c>
      <c r="D53" s="458">
        <v>17.5</v>
      </c>
      <c r="E53" s="436">
        <v>16.5</v>
      </c>
      <c r="F53" s="464" t="s">
        <v>255</v>
      </c>
      <c r="G53" s="464" t="s">
        <v>255</v>
      </c>
      <c r="H53" s="464" t="s">
        <v>255</v>
      </c>
      <c r="I53" s="470" t="s">
        <v>255</v>
      </c>
      <c r="J53" s="441"/>
    </row>
    <row r="54" spans="1:10">
      <c r="A54" s="456" t="s">
        <v>3116</v>
      </c>
      <c r="B54" s="463" t="s">
        <v>255</v>
      </c>
      <c r="C54" s="463" t="s">
        <v>255</v>
      </c>
      <c r="D54" s="458">
        <v>17.5</v>
      </c>
      <c r="E54" s="436">
        <v>17.5316</v>
      </c>
      <c r="F54" s="464" t="s">
        <v>255</v>
      </c>
      <c r="G54" s="464" t="s">
        <v>255</v>
      </c>
      <c r="H54" s="464" t="s">
        <v>255</v>
      </c>
      <c r="I54" s="470" t="s">
        <v>255</v>
      </c>
      <c r="J54" s="441"/>
    </row>
    <row r="55" spans="1:10">
      <c r="A55" s="441" t="s">
        <v>3145</v>
      </c>
      <c r="B55" s="441"/>
      <c r="C55" s="441"/>
      <c r="D55" s="441"/>
      <c r="E55" s="441"/>
      <c r="F55" s="441"/>
      <c r="G55" s="441"/>
      <c r="H55" s="441"/>
      <c r="I55" s="441"/>
      <c r="J55" s="441"/>
    </row>
    <row r="56" spans="1:10">
      <c r="A56" s="441" t="s">
        <v>3146</v>
      </c>
      <c r="B56" s="441"/>
      <c r="C56" s="441"/>
      <c r="D56" s="441"/>
      <c r="E56" s="441"/>
      <c r="F56" s="441"/>
      <c r="G56" s="441"/>
      <c r="H56" s="441"/>
      <c r="I56" s="441"/>
      <c r="J56" s="441"/>
    </row>
    <row r="57" spans="1:10">
      <c r="A57" s="443" t="s">
        <v>3147</v>
      </c>
      <c r="B57" s="444"/>
      <c r="C57" s="444"/>
      <c r="D57" s="444"/>
      <c r="E57" s="444"/>
      <c r="F57" s="444"/>
      <c r="G57" s="444"/>
      <c r="H57" s="444"/>
      <c r="I57" s="444"/>
      <c r="J57" s="444"/>
    </row>
    <row r="58" spans="1:10">
      <c r="A58" s="445" t="s">
        <v>3120</v>
      </c>
      <c r="B58" s="446"/>
      <c r="C58" s="446"/>
      <c r="D58" s="446"/>
      <c r="E58" s="446"/>
      <c r="F58" s="446"/>
      <c r="G58" s="446"/>
      <c r="H58" s="446"/>
      <c r="I58" s="446"/>
      <c r="J58" s="446"/>
    </row>
    <row r="59" spans="1:10">
      <c r="A59" s="446" t="s">
        <v>3121</v>
      </c>
      <c r="B59" s="446"/>
      <c r="C59" s="446"/>
      <c r="D59" s="446"/>
      <c r="E59" s="446"/>
      <c r="F59" s="446"/>
      <c r="G59" s="446"/>
      <c r="H59" s="446"/>
      <c r="I59" s="446"/>
      <c r="J59" s="446"/>
    </row>
    <row r="60" spans="1:10">
      <c r="A60" s="446" t="s">
        <v>3122</v>
      </c>
      <c r="B60" s="446"/>
      <c r="C60" s="446"/>
      <c r="D60" s="446"/>
      <c r="E60" s="446"/>
      <c r="F60" s="446"/>
      <c r="G60" s="446"/>
      <c r="H60" s="446"/>
      <c r="I60" s="446"/>
      <c r="J60" s="446"/>
    </row>
    <row r="61" spans="1:10">
      <c r="A61" s="446" t="s">
        <v>3148</v>
      </c>
      <c r="B61" s="446"/>
      <c r="C61" s="446"/>
      <c r="D61" s="446"/>
      <c r="E61" s="446"/>
      <c r="F61" s="446"/>
      <c r="G61" s="446"/>
      <c r="H61" s="446"/>
      <c r="I61" s="446"/>
      <c r="J61" s="446"/>
    </row>
    <row r="62" spans="1:10">
      <c r="A62" s="446" t="s">
        <v>3124</v>
      </c>
      <c r="B62" s="446"/>
      <c r="C62" s="446"/>
      <c r="D62" s="446"/>
      <c r="E62" s="446"/>
      <c r="F62" s="446"/>
      <c r="G62" s="446"/>
      <c r="H62" s="446"/>
      <c r="I62" s="446"/>
      <c r="J62" s="446"/>
    </row>
    <row r="63" ht="17.1" customHeight="1" spans="1:10">
      <c r="A63" s="446" t="s">
        <v>3125</v>
      </c>
      <c r="B63" s="446"/>
      <c r="C63" s="446"/>
      <c r="D63" s="446"/>
      <c r="E63" s="446"/>
      <c r="F63" s="446"/>
      <c r="G63" s="446"/>
      <c r="H63" s="446"/>
      <c r="I63" s="446"/>
      <c r="J63" s="446"/>
    </row>
    <row r="64" ht="26.1" customHeight="1" spans="1:10">
      <c r="A64" s="447" t="s">
        <v>3126</v>
      </c>
      <c r="B64" s="447"/>
      <c r="C64" s="447"/>
      <c r="D64" s="447"/>
      <c r="E64" s="447"/>
      <c r="F64" s="447"/>
      <c r="G64" s="447"/>
      <c r="H64" s="447"/>
      <c r="I64" s="447"/>
      <c r="J64" s="447"/>
    </row>
    <row r="65" spans="1:10">
      <c r="A65" s="446" t="s">
        <v>3127</v>
      </c>
      <c r="B65" s="446"/>
      <c r="C65" s="446"/>
      <c r="D65" s="446"/>
      <c r="E65" s="446"/>
      <c r="F65" s="446"/>
      <c r="G65" s="446"/>
      <c r="H65" s="446"/>
      <c r="I65" s="446"/>
      <c r="J65" s="446"/>
    </row>
    <row r="66" spans="1:10">
      <c r="A66" s="445" t="s">
        <v>3128</v>
      </c>
      <c r="B66" s="446"/>
      <c r="C66" s="446"/>
      <c r="D66" s="446"/>
      <c r="E66" s="446"/>
      <c r="F66" s="446"/>
      <c r="G66" s="446"/>
      <c r="H66" s="446"/>
      <c r="I66" s="446"/>
      <c r="J66" s="446"/>
    </row>
    <row r="67" spans="1:10">
      <c r="A67" s="446" t="s">
        <v>3129</v>
      </c>
      <c r="B67" s="446"/>
      <c r="C67" s="446"/>
      <c r="D67" s="446"/>
      <c r="E67" s="446"/>
      <c r="F67" s="446"/>
      <c r="G67" s="446"/>
      <c r="H67" s="446"/>
      <c r="I67" s="446"/>
      <c r="J67" s="446"/>
    </row>
    <row r="68" spans="1:10">
      <c r="A68" s="446" t="s">
        <v>3130</v>
      </c>
      <c r="B68" s="446"/>
      <c r="C68" s="446"/>
      <c r="D68" s="446"/>
      <c r="E68" s="446"/>
      <c r="F68" s="446"/>
      <c r="G68" s="446"/>
      <c r="H68" s="446"/>
      <c r="I68" s="446"/>
      <c r="J68" s="446"/>
    </row>
    <row r="69" spans="1:10">
      <c r="A69" s="445" t="s">
        <v>3131</v>
      </c>
      <c r="B69" s="446"/>
      <c r="C69" s="446"/>
      <c r="D69" s="446"/>
      <c r="E69" s="446"/>
      <c r="F69" s="446"/>
      <c r="G69" s="446"/>
      <c r="H69" s="446"/>
      <c r="I69" s="446"/>
      <c r="J69" s="446"/>
    </row>
    <row r="70" spans="1:10">
      <c r="A70" s="446" t="s">
        <v>3132</v>
      </c>
      <c r="B70" s="446"/>
      <c r="C70" s="446"/>
      <c r="D70" s="446"/>
      <c r="E70" s="446"/>
      <c r="F70" s="446"/>
      <c r="G70" s="446"/>
      <c r="H70" s="446"/>
      <c r="I70" s="446"/>
      <c r="J70" s="446"/>
    </row>
    <row r="71" spans="1:10">
      <c r="A71" s="446" t="s">
        <v>3149</v>
      </c>
      <c r="B71" s="446"/>
      <c r="C71" s="446"/>
      <c r="D71" s="446"/>
      <c r="E71" s="446"/>
      <c r="F71" s="446"/>
      <c r="G71" s="446"/>
      <c r="H71" s="446"/>
      <c r="I71" s="446"/>
      <c r="J71" s="446"/>
    </row>
    <row r="72" spans="1:10">
      <c r="A72" s="448" t="s">
        <v>3134</v>
      </c>
      <c r="B72" s="448"/>
      <c r="C72" s="448"/>
      <c r="D72" s="448"/>
      <c r="E72" s="448"/>
      <c r="F72" s="448"/>
      <c r="G72" s="448"/>
      <c r="H72" s="448"/>
      <c r="I72" s="448"/>
      <c r="J72" s="448"/>
    </row>
    <row r="73" spans="1:10">
      <c r="A73" s="446" t="s">
        <v>3135</v>
      </c>
      <c r="B73" s="446"/>
      <c r="C73" s="446"/>
      <c r="D73" s="446"/>
      <c r="E73" s="446"/>
      <c r="F73" s="446"/>
      <c r="G73" s="446"/>
      <c r="H73" s="446"/>
      <c r="I73" s="446"/>
      <c r="J73" s="446"/>
    </row>
    <row r="74" ht="12" customHeight="1" spans="1:10">
      <c r="A74" s="446" t="s">
        <v>3136</v>
      </c>
      <c r="B74" s="446"/>
      <c r="C74" s="446"/>
      <c r="D74" s="446"/>
      <c r="E74" s="446"/>
      <c r="F74" s="446"/>
      <c r="G74" s="446"/>
      <c r="H74" s="446"/>
      <c r="I74" s="446"/>
      <c r="J74" s="446"/>
    </row>
    <row r="75" ht="48.75" customHeight="1" spans="1:10">
      <c r="A75" s="448" t="s">
        <v>3137</v>
      </c>
      <c r="B75" s="448"/>
      <c r="C75" s="448"/>
      <c r="D75" s="448"/>
      <c r="E75" s="448"/>
      <c r="F75" s="448"/>
      <c r="G75" s="448"/>
      <c r="H75" s="448"/>
      <c r="I75" s="448"/>
      <c r="J75" s="448"/>
    </row>
    <row r="76" ht="45.95" customHeight="1" spans="1:11">
      <c r="A76" s="179" t="s">
        <v>3109</v>
      </c>
      <c r="B76" s="179"/>
      <c r="C76" s="179"/>
      <c r="D76" s="179"/>
      <c r="E76" s="179"/>
      <c r="F76" s="179"/>
      <c r="G76" s="179"/>
      <c r="H76" s="179"/>
      <c r="I76" s="179"/>
      <c r="J76" s="179"/>
      <c r="K76" s="179"/>
    </row>
    <row r="77" ht="50.25" customHeight="1" spans="1:18">
      <c r="A77" s="100" t="s">
        <v>3110</v>
      </c>
      <c r="B77" s="101"/>
      <c r="C77" s="101"/>
      <c r="D77" s="101"/>
      <c r="E77" s="101"/>
      <c r="F77" s="101"/>
      <c r="G77" s="101"/>
      <c r="H77" s="101"/>
      <c r="I77" s="101"/>
      <c r="J77" s="101"/>
      <c r="K77" s="101"/>
      <c r="L77" s="101"/>
      <c r="M77" s="101"/>
      <c r="N77" s="101"/>
      <c r="O77" s="101"/>
      <c r="P77" s="101"/>
      <c r="Q77" s="101"/>
      <c r="R77" s="101"/>
    </row>
  </sheetData>
  <sortState ref="B49:C52">
    <sortCondition ref="B49"/>
  </sortState>
  <mergeCells count="8">
    <mergeCell ref="A1:I1"/>
    <mergeCell ref="A2:I2"/>
    <mergeCell ref="A3:I3"/>
    <mergeCell ref="A64:J64"/>
    <mergeCell ref="A72:J72"/>
    <mergeCell ref="A75:J75"/>
    <mergeCell ref="A76:K76"/>
    <mergeCell ref="A77:R77"/>
  </mergeCells>
  <hyperlinks>
    <hyperlink ref="J4" location="价格目录!A1" display="返回目录"/>
  </hyperlinks>
  <pageMargins left="0.75" right="0.75" top="1" bottom="1" header="0.5" footer="0.5"/>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9"/>
  <sheetViews>
    <sheetView workbookViewId="0">
      <selection activeCell="A6" sqref="A6:N26"/>
    </sheetView>
  </sheetViews>
  <sheetFormatPr defaultColWidth="9" defaultRowHeight="14.25"/>
  <sheetData>
    <row r="1" ht="31.5" spans="1:9">
      <c r="A1" s="2" t="s">
        <v>95</v>
      </c>
      <c r="B1" s="2"/>
      <c r="C1" s="2"/>
      <c r="D1" s="2"/>
      <c r="E1" s="2"/>
      <c r="F1" s="2"/>
      <c r="G1" s="2"/>
      <c r="H1" s="2"/>
      <c r="I1" s="2"/>
    </row>
    <row r="2" ht="18.75" spans="1:9">
      <c r="A2" s="3" t="s">
        <v>215</v>
      </c>
      <c r="B2" s="3"/>
      <c r="C2" s="3"/>
      <c r="D2" s="3"/>
      <c r="E2" s="3"/>
      <c r="F2" s="3"/>
      <c r="G2" s="3"/>
      <c r="H2" s="3"/>
      <c r="I2" s="3"/>
    </row>
    <row r="3" spans="1:9">
      <c r="A3" s="4" t="s">
        <v>1961</v>
      </c>
      <c r="B3" s="5"/>
      <c r="C3" s="5"/>
      <c r="D3" s="5"/>
      <c r="E3" s="5"/>
      <c r="F3" s="5"/>
      <c r="G3" s="5"/>
      <c r="H3" s="5"/>
      <c r="I3" s="5"/>
    </row>
    <row r="4" ht="25.5" spans="4:4">
      <c r="D4" s="6" t="s">
        <v>3150</v>
      </c>
    </row>
    <row r="5" spans="1:14">
      <c r="A5" s="432" t="s">
        <v>798</v>
      </c>
      <c r="B5" s="433">
        <v>1</v>
      </c>
      <c r="C5" s="434">
        <v>2</v>
      </c>
      <c r="D5" s="433">
        <v>3</v>
      </c>
      <c r="E5" s="434">
        <v>4</v>
      </c>
      <c r="F5" s="433">
        <v>5</v>
      </c>
      <c r="G5" s="434">
        <v>6</v>
      </c>
      <c r="H5" s="433">
        <v>7</v>
      </c>
      <c r="I5" s="434">
        <v>8</v>
      </c>
      <c r="J5" s="449">
        <v>9</v>
      </c>
      <c r="K5" s="450">
        <v>10</v>
      </c>
      <c r="L5" s="450">
        <v>11</v>
      </c>
      <c r="M5" s="450">
        <v>12</v>
      </c>
      <c r="N5" s="450">
        <v>13</v>
      </c>
    </row>
    <row r="6" spans="1:14">
      <c r="A6" s="435">
        <v>1</v>
      </c>
      <c r="B6" s="436">
        <v>101.6904168</v>
      </c>
      <c r="C6" s="436">
        <v>135.40120955</v>
      </c>
      <c r="D6" s="436">
        <v>236.50345</v>
      </c>
      <c r="E6" s="436">
        <v>330.8502243</v>
      </c>
      <c r="F6" s="436">
        <v>307.02286865</v>
      </c>
      <c r="G6" s="436">
        <v>311.6743641</v>
      </c>
      <c r="H6" s="436">
        <v>316.5316381</v>
      </c>
      <c r="I6" s="436">
        <v>325.12374875</v>
      </c>
      <c r="J6" s="436">
        <v>490.4768433</v>
      </c>
      <c r="K6" s="436">
        <v>122.8260168</v>
      </c>
      <c r="L6" s="436">
        <v>234.6443</v>
      </c>
      <c r="M6" s="436">
        <v>326.1209381</v>
      </c>
      <c r="N6" s="436">
        <v>346.25934875</v>
      </c>
    </row>
    <row r="7" spans="1:14">
      <c r="A7" s="437">
        <v>2</v>
      </c>
      <c r="B7" s="436">
        <v>134.800117</v>
      </c>
      <c r="C7" s="436">
        <v>179.656514</v>
      </c>
      <c r="D7" s="436">
        <v>327.3477814</v>
      </c>
      <c r="E7" s="436">
        <v>421.6749857</v>
      </c>
      <c r="F7" s="436">
        <v>284.281648</v>
      </c>
      <c r="G7" s="436">
        <v>284.4053304</v>
      </c>
      <c r="H7" s="436">
        <v>284.465606</v>
      </c>
      <c r="I7" s="436">
        <v>425.4680431</v>
      </c>
      <c r="J7" s="436">
        <v>718.9581589</v>
      </c>
      <c r="K7" s="436">
        <v>177.071317</v>
      </c>
      <c r="L7" s="436">
        <v>323.6294814</v>
      </c>
      <c r="M7" s="436">
        <v>303.644206</v>
      </c>
      <c r="N7" s="436">
        <v>467.7392431</v>
      </c>
    </row>
    <row r="8" spans="1:14">
      <c r="A8" s="435">
        <v>3</v>
      </c>
      <c r="B8" s="436">
        <v>168.740368</v>
      </c>
      <c r="C8" s="436">
        <v>225.7955288</v>
      </c>
      <c r="D8" s="436">
        <v>419.377272</v>
      </c>
      <c r="E8" s="436">
        <v>510.72562875</v>
      </c>
      <c r="F8" s="438">
        <v>309.76051595</v>
      </c>
      <c r="G8" s="438">
        <v>299.71406075</v>
      </c>
      <c r="H8" s="438">
        <v>299.96896</v>
      </c>
      <c r="I8" s="436">
        <v>522.90384405</v>
      </c>
      <c r="J8" s="436">
        <v>945.117494</v>
      </c>
      <c r="K8" s="436">
        <v>232.147168</v>
      </c>
      <c r="L8" s="436">
        <v>413.799822</v>
      </c>
      <c r="M8" s="438">
        <v>328.73686</v>
      </c>
      <c r="N8" s="436">
        <v>586.31064405</v>
      </c>
    </row>
    <row r="9" ht="15" spans="1:14">
      <c r="A9" s="437">
        <v>4</v>
      </c>
      <c r="B9" s="436">
        <v>203.9368173</v>
      </c>
      <c r="C9" s="436">
        <v>270.5936072</v>
      </c>
      <c r="D9" s="436">
        <v>510.3832516</v>
      </c>
      <c r="E9" s="436">
        <v>600.8385314</v>
      </c>
      <c r="F9" s="438">
        <v>335.1176585</v>
      </c>
      <c r="G9" s="438">
        <v>315.204205</v>
      </c>
      <c r="H9" s="438">
        <v>315.1480391</v>
      </c>
      <c r="I9" s="436">
        <v>620.4300584</v>
      </c>
      <c r="J9" s="436">
        <v>1170.880928</v>
      </c>
      <c r="K9" s="436">
        <v>288.4792173</v>
      </c>
      <c r="L9" s="436">
        <v>502.9466516</v>
      </c>
      <c r="M9" s="438">
        <v>353.5052391</v>
      </c>
      <c r="N9" s="436">
        <v>704.9724584</v>
      </c>
    </row>
    <row r="10" spans="1:14">
      <c r="A10" s="439">
        <v>5</v>
      </c>
      <c r="B10" s="436">
        <v>237.60670875</v>
      </c>
      <c r="C10" s="436">
        <v>315.6192847</v>
      </c>
      <c r="D10" s="436">
        <v>603.777554</v>
      </c>
      <c r="E10" s="436">
        <v>691.70165</v>
      </c>
      <c r="F10" s="438">
        <v>360.6058222</v>
      </c>
      <c r="G10" s="438">
        <v>330.5511947</v>
      </c>
      <c r="H10" s="438">
        <v>330.6016853</v>
      </c>
      <c r="I10" s="436">
        <v>715.4582601</v>
      </c>
      <c r="J10" s="436">
        <v>1395.2952062</v>
      </c>
      <c r="K10" s="436">
        <v>343.28470875</v>
      </c>
      <c r="L10" s="436">
        <v>594.481804</v>
      </c>
      <c r="M10" s="438">
        <v>378.5481853</v>
      </c>
      <c r="N10" s="436">
        <v>821.1362601</v>
      </c>
    </row>
    <row r="11" spans="1:14">
      <c r="A11" s="435">
        <v>6</v>
      </c>
      <c r="B11" s="436">
        <v>257.0276832</v>
      </c>
      <c r="C11" s="436">
        <v>363.46137875</v>
      </c>
      <c r="D11" s="436">
        <v>695.699801</v>
      </c>
      <c r="E11" s="436">
        <v>768.83592435</v>
      </c>
      <c r="F11" s="438">
        <v>420.60401745</v>
      </c>
      <c r="G11" s="438">
        <v>393.098676</v>
      </c>
      <c r="H11" s="438">
        <v>392.8511155</v>
      </c>
      <c r="I11" s="436">
        <v>802.4523897</v>
      </c>
      <c r="J11" s="436">
        <v>1561.2664192</v>
      </c>
      <c r="K11" s="436">
        <v>383.8412832</v>
      </c>
      <c r="L11" s="436">
        <v>684.544901</v>
      </c>
      <c r="M11" s="438">
        <v>450.3869155</v>
      </c>
      <c r="N11" s="436">
        <v>929.2659897</v>
      </c>
    </row>
    <row r="12" spans="1:14">
      <c r="A12" s="437">
        <v>7</v>
      </c>
      <c r="B12" s="436">
        <v>276.70619885</v>
      </c>
      <c r="C12" s="436">
        <v>409.36026965</v>
      </c>
      <c r="D12" s="436">
        <v>794.88124595</v>
      </c>
      <c r="E12" s="436">
        <v>846.1433932</v>
      </c>
      <c r="F12" s="438">
        <v>483.84290685</v>
      </c>
      <c r="G12" s="438">
        <v>442.19833825</v>
      </c>
      <c r="H12" s="438">
        <v>442.4657623</v>
      </c>
      <c r="I12" s="436">
        <v>887.63600075</v>
      </c>
      <c r="J12" s="436">
        <v>1742.0305952</v>
      </c>
      <c r="K12" s="436">
        <v>424.65539885</v>
      </c>
      <c r="L12" s="436">
        <v>781.86719595</v>
      </c>
      <c r="M12" s="438">
        <v>509.5908623</v>
      </c>
      <c r="N12" s="436">
        <v>1035.58520075</v>
      </c>
    </row>
    <row r="13" spans="1:14">
      <c r="A13" s="435">
        <v>8</v>
      </c>
      <c r="B13" s="436">
        <v>297.0876689</v>
      </c>
      <c r="C13" s="436">
        <v>455.19868925</v>
      </c>
      <c r="D13" s="436">
        <v>887.31348715</v>
      </c>
      <c r="E13" s="436">
        <v>923.5998876</v>
      </c>
      <c r="F13" s="438">
        <v>544.82811505</v>
      </c>
      <c r="G13" s="438">
        <v>491.880208</v>
      </c>
      <c r="H13" s="438">
        <v>492.2052657</v>
      </c>
      <c r="I13" s="436">
        <v>965.3244975</v>
      </c>
      <c r="J13" s="436">
        <v>1907.7728392</v>
      </c>
      <c r="K13" s="436">
        <v>466.1724689</v>
      </c>
      <c r="L13" s="436">
        <v>872.44028715</v>
      </c>
      <c r="M13" s="438">
        <v>568.9196657</v>
      </c>
      <c r="N13" s="436">
        <v>1134.4092975</v>
      </c>
    </row>
    <row r="14" spans="1:14">
      <c r="A14" s="437">
        <v>9</v>
      </c>
      <c r="B14" s="436">
        <v>318.1843246</v>
      </c>
      <c r="C14" s="436">
        <v>500.4058785</v>
      </c>
      <c r="D14" s="436">
        <v>975.8396542</v>
      </c>
      <c r="E14" s="436">
        <v>999.61240955</v>
      </c>
      <c r="F14" s="438">
        <v>605.96381655</v>
      </c>
      <c r="G14" s="438">
        <v>553.4112235</v>
      </c>
      <c r="H14" s="438">
        <v>553.1433102</v>
      </c>
      <c r="I14" s="436">
        <v>1048.50189</v>
      </c>
      <c r="J14" s="436">
        <v>2074.1219489</v>
      </c>
      <c r="K14" s="436">
        <v>508.4047246</v>
      </c>
      <c r="L14" s="436">
        <v>959.1073042</v>
      </c>
      <c r="M14" s="438">
        <v>639.4470102</v>
      </c>
      <c r="N14" s="436">
        <v>1238.72229</v>
      </c>
    </row>
    <row r="15" spans="1:14">
      <c r="A15" s="435">
        <v>10</v>
      </c>
      <c r="B15" s="436">
        <v>338.876077</v>
      </c>
      <c r="C15" s="436">
        <v>545.8010376</v>
      </c>
      <c r="D15" s="436">
        <v>1063.971975</v>
      </c>
      <c r="E15" s="436">
        <v>1076.06144035</v>
      </c>
      <c r="F15" s="438">
        <v>670.28805815</v>
      </c>
      <c r="G15" s="438">
        <v>614.7657176</v>
      </c>
      <c r="H15" s="438">
        <v>614.6985925</v>
      </c>
      <c r="I15" s="436">
        <v>1132.2583588</v>
      </c>
      <c r="J15" s="436">
        <v>2242.0826481</v>
      </c>
      <c r="K15" s="436">
        <v>550.232077</v>
      </c>
      <c r="L15" s="436">
        <v>1045.380475</v>
      </c>
      <c r="M15" s="438">
        <v>710.5915925</v>
      </c>
      <c r="N15" s="436">
        <v>1343.6143588</v>
      </c>
    </row>
    <row r="16" spans="1:14">
      <c r="A16" s="437">
        <v>11</v>
      </c>
      <c r="B16" s="436">
        <v>366.0640909</v>
      </c>
      <c r="C16" s="436">
        <v>587.1598842</v>
      </c>
      <c r="D16" s="436">
        <v>1157.3825205</v>
      </c>
      <c r="E16" s="436">
        <v>1145.923307</v>
      </c>
      <c r="F16" s="438">
        <v>734.902425</v>
      </c>
      <c r="G16" s="438">
        <v>672.79419235</v>
      </c>
      <c r="H16" s="438">
        <v>672.88891115</v>
      </c>
      <c r="I16" s="436">
        <v>1197.261288</v>
      </c>
      <c r="J16" s="436">
        <v>2408.3227529</v>
      </c>
      <c r="K16" s="436">
        <v>598.5556909</v>
      </c>
      <c r="L16" s="436">
        <v>1136.9318705</v>
      </c>
      <c r="M16" s="438">
        <v>778.37121115</v>
      </c>
      <c r="N16" s="436">
        <v>1429.752888</v>
      </c>
    </row>
    <row r="17" spans="1:14">
      <c r="A17" s="435">
        <v>12</v>
      </c>
      <c r="B17" s="436">
        <v>391.278666</v>
      </c>
      <c r="C17" s="436">
        <v>625.680298</v>
      </c>
      <c r="D17" s="436">
        <v>1240.1428763</v>
      </c>
      <c r="E17" s="436">
        <v>1212.7472247</v>
      </c>
      <c r="F17" s="438">
        <v>801.7742892</v>
      </c>
      <c r="G17" s="438">
        <v>730.011882</v>
      </c>
      <c r="H17" s="438">
        <v>729.8185304</v>
      </c>
      <c r="I17" s="436">
        <v>1261.93475625</v>
      </c>
      <c r="J17" s="436">
        <v>2575.08038635</v>
      </c>
      <c r="K17" s="436">
        <v>644.905866</v>
      </c>
      <c r="L17" s="436">
        <v>1217.8330763</v>
      </c>
      <c r="M17" s="438">
        <v>844.8901304</v>
      </c>
      <c r="N17" s="436">
        <v>1515.56195625</v>
      </c>
    </row>
    <row r="18" spans="1:14">
      <c r="A18" s="437">
        <v>13</v>
      </c>
      <c r="B18" s="436">
        <v>417.2457076</v>
      </c>
      <c r="C18" s="436">
        <v>664.491522</v>
      </c>
      <c r="D18" s="436">
        <v>1324.45425245</v>
      </c>
      <c r="E18" s="436">
        <v>1293.5740645</v>
      </c>
      <c r="F18" s="438">
        <v>868.1594475</v>
      </c>
      <c r="G18" s="438">
        <v>793.6049884</v>
      </c>
      <c r="H18" s="438">
        <v>793.75557955</v>
      </c>
      <c r="I18" s="436">
        <v>1352.2253545</v>
      </c>
      <c r="J18" s="436">
        <v>2727.1256852</v>
      </c>
      <c r="K18" s="436">
        <v>692.0085076</v>
      </c>
      <c r="L18" s="436">
        <v>1300.28530245</v>
      </c>
      <c r="M18" s="438">
        <v>918.41647955</v>
      </c>
      <c r="N18" s="436">
        <v>1626.9881545</v>
      </c>
    </row>
    <row r="19" spans="1:14">
      <c r="A19" s="435">
        <v>14</v>
      </c>
      <c r="B19" s="436">
        <v>443.68761525</v>
      </c>
      <c r="C19" s="436">
        <v>702.4283584</v>
      </c>
      <c r="D19" s="436">
        <v>1406.55607775</v>
      </c>
      <c r="E19" s="436">
        <v>1370.0569514</v>
      </c>
      <c r="F19" s="438">
        <v>934.64627195</v>
      </c>
      <c r="G19" s="438">
        <v>841.14648725</v>
      </c>
      <c r="H19" s="438">
        <v>841.0252511</v>
      </c>
      <c r="I19" s="436">
        <v>1418.27772495</v>
      </c>
      <c r="J19" s="436">
        <v>2864.1620661</v>
      </c>
      <c r="K19" s="436">
        <v>739.58601525</v>
      </c>
      <c r="L19" s="436">
        <v>1380.52797775</v>
      </c>
      <c r="M19" s="438">
        <v>975.2754511</v>
      </c>
      <c r="N19" s="436">
        <v>1714.17612495</v>
      </c>
    </row>
    <row r="20" spans="1:14">
      <c r="A20" s="437">
        <v>15</v>
      </c>
      <c r="B20" s="436">
        <v>469.76307465</v>
      </c>
      <c r="C20" s="436">
        <v>740.9207871</v>
      </c>
      <c r="D20" s="436">
        <v>1489.12621315</v>
      </c>
      <c r="E20" s="436">
        <v>1447.07361005</v>
      </c>
      <c r="F20" s="438">
        <v>999.0306913</v>
      </c>
      <c r="G20" s="438">
        <v>889.5527844</v>
      </c>
      <c r="H20" s="438">
        <v>889.21216855</v>
      </c>
      <c r="I20" s="436">
        <v>1483.53545555</v>
      </c>
      <c r="J20" s="436">
        <v>3052.78897885</v>
      </c>
      <c r="K20" s="436">
        <v>786.79707465</v>
      </c>
      <c r="L20" s="436">
        <v>1461.23896315</v>
      </c>
      <c r="M20" s="438">
        <v>1033.05166855</v>
      </c>
      <c r="N20" s="436">
        <v>1800.56945555</v>
      </c>
    </row>
    <row r="21" spans="1:14">
      <c r="A21" s="435">
        <v>16</v>
      </c>
      <c r="B21" s="436">
        <v>487.96082625</v>
      </c>
      <c r="C21" s="436">
        <v>767.5170042</v>
      </c>
      <c r="D21" s="436">
        <v>1553.68333775</v>
      </c>
      <c r="E21" s="436">
        <v>1523.7472066</v>
      </c>
      <c r="F21" s="438">
        <v>1066.49953835</v>
      </c>
      <c r="G21" s="438">
        <v>937.5842182</v>
      </c>
      <c r="H21" s="438">
        <v>936.9227522</v>
      </c>
      <c r="I21" s="436">
        <v>1541.5242032</v>
      </c>
      <c r="J21" s="436">
        <v>3193.7703782</v>
      </c>
      <c r="K21" s="436">
        <v>826.13042625</v>
      </c>
      <c r="L21" s="436">
        <v>1523.93693775</v>
      </c>
      <c r="M21" s="438">
        <v>1090.3515522</v>
      </c>
      <c r="N21" s="436">
        <v>1879.6938032</v>
      </c>
    </row>
    <row r="22" spans="1:14">
      <c r="A22" s="437">
        <v>17</v>
      </c>
      <c r="B22" s="436">
        <v>514.9984447</v>
      </c>
      <c r="C22" s="436">
        <v>807.3460639</v>
      </c>
      <c r="D22" s="436">
        <v>1638.43611525</v>
      </c>
      <c r="E22" s="436">
        <v>1600.6011407</v>
      </c>
      <c r="F22" s="438">
        <v>1132.2149134</v>
      </c>
      <c r="G22" s="438">
        <v>985.0702361</v>
      </c>
      <c r="H22" s="438">
        <v>998.6854765</v>
      </c>
      <c r="I22" s="436">
        <v>1599.2635312</v>
      </c>
      <c r="J22" s="436">
        <v>3388.4642845</v>
      </c>
      <c r="K22" s="436">
        <v>874.3036447</v>
      </c>
      <c r="L22" s="436">
        <v>1606.83056525</v>
      </c>
      <c r="M22" s="438">
        <v>1161.7035765</v>
      </c>
      <c r="N22" s="436">
        <v>1958.5687312</v>
      </c>
    </row>
    <row r="23" spans="1:14">
      <c r="A23" s="435">
        <v>18</v>
      </c>
      <c r="B23" s="436">
        <v>533.5713532</v>
      </c>
      <c r="C23" s="436">
        <v>839.6164068</v>
      </c>
      <c r="D23" s="436">
        <v>1713.181284</v>
      </c>
      <c r="E23" s="436">
        <v>1648.9116427</v>
      </c>
      <c r="F23" s="438">
        <v>1208.28262275</v>
      </c>
      <c r="G23" s="438">
        <v>1047.2386465</v>
      </c>
      <c r="H23" s="438">
        <v>1047.2705456</v>
      </c>
      <c r="I23" s="436">
        <v>1633.96534875</v>
      </c>
      <c r="J23" s="436">
        <v>3587.1297266</v>
      </c>
      <c r="K23" s="436">
        <v>914.0121532</v>
      </c>
      <c r="L23" s="436">
        <v>1679.716584</v>
      </c>
      <c r="M23" s="438">
        <v>1219.8779456</v>
      </c>
      <c r="N23" s="436">
        <v>2014.40614875</v>
      </c>
    </row>
    <row r="24" spans="1:14">
      <c r="A24" s="437">
        <v>19</v>
      </c>
      <c r="B24" s="436">
        <v>546.1325534</v>
      </c>
      <c r="C24" s="436">
        <v>864.4998575</v>
      </c>
      <c r="D24" s="436">
        <v>1812.955015</v>
      </c>
      <c r="E24" s="436">
        <v>1671.0048028</v>
      </c>
      <c r="F24" s="438">
        <v>1275.23991</v>
      </c>
      <c r="G24" s="438">
        <v>1100.22197525</v>
      </c>
      <c r="H24" s="438">
        <v>1100.0069988</v>
      </c>
      <c r="I24" s="436">
        <v>1645.3956965</v>
      </c>
      <c r="J24" s="436">
        <v>3790.029921</v>
      </c>
      <c r="K24" s="436">
        <v>947.7089534</v>
      </c>
      <c r="L24" s="436">
        <v>1777.631165</v>
      </c>
      <c r="M24" s="438">
        <v>1282.2036988</v>
      </c>
      <c r="N24" s="436">
        <v>2046.9720965</v>
      </c>
    </row>
    <row r="25" spans="1:14">
      <c r="A25" s="435">
        <v>20</v>
      </c>
      <c r="B25" s="436">
        <v>555.7191136</v>
      </c>
      <c r="C25" s="436">
        <v>877.4763331</v>
      </c>
      <c r="D25" s="436">
        <v>1829.5173017</v>
      </c>
      <c r="E25" s="436">
        <v>1697.6272437</v>
      </c>
      <c r="F25" s="438">
        <v>1342.453075</v>
      </c>
      <c r="G25" s="438">
        <v>1157.5662828</v>
      </c>
      <c r="H25" s="438">
        <v>1157.55463865</v>
      </c>
      <c r="I25" s="436">
        <v>1656.51488125</v>
      </c>
      <c r="J25" s="436">
        <v>3935.7211344</v>
      </c>
      <c r="K25" s="436">
        <v>978.4311136</v>
      </c>
      <c r="L25" s="436">
        <v>1792.3343017</v>
      </c>
      <c r="M25" s="438">
        <v>1349.34063865</v>
      </c>
      <c r="N25" s="436">
        <v>2079.22688125</v>
      </c>
    </row>
    <row r="26" spans="1:14">
      <c r="A26" s="440" t="s">
        <v>2844</v>
      </c>
      <c r="B26" s="436">
        <v>24.8940185</v>
      </c>
      <c r="C26" s="436">
        <v>38.740772</v>
      </c>
      <c r="D26" s="436">
        <v>84.27282325</v>
      </c>
      <c r="E26" s="436">
        <v>76.7095075</v>
      </c>
      <c r="F26" s="438">
        <v>66.10599225</v>
      </c>
      <c r="G26" s="438">
        <v>55.9161868</v>
      </c>
      <c r="H26" s="438">
        <v>55.87235</v>
      </c>
      <c r="I26" s="436">
        <v>82.031569</v>
      </c>
      <c r="J26" s="436">
        <v>168.94477665</v>
      </c>
      <c r="K26" s="436">
        <v>20.9800185</v>
      </c>
      <c r="L26" s="436">
        <v>57.36407325</v>
      </c>
      <c r="M26" s="438">
        <v>40.41205</v>
      </c>
      <c r="N26" s="436">
        <v>78.117569</v>
      </c>
    </row>
    <row r="27" spans="1:10">
      <c r="A27" s="441" t="s">
        <v>3145</v>
      </c>
      <c r="B27" s="441"/>
      <c r="C27" s="441"/>
      <c r="D27" s="441"/>
      <c r="E27" s="441"/>
      <c r="F27" s="441"/>
      <c r="G27" s="441"/>
      <c r="H27" s="441"/>
      <c r="I27" s="441"/>
      <c r="J27" s="441"/>
    </row>
    <row r="28" spans="1:10">
      <c r="A28" s="442" t="s">
        <v>3151</v>
      </c>
      <c r="B28" s="441"/>
      <c r="C28" s="441"/>
      <c r="D28" s="441"/>
      <c r="E28" s="441"/>
      <c r="F28" s="441"/>
      <c r="G28" s="441"/>
      <c r="H28" s="441"/>
      <c r="I28" s="441"/>
      <c r="J28" s="441"/>
    </row>
    <row r="29" spans="1:10">
      <c r="A29" s="443" t="s">
        <v>3147</v>
      </c>
      <c r="B29" s="444"/>
      <c r="C29" s="444"/>
      <c r="D29" s="444"/>
      <c r="E29" s="444"/>
      <c r="F29" s="444"/>
      <c r="G29" s="444"/>
      <c r="H29" s="444"/>
      <c r="I29" s="444"/>
      <c r="J29" s="444"/>
    </row>
    <row r="30" spans="1:10">
      <c r="A30" s="445" t="s">
        <v>3120</v>
      </c>
      <c r="B30" s="446"/>
      <c r="C30" s="446"/>
      <c r="D30" s="446"/>
      <c r="E30" s="446"/>
      <c r="F30" s="446"/>
      <c r="G30" s="446"/>
      <c r="H30" s="446"/>
      <c r="I30" s="446"/>
      <c r="J30" s="446"/>
    </row>
    <row r="31" spans="1:10">
      <c r="A31" s="446" t="s">
        <v>3121</v>
      </c>
      <c r="B31" s="446"/>
      <c r="C31" s="446"/>
      <c r="D31" s="446"/>
      <c r="E31" s="446"/>
      <c r="F31" s="446"/>
      <c r="G31" s="446"/>
      <c r="H31" s="446"/>
      <c r="I31" s="446"/>
      <c r="J31" s="446"/>
    </row>
    <row r="32" spans="1:10">
      <c r="A32" s="446" t="s">
        <v>3152</v>
      </c>
      <c r="B32" s="446"/>
      <c r="C32" s="446"/>
      <c r="D32" s="446"/>
      <c r="E32" s="446"/>
      <c r="F32" s="446"/>
      <c r="G32" s="446"/>
      <c r="H32" s="446"/>
      <c r="I32" s="446"/>
      <c r="J32" s="446"/>
    </row>
    <row r="33" spans="1:10">
      <c r="A33" s="446" t="s">
        <v>3148</v>
      </c>
      <c r="B33" s="446"/>
      <c r="C33" s="446"/>
      <c r="D33" s="446"/>
      <c r="E33" s="446"/>
      <c r="F33" s="446"/>
      <c r="G33" s="446"/>
      <c r="H33" s="446"/>
      <c r="I33" s="446"/>
      <c r="J33" s="446"/>
    </row>
    <row r="34" spans="1:10">
      <c r="A34" s="446" t="s">
        <v>3124</v>
      </c>
      <c r="B34" s="446"/>
      <c r="C34" s="446"/>
      <c r="D34" s="446"/>
      <c r="E34" s="446"/>
      <c r="F34" s="446"/>
      <c r="G34" s="446"/>
      <c r="H34" s="446"/>
      <c r="I34" s="446"/>
      <c r="J34" s="446"/>
    </row>
    <row r="35" customHeight="1" spans="1:10">
      <c r="A35" s="446" t="s">
        <v>3125</v>
      </c>
      <c r="B35" s="446"/>
      <c r="C35" s="446"/>
      <c r="D35" s="446"/>
      <c r="E35" s="446"/>
      <c r="F35" s="446"/>
      <c r="G35" s="446"/>
      <c r="H35" s="446"/>
      <c r="I35" s="446"/>
      <c r="J35" s="446"/>
    </row>
    <row r="36" ht="31.5" customHeight="1" spans="1:10">
      <c r="A36" s="447" t="s">
        <v>3126</v>
      </c>
      <c r="B36" s="447"/>
      <c r="C36" s="447"/>
      <c r="D36" s="447"/>
      <c r="E36" s="447"/>
      <c r="F36" s="447"/>
      <c r="G36" s="447"/>
      <c r="H36" s="447"/>
      <c r="I36" s="447"/>
      <c r="J36" s="447"/>
    </row>
    <row r="37" spans="1:10">
      <c r="A37" s="446" t="s">
        <v>3127</v>
      </c>
      <c r="B37" s="446"/>
      <c r="C37" s="446"/>
      <c r="D37" s="446"/>
      <c r="E37" s="446"/>
      <c r="F37" s="446"/>
      <c r="G37" s="446"/>
      <c r="H37" s="446"/>
      <c r="I37" s="446"/>
      <c r="J37" s="446"/>
    </row>
    <row r="38" spans="1:10">
      <c r="A38" s="445" t="s">
        <v>3128</v>
      </c>
      <c r="B38" s="446"/>
      <c r="C38" s="446"/>
      <c r="D38" s="446"/>
      <c r="E38" s="446"/>
      <c r="F38" s="446"/>
      <c r="G38" s="446"/>
      <c r="H38" s="446"/>
      <c r="I38" s="446"/>
      <c r="J38" s="446"/>
    </row>
    <row r="39" spans="1:10">
      <c r="A39" s="446" t="s">
        <v>3129</v>
      </c>
      <c r="B39" s="446"/>
      <c r="C39" s="446"/>
      <c r="D39" s="446"/>
      <c r="E39" s="446"/>
      <c r="F39" s="446"/>
      <c r="G39" s="446"/>
      <c r="H39" s="446"/>
      <c r="I39" s="446"/>
      <c r="J39" s="446"/>
    </row>
    <row r="40" spans="1:10">
      <c r="A40" s="446" t="s">
        <v>3130</v>
      </c>
      <c r="B40" s="446"/>
      <c r="C40" s="446"/>
      <c r="D40" s="446"/>
      <c r="E40" s="446"/>
      <c r="F40" s="446"/>
      <c r="G40" s="446"/>
      <c r="H40" s="446"/>
      <c r="I40" s="446"/>
      <c r="J40" s="446"/>
    </row>
    <row r="41" spans="1:10">
      <c r="A41" s="445" t="s">
        <v>3131</v>
      </c>
      <c r="B41" s="446"/>
      <c r="C41" s="446"/>
      <c r="D41" s="446"/>
      <c r="E41" s="446"/>
      <c r="F41" s="446"/>
      <c r="G41" s="446"/>
      <c r="H41" s="446"/>
      <c r="I41" s="446"/>
      <c r="J41" s="446"/>
    </row>
    <row r="42" spans="1:10">
      <c r="A42" s="446" t="s">
        <v>3132</v>
      </c>
      <c r="B42" s="446"/>
      <c r="C42" s="446"/>
      <c r="D42" s="446"/>
      <c r="E42" s="446"/>
      <c r="F42" s="446"/>
      <c r="G42" s="446"/>
      <c r="H42" s="446"/>
      <c r="I42" s="446"/>
      <c r="J42" s="446"/>
    </row>
    <row r="43" spans="1:10">
      <c r="A43" s="446" t="s">
        <v>3149</v>
      </c>
      <c r="B43" s="446"/>
      <c r="C43" s="446"/>
      <c r="D43" s="446"/>
      <c r="E43" s="446"/>
      <c r="F43" s="446"/>
      <c r="G43" s="446"/>
      <c r="H43" s="446"/>
      <c r="I43" s="446"/>
      <c r="J43" s="446"/>
    </row>
    <row r="44" spans="1:10">
      <c r="A44" s="448" t="s">
        <v>3134</v>
      </c>
      <c r="B44" s="448"/>
      <c r="C44" s="448"/>
      <c r="D44" s="448"/>
      <c r="E44" s="448"/>
      <c r="F44" s="448"/>
      <c r="G44" s="448"/>
      <c r="H44" s="448"/>
      <c r="I44" s="448"/>
      <c r="J44" s="448"/>
    </row>
    <row r="45" spans="1:10">
      <c r="A45" s="446" t="s">
        <v>3135</v>
      </c>
      <c r="B45" s="446"/>
      <c r="C45" s="446"/>
      <c r="D45" s="446"/>
      <c r="E45" s="446"/>
      <c r="F45" s="446"/>
      <c r="G45" s="446"/>
      <c r="H45" s="446"/>
      <c r="I45" s="446"/>
      <c r="J45" s="446"/>
    </row>
    <row r="46" customHeight="1" spans="1:10">
      <c r="A46" s="446" t="s">
        <v>3136</v>
      </c>
      <c r="B46" s="446"/>
      <c r="C46" s="446"/>
      <c r="D46" s="446"/>
      <c r="E46" s="446"/>
      <c r="F46" s="446"/>
      <c r="G46" s="446"/>
      <c r="H46" s="446"/>
      <c r="I46" s="446"/>
      <c r="J46" s="446"/>
    </row>
    <row r="47" ht="37.5" customHeight="1" spans="1:10">
      <c r="A47" s="448" t="s">
        <v>3137</v>
      </c>
      <c r="B47" s="448"/>
      <c r="C47" s="448"/>
      <c r="D47" s="448"/>
      <c r="E47" s="448"/>
      <c r="F47" s="448"/>
      <c r="G47" s="448"/>
      <c r="H47" s="448"/>
      <c r="I47" s="448"/>
      <c r="J47" s="448"/>
    </row>
    <row r="48" ht="59.25" customHeight="1" spans="1:11">
      <c r="A48" s="179" t="s">
        <v>3109</v>
      </c>
      <c r="B48" s="179"/>
      <c r="C48" s="179"/>
      <c r="D48" s="179"/>
      <c r="E48" s="179"/>
      <c r="F48" s="179"/>
      <c r="G48" s="179"/>
      <c r="H48" s="179"/>
      <c r="I48" s="179"/>
      <c r="J48" s="179"/>
      <c r="K48" s="179"/>
    </row>
    <row r="49" ht="57.75" customHeight="1" spans="1:15">
      <c r="A49" s="100" t="s">
        <v>3110</v>
      </c>
      <c r="B49" s="101"/>
      <c r="C49" s="101"/>
      <c r="D49" s="101"/>
      <c r="E49" s="101"/>
      <c r="F49" s="101"/>
      <c r="G49" s="101"/>
      <c r="H49" s="101"/>
      <c r="I49" s="101"/>
      <c r="J49" s="101"/>
      <c r="K49" s="101"/>
      <c r="L49" s="101"/>
      <c r="M49" s="101"/>
      <c r="N49" s="101"/>
      <c r="O49" s="101"/>
    </row>
  </sheetData>
  <mergeCells count="8">
    <mergeCell ref="A1:I1"/>
    <mergeCell ref="A2:I2"/>
    <mergeCell ref="A3:I3"/>
    <mergeCell ref="A36:J36"/>
    <mergeCell ref="A44:J44"/>
    <mergeCell ref="A47:J47"/>
    <mergeCell ref="A48:K48"/>
    <mergeCell ref="A49:O49"/>
  </mergeCells>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125" workbookViewId="0">
      <selection activeCell="I154" sqref="I154"/>
    </sheetView>
  </sheetViews>
  <sheetFormatPr defaultColWidth="9" defaultRowHeight="14.25" outlineLevelCol="4"/>
  <cols>
    <col min="2" max="2" width="33.625" customWidth="1"/>
    <col min="3" max="3" width="23" customWidth="1"/>
    <col min="4" max="4" width="14.875" customWidth="1"/>
    <col min="5" max="5" width="23.125" customWidth="1"/>
  </cols>
  <sheetData>
    <row r="1" s="260" customFormat="1" ht="39.95" customHeight="1" spans="1:5">
      <c r="A1" s="388" t="s">
        <v>3153</v>
      </c>
      <c r="B1" s="388"/>
      <c r="C1" s="388"/>
      <c r="D1" s="388"/>
      <c r="E1" s="388"/>
    </row>
    <row r="2" s="260" customFormat="1" spans="1:5">
      <c r="A2" s="389" t="s">
        <v>1785</v>
      </c>
      <c r="B2" s="390" t="s">
        <v>3154</v>
      </c>
      <c r="C2" s="390" t="s">
        <v>732</v>
      </c>
      <c r="D2" s="391" t="s">
        <v>1717</v>
      </c>
      <c r="E2" s="389" t="s">
        <v>3155</v>
      </c>
    </row>
    <row r="3" s="260" customFormat="1" spans="1:5">
      <c r="A3" s="392" t="s">
        <v>3156</v>
      </c>
      <c r="B3" s="393" t="s">
        <v>3157</v>
      </c>
      <c r="C3" s="394" t="s">
        <v>2997</v>
      </c>
      <c r="D3" s="395"/>
      <c r="E3" s="392">
        <v>8</v>
      </c>
    </row>
    <row r="4" s="260" customFormat="1" spans="1:5">
      <c r="A4" s="392" t="s">
        <v>882</v>
      </c>
      <c r="B4" s="394" t="s">
        <v>2711</v>
      </c>
      <c r="C4" s="394" t="s">
        <v>459</v>
      </c>
      <c r="D4" s="396" t="s">
        <v>3158</v>
      </c>
      <c r="E4" s="392">
        <v>6</v>
      </c>
    </row>
    <row r="5" s="260" customFormat="1" spans="1:5">
      <c r="A5" s="392" t="s">
        <v>992</v>
      </c>
      <c r="B5" s="393" t="s">
        <v>2788</v>
      </c>
      <c r="C5" s="394" t="s">
        <v>699</v>
      </c>
      <c r="D5" s="396"/>
      <c r="E5" s="392">
        <v>9</v>
      </c>
    </row>
    <row r="6" s="260" customFormat="1" spans="1:5">
      <c r="A6" s="392" t="s">
        <v>994</v>
      </c>
      <c r="B6" s="393" t="s">
        <v>2437</v>
      </c>
      <c r="C6" s="394" t="s">
        <v>995</v>
      </c>
      <c r="D6" s="396"/>
      <c r="E6" s="392">
        <v>9</v>
      </c>
    </row>
    <row r="7" s="260" customFormat="1" spans="1:5">
      <c r="A7" s="392" t="s">
        <v>1006</v>
      </c>
      <c r="B7" s="393" t="s">
        <v>3159</v>
      </c>
      <c r="C7" s="394" t="s">
        <v>1794</v>
      </c>
      <c r="D7" s="396"/>
      <c r="E7" s="392">
        <v>9</v>
      </c>
    </row>
    <row r="8" s="260" customFormat="1" spans="1:5">
      <c r="A8" s="392" t="s">
        <v>1003</v>
      </c>
      <c r="B8" s="393" t="s">
        <v>2360</v>
      </c>
      <c r="C8" s="394" t="s">
        <v>431</v>
      </c>
      <c r="D8" s="396"/>
      <c r="E8" s="392">
        <v>9</v>
      </c>
    </row>
    <row r="9" s="260" customFormat="1" spans="1:5">
      <c r="A9" s="392" t="s">
        <v>997</v>
      </c>
      <c r="B9" s="393" t="s">
        <v>2438</v>
      </c>
      <c r="C9" s="394" t="s">
        <v>515</v>
      </c>
      <c r="D9" s="396"/>
      <c r="E9" s="397">
        <v>9</v>
      </c>
    </row>
    <row r="10" s="260" customFormat="1" spans="1:5">
      <c r="A10" s="392" t="s">
        <v>1012</v>
      </c>
      <c r="B10" s="393" t="s">
        <v>2441</v>
      </c>
      <c r="C10" s="394" t="s">
        <v>1013</v>
      </c>
      <c r="D10" s="396"/>
      <c r="E10" s="392">
        <v>9</v>
      </c>
    </row>
    <row r="11" s="260" customFormat="1" spans="1:5">
      <c r="A11" s="392" t="s">
        <v>1001</v>
      </c>
      <c r="B11" s="393" t="s">
        <v>2440</v>
      </c>
      <c r="C11" s="394" t="s">
        <v>677</v>
      </c>
      <c r="D11" s="396"/>
      <c r="E11" s="397">
        <v>9</v>
      </c>
    </row>
    <row r="12" s="260" customFormat="1" spans="1:5">
      <c r="A12" s="392" t="s">
        <v>3160</v>
      </c>
      <c r="B12" s="393" t="s">
        <v>3161</v>
      </c>
      <c r="C12" s="394" t="s">
        <v>1010</v>
      </c>
      <c r="D12" s="398"/>
      <c r="E12" s="392">
        <v>9</v>
      </c>
    </row>
    <row r="13" s="260" customFormat="1" spans="1:5">
      <c r="A13" s="392" t="s">
        <v>1345</v>
      </c>
      <c r="B13" s="393" t="s">
        <v>2715</v>
      </c>
      <c r="C13" s="399" t="s">
        <v>409</v>
      </c>
      <c r="D13" s="398" t="s">
        <v>3162</v>
      </c>
      <c r="E13" s="392">
        <v>12</v>
      </c>
    </row>
    <row r="14" s="260" customFormat="1" spans="1:5">
      <c r="A14" s="392" t="s">
        <v>3163</v>
      </c>
      <c r="B14" s="393" t="s">
        <v>3164</v>
      </c>
      <c r="C14" s="394" t="s">
        <v>713</v>
      </c>
      <c r="D14" s="398"/>
      <c r="E14" s="392">
        <v>7</v>
      </c>
    </row>
    <row r="15" s="260" customFormat="1" spans="1:5">
      <c r="A15" s="392" t="s">
        <v>3165</v>
      </c>
      <c r="B15" s="393" t="s">
        <v>3166</v>
      </c>
      <c r="C15" s="394" t="s">
        <v>2283</v>
      </c>
      <c r="D15" s="398"/>
      <c r="E15" s="392">
        <v>3</v>
      </c>
    </row>
    <row r="16" s="260" customFormat="1" spans="1:5">
      <c r="A16" s="392" t="s">
        <v>1015</v>
      </c>
      <c r="B16" s="393" t="s">
        <v>2362</v>
      </c>
      <c r="C16" s="394" t="s">
        <v>1016</v>
      </c>
      <c r="D16" s="398"/>
      <c r="E16" s="392">
        <v>9</v>
      </c>
    </row>
    <row r="17" s="260" customFormat="1" spans="1:5">
      <c r="A17" s="392" t="s">
        <v>3167</v>
      </c>
      <c r="B17" s="393" t="s">
        <v>3168</v>
      </c>
      <c r="C17" s="394" t="s">
        <v>3169</v>
      </c>
      <c r="D17" s="398"/>
      <c r="E17" s="392">
        <v>7</v>
      </c>
    </row>
    <row r="18" s="260" customFormat="1" spans="1:5">
      <c r="A18" s="392" t="s">
        <v>1018</v>
      </c>
      <c r="B18" s="393" t="s">
        <v>2442</v>
      </c>
      <c r="C18" s="400" t="s">
        <v>1019</v>
      </c>
      <c r="D18" s="401" t="s">
        <v>3170</v>
      </c>
      <c r="E18" s="392">
        <v>9</v>
      </c>
    </row>
    <row r="19" s="260" customFormat="1" spans="1:5">
      <c r="A19" s="392" t="s">
        <v>3171</v>
      </c>
      <c r="B19" s="393" t="s">
        <v>3172</v>
      </c>
      <c r="C19" s="394" t="s">
        <v>3173</v>
      </c>
      <c r="D19" s="398"/>
      <c r="E19" s="392">
        <v>6</v>
      </c>
    </row>
    <row r="20" s="260" customFormat="1" spans="1:5">
      <c r="A20" s="392" t="s">
        <v>1042</v>
      </c>
      <c r="B20" s="393" t="s">
        <v>3014</v>
      </c>
      <c r="C20" s="394" t="s">
        <v>3174</v>
      </c>
      <c r="D20" s="398"/>
      <c r="E20" s="397">
        <v>9</v>
      </c>
    </row>
    <row r="21" s="260" customFormat="1" spans="1:5">
      <c r="A21" s="392" t="s">
        <v>1026</v>
      </c>
      <c r="B21" s="393" t="s">
        <v>2364</v>
      </c>
      <c r="C21" s="394" t="s">
        <v>463</v>
      </c>
      <c r="D21" s="398"/>
      <c r="E21" s="392">
        <v>9</v>
      </c>
    </row>
    <row r="22" s="260" customFormat="1" spans="1:5">
      <c r="A22" s="392" t="s">
        <v>3175</v>
      </c>
      <c r="B22" s="393" t="s">
        <v>3176</v>
      </c>
      <c r="C22" s="394" t="s">
        <v>974</v>
      </c>
      <c r="D22" s="398"/>
      <c r="E22" s="397">
        <v>8</v>
      </c>
    </row>
    <row r="23" s="260" customFormat="1" spans="1:5">
      <c r="A23" s="392" t="s">
        <v>886</v>
      </c>
      <c r="B23" s="393" t="s">
        <v>2514</v>
      </c>
      <c r="C23" s="394" t="s">
        <v>649</v>
      </c>
      <c r="D23" s="398"/>
      <c r="E23" s="392">
        <v>6</v>
      </c>
    </row>
    <row r="24" s="260" customFormat="1" spans="1:5">
      <c r="A24" s="392" t="s">
        <v>1049</v>
      </c>
      <c r="B24" s="393" t="s">
        <v>2774</v>
      </c>
      <c r="C24" s="394" t="s">
        <v>701</v>
      </c>
      <c r="D24" s="398"/>
      <c r="E24" s="392">
        <v>9</v>
      </c>
    </row>
    <row r="25" s="260" customFormat="1" spans="1:5">
      <c r="A25" s="392" t="s">
        <v>888</v>
      </c>
      <c r="B25" s="393" t="s">
        <v>2321</v>
      </c>
      <c r="C25" s="394" t="s">
        <v>365</v>
      </c>
      <c r="D25" s="398"/>
      <c r="E25" s="392">
        <v>9</v>
      </c>
    </row>
    <row r="26" s="260" customFormat="1" spans="1:5">
      <c r="A26" s="392" t="s">
        <v>1024</v>
      </c>
      <c r="B26" s="393" t="s">
        <v>2173</v>
      </c>
      <c r="C26" s="394" t="s">
        <v>659</v>
      </c>
      <c r="D26" s="398"/>
      <c r="E26" s="392">
        <v>9</v>
      </c>
    </row>
    <row r="27" s="260" customFormat="1" spans="1:5">
      <c r="A27" s="392" t="s">
        <v>1052</v>
      </c>
      <c r="B27" s="393" t="s">
        <v>2451</v>
      </c>
      <c r="C27" s="394" t="s">
        <v>413</v>
      </c>
      <c r="D27" s="398"/>
      <c r="E27" s="392">
        <v>9</v>
      </c>
    </row>
    <row r="28" s="260" customFormat="1" spans="1:5">
      <c r="A28" s="392" t="s">
        <v>1032</v>
      </c>
      <c r="B28" s="393" t="s">
        <v>2445</v>
      </c>
      <c r="C28" s="394" t="s">
        <v>397</v>
      </c>
      <c r="D28" s="398"/>
      <c r="E28" s="392">
        <v>9</v>
      </c>
    </row>
    <row r="29" s="260" customFormat="1" spans="1:5">
      <c r="A29" s="392" t="s">
        <v>3177</v>
      </c>
      <c r="B29" s="393" t="s">
        <v>3178</v>
      </c>
      <c r="C29" s="394" t="s">
        <v>3179</v>
      </c>
      <c r="D29" s="398"/>
      <c r="E29" s="397">
        <v>9</v>
      </c>
    </row>
    <row r="30" s="260" customFormat="1" spans="1:5">
      <c r="A30" s="392" t="s">
        <v>1034</v>
      </c>
      <c r="B30" s="393" t="s">
        <v>2368</v>
      </c>
      <c r="C30" s="394" t="s">
        <v>1035</v>
      </c>
      <c r="D30" s="398"/>
      <c r="E30" s="392">
        <v>9</v>
      </c>
    </row>
    <row r="31" s="260" customFormat="1" spans="1:5">
      <c r="A31" s="392" t="s">
        <v>3180</v>
      </c>
      <c r="B31" s="393" t="s">
        <v>3181</v>
      </c>
      <c r="C31" s="394" t="s">
        <v>848</v>
      </c>
      <c r="D31" s="398"/>
      <c r="E31" s="392">
        <v>1</v>
      </c>
    </row>
    <row r="32" s="260" customFormat="1" spans="1:5">
      <c r="A32" s="392" t="s">
        <v>1037</v>
      </c>
      <c r="B32" s="393" t="s">
        <v>2369</v>
      </c>
      <c r="C32" s="394" t="s">
        <v>3182</v>
      </c>
      <c r="D32" s="398"/>
      <c r="E32" s="392">
        <v>9</v>
      </c>
    </row>
    <row r="33" s="260" customFormat="1" spans="1:5">
      <c r="A33" s="392" t="s">
        <v>2138</v>
      </c>
      <c r="B33" s="393" t="s">
        <v>3183</v>
      </c>
      <c r="C33" s="394" t="s">
        <v>3184</v>
      </c>
      <c r="D33" s="398"/>
      <c r="E33" s="392">
        <v>9</v>
      </c>
    </row>
    <row r="34" s="260" customFormat="1" spans="1:5">
      <c r="A34" s="392" t="s">
        <v>3185</v>
      </c>
      <c r="B34" s="393" t="s">
        <v>3186</v>
      </c>
      <c r="C34" s="394" t="s">
        <v>399</v>
      </c>
      <c r="D34" s="398"/>
      <c r="E34" s="392">
        <v>9</v>
      </c>
    </row>
    <row r="35" s="260" customFormat="1" spans="1:5">
      <c r="A35" s="392" t="s">
        <v>3187</v>
      </c>
      <c r="B35" s="393" t="s">
        <v>3188</v>
      </c>
      <c r="C35" s="394" t="s">
        <v>455</v>
      </c>
      <c r="D35" s="398"/>
      <c r="E35" s="392">
        <v>9</v>
      </c>
    </row>
    <row r="36" s="260" customFormat="1" spans="1:5">
      <c r="A36" s="392" t="s">
        <v>976</v>
      </c>
      <c r="B36" s="393" t="s">
        <v>2446</v>
      </c>
      <c r="C36" s="394" t="s">
        <v>425</v>
      </c>
      <c r="D36" s="398"/>
      <c r="E36" s="392">
        <v>13</v>
      </c>
    </row>
    <row r="37" s="260" customFormat="1" spans="1:5">
      <c r="A37" s="392" t="s">
        <v>1045</v>
      </c>
      <c r="B37" s="393" t="s">
        <v>2449</v>
      </c>
      <c r="C37" s="394" t="s">
        <v>3189</v>
      </c>
      <c r="D37" s="398"/>
      <c r="E37" s="392">
        <v>9</v>
      </c>
    </row>
    <row r="38" s="260" customFormat="1" spans="1:5">
      <c r="A38" s="392" t="s">
        <v>3190</v>
      </c>
      <c r="B38" s="393" t="s">
        <v>3191</v>
      </c>
      <c r="C38" s="394" t="s">
        <v>537</v>
      </c>
      <c r="D38" s="398"/>
      <c r="E38" s="392">
        <v>9</v>
      </c>
    </row>
    <row r="39" s="260" customFormat="1" spans="1:5">
      <c r="A39" s="392" t="s">
        <v>1030</v>
      </c>
      <c r="B39" s="393" t="s">
        <v>2367</v>
      </c>
      <c r="C39" s="394" t="s">
        <v>471</v>
      </c>
      <c r="D39" s="398"/>
      <c r="E39" s="392">
        <v>9</v>
      </c>
    </row>
    <row r="40" s="260" customFormat="1" spans="1:5">
      <c r="A40" s="392" t="s">
        <v>3192</v>
      </c>
      <c r="B40" s="393" t="s">
        <v>3193</v>
      </c>
      <c r="C40" s="394" t="s">
        <v>3194</v>
      </c>
      <c r="D40" s="398"/>
      <c r="E40" s="392">
        <v>6</v>
      </c>
    </row>
    <row r="41" s="260" customFormat="1" spans="1:5">
      <c r="A41" s="392" t="s">
        <v>3195</v>
      </c>
      <c r="B41" s="393" t="s">
        <v>3196</v>
      </c>
      <c r="C41" s="394" t="s">
        <v>3197</v>
      </c>
      <c r="D41" s="398"/>
      <c r="E41" s="392">
        <v>6</v>
      </c>
    </row>
    <row r="42" s="260" customFormat="1" spans="1:5">
      <c r="A42" s="392" t="s">
        <v>3198</v>
      </c>
      <c r="B42" s="393" t="s">
        <v>3199</v>
      </c>
      <c r="C42" s="394" t="s">
        <v>227</v>
      </c>
      <c r="D42" s="398"/>
      <c r="E42" s="392">
        <v>5</v>
      </c>
    </row>
    <row r="43" s="260" customFormat="1" spans="1:5">
      <c r="A43" s="392" t="s">
        <v>1077</v>
      </c>
      <c r="B43" s="393" t="s">
        <v>3200</v>
      </c>
      <c r="C43" s="394" t="s">
        <v>3201</v>
      </c>
      <c r="D43" s="398"/>
      <c r="E43" s="392">
        <v>9</v>
      </c>
    </row>
    <row r="44" s="260" customFormat="1" spans="1:5">
      <c r="A44" s="392" t="s">
        <v>1063</v>
      </c>
      <c r="B44" s="393" t="s">
        <v>3202</v>
      </c>
      <c r="C44" s="394" t="s">
        <v>1064</v>
      </c>
      <c r="D44" s="398"/>
      <c r="E44" s="392">
        <v>9</v>
      </c>
    </row>
    <row r="45" s="260" customFormat="1" spans="1:5">
      <c r="A45" s="392" t="s">
        <v>1074</v>
      </c>
      <c r="B45" s="393" t="s">
        <v>3203</v>
      </c>
      <c r="C45" s="394" t="s">
        <v>1075</v>
      </c>
      <c r="D45" s="398"/>
      <c r="E45" s="392">
        <v>9</v>
      </c>
    </row>
    <row r="46" s="260" customFormat="1" spans="1:5">
      <c r="A46" s="392" t="s">
        <v>3204</v>
      </c>
      <c r="B46" s="393" t="s">
        <v>3205</v>
      </c>
      <c r="C46" s="394" t="s">
        <v>357</v>
      </c>
      <c r="D46" s="398"/>
      <c r="E46" s="392">
        <v>7</v>
      </c>
    </row>
    <row r="47" s="260" customFormat="1" spans="1:5">
      <c r="A47" s="392" t="s">
        <v>1081</v>
      </c>
      <c r="B47" s="393" t="s">
        <v>3206</v>
      </c>
      <c r="C47" s="394" t="s">
        <v>3207</v>
      </c>
      <c r="D47" s="398"/>
      <c r="E47" s="392">
        <v>9</v>
      </c>
    </row>
    <row r="48" s="260" customFormat="1" spans="1:5">
      <c r="A48" s="392" t="s">
        <v>1321</v>
      </c>
      <c r="B48" s="393" t="s">
        <v>2145</v>
      </c>
      <c r="C48" s="400" t="s">
        <v>433</v>
      </c>
      <c r="D48" s="401" t="s">
        <v>3170</v>
      </c>
      <c r="E48" s="392">
        <v>12</v>
      </c>
    </row>
    <row r="49" s="260" customFormat="1" spans="1:5">
      <c r="A49" s="392" t="s">
        <v>3208</v>
      </c>
      <c r="B49" s="393" t="s">
        <v>3209</v>
      </c>
      <c r="C49" s="394" t="s">
        <v>354</v>
      </c>
      <c r="D49" s="398"/>
      <c r="E49" s="392">
        <v>9</v>
      </c>
    </row>
    <row r="50" s="260" customFormat="1" spans="1:5">
      <c r="A50" s="392" t="s">
        <v>1054</v>
      </c>
      <c r="B50" s="393" t="s">
        <v>2453</v>
      </c>
      <c r="C50" s="394" t="s">
        <v>421</v>
      </c>
      <c r="D50" s="398"/>
      <c r="E50" s="392">
        <v>9</v>
      </c>
    </row>
    <row r="51" s="260" customFormat="1" spans="1:5">
      <c r="A51" s="392" t="s">
        <v>3210</v>
      </c>
      <c r="B51" s="394" t="s">
        <v>3211</v>
      </c>
      <c r="C51" s="394" t="s">
        <v>3212</v>
      </c>
      <c r="D51" s="398"/>
      <c r="E51" s="392">
        <v>1</v>
      </c>
    </row>
    <row r="52" s="260" customFormat="1" spans="1:5">
      <c r="A52" s="392" t="s">
        <v>3213</v>
      </c>
      <c r="B52" s="394" t="s">
        <v>3214</v>
      </c>
      <c r="C52" s="394" t="s">
        <v>511</v>
      </c>
      <c r="D52" s="398"/>
      <c r="E52" s="392">
        <v>9</v>
      </c>
    </row>
    <row r="53" s="260" customFormat="1" spans="1:5">
      <c r="A53" s="392" t="s">
        <v>3215</v>
      </c>
      <c r="B53" s="393" t="s">
        <v>3216</v>
      </c>
      <c r="C53" s="394" t="s">
        <v>361</v>
      </c>
      <c r="D53" s="398"/>
      <c r="E53" s="392">
        <v>9</v>
      </c>
    </row>
    <row r="54" s="260" customFormat="1" spans="1:5">
      <c r="A54" s="392" t="s">
        <v>1059</v>
      </c>
      <c r="B54" s="393" t="s">
        <v>2785</v>
      </c>
      <c r="C54" s="394" t="s">
        <v>429</v>
      </c>
      <c r="D54" s="398"/>
      <c r="E54" s="392">
        <v>9</v>
      </c>
    </row>
    <row r="55" s="260" customFormat="1" spans="1:5">
      <c r="A55" s="392" t="s">
        <v>3217</v>
      </c>
      <c r="B55" s="393" t="s">
        <v>2147</v>
      </c>
      <c r="C55" s="394" t="s">
        <v>2146</v>
      </c>
      <c r="D55" s="398"/>
      <c r="E55" s="392">
        <v>9</v>
      </c>
    </row>
    <row r="56" s="260" customFormat="1" spans="1:5">
      <c r="A56" s="392" t="s">
        <v>892</v>
      </c>
      <c r="B56" s="393" t="s">
        <v>2323</v>
      </c>
      <c r="C56" s="394" t="s">
        <v>373</v>
      </c>
      <c r="D56" s="398"/>
      <c r="E56" s="392">
        <v>9</v>
      </c>
    </row>
    <row r="57" s="260" customFormat="1" spans="1:5">
      <c r="A57" s="392" t="s">
        <v>3218</v>
      </c>
      <c r="B57" s="393" t="s">
        <v>3219</v>
      </c>
      <c r="C57" s="394" t="s">
        <v>1837</v>
      </c>
      <c r="D57" s="398"/>
      <c r="E57" s="392">
        <v>9</v>
      </c>
    </row>
    <row r="58" s="260" customFormat="1" spans="1:5">
      <c r="A58" s="392" t="s">
        <v>3220</v>
      </c>
      <c r="B58" s="393" t="s">
        <v>3221</v>
      </c>
      <c r="C58" s="394" t="s">
        <v>665</v>
      </c>
      <c r="D58" s="398"/>
      <c r="E58" s="392">
        <v>6</v>
      </c>
    </row>
    <row r="59" s="260" customFormat="1" spans="1:5">
      <c r="A59" s="392" t="s">
        <v>1089</v>
      </c>
      <c r="B59" s="393" t="s">
        <v>2459</v>
      </c>
      <c r="C59" s="394" t="s">
        <v>1090</v>
      </c>
      <c r="D59" s="398"/>
      <c r="E59" s="397">
        <v>9</v>
      </c>
    </row>
    <row r="60" s="260" customFormat="1" spans="1:5">
      <c r="A60" s="392" t="s">
        <v>3222</v>
      </c>
      <c r="B60" s="393" t="s">
        <v>3223</v>
      </c>
      <c r="C60" s="394" t="s">
        <v>720</v>
      </c>
      <c r="D60" s="398"/>
      <c r="E60" s="392">
        <v>7</v>
      </c>
    </row>
    <row r="61" s="260" customFormat="1" spans="1:5">
      <c r="A61" s="392" t="s">
        <v>1092</v>
      </c>
      <c r="B61" s="393" t="s">
        <v>2380</v>
      </c>
      <c r="C61" s="394" t="s">
        <v>316</v>
      </c>
      <c r="D61" s="398"/>
      <c r="E61" s="392">
        <v>9</v>
      </c>
    </row>
    <row r="62" s="260" customFormat="1" spans="1:5">
      <c r="A62" s="392" t="s">
        <v>3224</v>
      </c>
      <c r="B62" s="393" t="s">
        <v>3225</v>
      </c>
      <c r="C62" s="394" t="s">
        <v>369</v>
      </c>
      <c r="D62" s="398"/>
      <c r="E62" s="392">
        <v>9</v>
      </c>
    </row>
    <row r="63" s="260" customFormat="1" spans="1:5">
      <c r="A63" s="392" t="s">
        <v>999</v>
      </c>
      <c r="B63" s="393" t="s">
        <v>2439</v>
      </c>
      <c r="C63" s="394" t="s">
        <v>3226</v>
      </c>
      <c r="D63" s="398"/>
      <c r="E63" s="392">
        <v>9</v>
      </c>
    </row>
    <row r="64" s="260" customFormat="1" spans="1:5">
      <c r="A64" s="392" t="s">
        <v>3227</v>
      </c>
      <c r="B64" s="393" t="s">
        <v>3228</v>
      </c>
      <c r="C64" s="394" t="s">
        <v>1097</v>
      </c>
      <c r="D64" s="398"/>
      <c r="E64" s="397">
        <v>9</v>
      </c>
    </row>
    <row r="65" s="260" customFormat="1" spans="1:5">
      <c r="A65" s="392" t="s">
        <v>899</v>
      </c>
      <c r="B65" s="393" t="s">
        <v>2325</v>
      </c>
      <c r="C65" s="394" t="s">
        <v>379</v>
      </c>
      <c r="D65" s="398"/>
      <c r="E65" s="392">
        <v>9</v>
      </c>
    </row>
    <row r="66" s="260" customFormat="1" spans="1:5">
      <c r="A66" s="392" t="s">
        <v>1099</v>
      </c>
      <c r="B66" s="393" t="s">
        <v>2171</v>
      </c>
      <c r="C66" s="394" t="s">
        <v>338</v>
      </c>
      <c r="D66" s="398"/>
      <c r="E66" s="392">
        <v>9</v>
      </c>
    </row>
    <row r="67" s="260" customFormat="1" spans="1:5">
      <c r="A67" s="392" t="s">
        <v>3229</v>
      </c>
      <c r="B67" s="393" t="s">
        <v>3230</v>
      </c>
      <c r="C67" s="394" t="s">
        <v>2950</v>
      </c>
      <c r="D67" s="398"/>
      <c r="E67" s="392">
        <v>6</v>
      </c>
    </row>
    <row r="68" s="260" customFormat="1" spans="1:5">
      <c r="A68" s="392" t="s">
        <v>1105</v>
      </c>
      <c r="B68" s="393" t="s">
        <v>2460</v>
      </c>
      <c r="C68" s="394" t="s">
        <v>344</v>
      </c>
      <c r="D68" s="398"/>
      <c r="E68" s="392">
        <v>9</v>
      </c>
    </row>
    <row r="69" s="260" customFormat="1" spans="1:5">
      <c r="A69" s="392" t="s">
        <v>3231</v>
      </c>
      <c r="B69" s="393" t="s">
        <v>3232</v>
      </c>
      <c r="C69" s="394" t="s">
        <v>342</v>
      </c>
      <c r="D69" s="398"/>
      <c r="E69" s="392">
        <v>6</v>
      </c>
    </row>
    <row r="70" s="260" customFormat="1" spans="1:5">
      <c r="A70" s="392" t="s">
        <v>1107</v>
      </c>
      <c r="B70" s="393" t="s">
        <v>2461</v>
      </c>
      <c r="C70" s="394" t="s">
        <v>352</v>
      </c>
      <c r="D70" s="398"/>
      <c r="E70" s="392">
        <v>9</v>
      </c>
    </row>
    <row r="71" s="260" customFormat="1" spans="1:5">
      <c r="A71" s="392" t="s">
        <v>3233</v>
      </c>
      <c r="B71" s="393" t="s">
        <v>3234</v>
      </c>
      <c r="C71" s="394" t="s">
        <v>726</v>
      </c>
      <c r="D71" s="398"/>
      <c r="E71" s="392">
        <v>7</v>
      </c>
    </row>
    <row r="72" s="260" customFormat="1" spans="1:5">
      <c r="A72" s="392" t="s">
        <v>965</v>
      </c>
      <c r="B72" s="393" t="s">
        <v>2388</v>
      </c>
      <c r="C72" s="394" t="s">
        <v>449</v>
      </c>
      <c r="D72" s="398" t="s">
        <v>3162</v>
      </c>
      <c r="E72" s="392" t="s">
        <v>3235</v>
      </c>
    </row>
    <row r="73" s="260" customFormat="1" spans="1:5">
      <c r="A73" s="392" t="s">
        <v>970</v>
      </c>
      <c r="B73" s="393" t="s">
        <v>3236</v>
      </c>
      <c r="C73" s="394" t="s">
        <v>2404</v>
      </c>
      <c r="D73" s="398" t="s">
        <v>3158</v>
      </c>
      <c r="E73" s="392">
        <v>12</v>
      </c>
    </row>
    <row r="74" s="260" customFormat="1" spans="1:5">
      <c r="A74" s="392" t="s">
        <v>1111</v>
      </c>
      <c r="B74" s="393" t="s">
        <v>3237</v>
      </c>
      <c r="C74" s="394" t="s">
        <v>1112</v>
      </c>
      <c r="D74" s="398"/>
      <c r="E74" s="392">
        <v>9</v>
      </c>
    </row>
    <row r="75" s="260" customFormat="1" spans="1:5">
      <c r="A75" s="402" t="s">
        <v>3238</v>
      </c>
      <c r="B75" s="393" t="s">
        <v>3239</v>
      </c>
      <c r="C75" s="394" t="s">
        <v>657</v>
      </c>
      <c r="D75" s="398"/>
      <c r="E75" s="392">
        <v>6</v>
      </c>
    </row>
    <row r="76" s="260" customFormat="1" spans="1:5">
      <c r="A76" s="392" t="s">
        <v>1116</v>
      </c>
      <c r="B76" s="393" t="s">
        <v>2462</v>
      </c>
      <c r="C76" s="394" t="s">
        <v>477</v>
      </c>
      <c r="D76" s="398"/>
      <c r="E76" s="392">
        <v>9</v>
      </c>
    </row>
    <row r="77" s="260" customFormat="1" spans="1:5">
      <c r="A77" s="392" t="s">
        <v>3240</v>
      </c>
      <c r="B77" s="393" t="s">
        <v>3241</v>
      </c>
      <c r="C77" s="394" t="s">
        <v>705</v>
      </c>
      <c r="D77" s="398"/>
      <c r="E77" s="392">
        <v>6</v>
      </c>
    </row>
    <row r="78" s="260" customFormat="1" spans="1:5">
      <c r="A78" s="392" t="s">
        <v>1125</v>
      </c>
      <c r="B78" s="393" t="s">
        <v>2391</v>
      </c>
      <c r="C78" s="394" t="s">
        <v>549</v>
      </c>
      <c r="D78" s="398"/>
      <c r="E78" s="392">
        <v>9</v>
      </c>
    </row>
    <row r="79" s="260" customFormat="1" spans="1:5">
      <c r="A79" s="392" t="s">
        <v>3242</v>
      </c>
      <c r="B79" s="393" t="s">
        <v>3243</v>
      </c>
      <c r="C79" s="394" t="s">
        <v>569</v>
      </c>
      <c r="D79" s="398"/>
      <c r="E79" s="392">
        <v>9</v>
      </c>
    </row>
    <row r="80" s="260" customFormat="1" spans="1:5">
      <c r="A80" s="392" t="s">
        <v>1114</v>
      </c>
      <c r="B80" s="393" t="s">
        <v>2740</v>
      </c>
      <c r="C80" s="394" t="s">
        <v>541</v>
      </c>
      <c r="D80" s="398"/>
      <c r="E80" s="392">
        <v>9</v>
      </c>
    </row>
    <row r="81" s="260" customFormat="1" spans="1:5">
      <c r="A81" s="392" t="s">
        <v>911</v>
      </c>
      <c r="B81" s="393" t="s">
        <v>3244</v>
      </c>
      <c r="C81" s="394" t="s">
        <v>304</v>
      </c>
      <c r="D81" s="398"/>
      <c r="E81" s="392">
        <v>8</v>
      </c>
    </row>
    <row r="82" s="260" customFormat="1" spans="1:5">
      <c r="A82" s="392" t="s">
        <v>1120</v>
      </c>
      <c r="B82" s="393" t="s">
        <v>2465</v>
      </c>
      <c r="C82" s="394" t="s">
        <v>493</v>
      </c>
      <c r="D82" s="398"/>
      <c r="E82" s="392">
        <v>9</v>
      </c>
    </row>
    <row r="83" s="260" customFormat="1" spans="1:5">
      <c r="A83" s="392" t="s">
        <v>907</v>
      </c>
      <c r="B83" s="393" t="s">
        <v>2466</v>
      </c>
      <c r="C83" s="394" t="s">
        <v>483</v>
      </c>
      <c r="D83" s="398"/>
      <c r="E83" s="392">
        <v>9</v>
      </c>
    </row>
    <row r="84" s="260" customFormat="1" spans="1:5">
      <c r="A84" s="392" t="s">
        <v>1122</v>
      </c>
      <c r="B84" s="393" t="s">
        <v>2327</v>
      </c>
      <c r="C84" s="394" t="s">
        <v>1123</v>
      </c>
      <c r="D84" s="398"/>
      <c r="E84" s="397">
        <v>9</v>
      </c>
    </row>
    <row r="85" s="260" customFormat="1" spans="1:5">
      <c r="A85" s="392" t="s">
        <v>1118</v>
      </c>
      <c r="B85" s="393" t="s">
        <v>2463</v>
      </c>
      <c r="C85" s="400" t="s">
        <v>485</v>
      </c>
      <c r="D85" s="401" t="s">
        <v>3170</v>
      </c>
      <c r="E85" s="392">
        <v>9</v>
      </c>
    </row>
    <row r="86" s="260" customFormat="1" spans="1:5">
      <c r="A86" s="392" t="s">
        <v>1132</v>
      </c>
      <c r="B86" s="393" t="s">
        <v>2467</v>
      </c>
      <c r="C86" s="394" t="s">
        <v>717</v>
      </c>
      <c r="D86" s="398"/>
      <c r="E86" s="392">
        <v>9</v>
      </c>
    </row>
    <row r="87" s="260" customFormat="1" spans="1:5">
      <c r="A87" s="392" t="s">
        <v>3245</v>
      </c>
      <c r="B87" s="393" t="s">
        <v>3246</v>
      </c>
      <c r="C87" s="394" t="s">
        <v>1128</v>
      </c>
      <c r="D87" s="398"/>
      <c r="E87" s="392">
        <v>9</v>
      </c>
    </row>
    <row r="88" s="260" customFormat="1" spans="1:5">
      <c r="A88" s="392" t="s">
        <v>1103</v>
      </c>
      <c r="B88" s="393" t="s">
        <v>3006</v>
      </c>
      <c r="C88" s="394" t="s">
        <v>469</v>
      </c>
      <c r="D88" s="398"/>
      <c r="E88" s="392">
        <v>9</v>
      </c>
    </row>
    <row r="89" s="260" customFormat="1" spans="1:5">
      <c r="A89" s="392" t="s">
        <v>3247</v>
      </c>
      <c r="B89" s="393" t="s">
        <v>3248</v>
      </c>
      <c r="C89" s="394" t="s">
        <v>295</v>
      </c>
      <c r="D89" s="398"/>
      <c r="E89" s="392">
        <v>8</v>
      </c>
    </row>
    <row r="90" s="260" customFormat="1" spans="1:5">
      <c r="A90" s="392" t="s">
        <v>3249</v>
      </c>
      <c r="B90" s="393" t="s">
        <v>3250</v>
      </c>
      <c r="C90" s="394" t="s">
        <v>565</v>
      </c>
      <c r="D90" s="398"/>
      <c r="E90" s="392">
        <v>9</v>
      </c>
    </row>
    <row r="91" s="260" customFormat="1" spans="1:5">
      <c r="A91" s="392" t="s">
        <v>1350</v>
      </c>
      <c r="B91" s="393" t="s">
        <v>2395</v>
      </c>
      <c r="C91" s="403" t="s">
        <v>457</v>
      </c>
      <c r="D91" s="404" t="s">
        <v>3251</v>
      </c>
      <c r="E91" s="392">
        <v>12</v>
      </c>
    </row>
    <row r="92" s="260" customFormat="1" spans="1:5">
      <c r="A92" s="392" t="s">
        <v>1135</v>
      </c>
      <c r="B92" s="393" t="s">
        <v>3252</v>
      </c>
      <c r="C92" s="394" t="s">
        <v>669</v>
      </c>
      <c r="D92" s="398"/>
      <c r="E92" s="392">
        <v>9</v>
      </c>
    </row>
    <row r="93" s="260" customFormat="1" spans="1:5">
      <c r="A93" s="392" t="s">
        <v>3253</v>
      </c>
      <c r="B93" s="393" t="s">
        <v>3254</v>
      </c>
      <c r="C93" s="400" t="s">
        <v>573</v>
      </c>
      <c r="D93" s="401" t="s">
        <v>3170</v>
      </c>
      <c r="E93" s="392">
        <v>9</v>
      </c>
    </row>
    <row r="94" s="260" customFormat="1" spans="1:5">
      <c r="A94" s="392" t="s">
        <v>3255</v>
      </c>
      <c r="B94" s="393" t="s">
        <v>3256</v>
      </c>
      <c r="C94" s="394" t="s">
        <v>2955</v>
      </c>
      <c r="D94" s="398"/>
      <c r="E94" s="392">
        <v>6</v>
      </c>
    </row>
    <row r="95" s="260" customFormat="1" spans="1:5">
      <c r="A95" s="392" t="s">
        <v>3257</v>
      </c>
      <c r="B95" s="393" t="s">
        <v>3258</v>
      </c>
      <c r="C95" s="394" t="s">
        <v>324</v>
      </c>
      <c r="D95" s="398"/>
      <c r="E95" s="392">
        <v>9</v>
      </c>
    </row>
    <row r="96" s="260" customFormat="1" spans="1:5">
      <c r="A96" s="392" t="s">
        <v>3259</v>
      </c>
      <c r="B96" s="393" t="s">
        <v>3260</v>
      </c>
      <c r="C96" s="394" t="s">
        <v>553</v>
      </c>
      <c r="D96" s="398"/>
      <c r="E96" s="392">
        <v>9</v>
      </c>
    </row>
    <row r="97" s="260" customFormat="1" spans="1:5">
      <c r="A97" s="392" t="s">
        <v>3261</v>
      </c>
      <c r="B97" s="393" t="s">
        <v>3262</v>
      </c>
      <c r="C97" s="394" t="s">
        <v>581</v>
      </c>
      <c r="D97" s="398"/>
      <c r="E97" s="392">
        <v>9</v>
      </c>
    </row>
    <row r="98" s="260" customFormat="1" spans="1:5">
      <c r="A98" s="392" t="s">
        <v>3263</v>
      </c>
      <c r="B98" s="393" t="s">
        <v>3264</v>
      </c>
      <c r="C98" s="394" t="s">
        <v>435</v>
      </c>
      <c r="D98" s="398"/>
      <c r="E98" s="397">
        <v>9</v>
      </c>
    </row>
    <row r="99" s="260" customFormat="1" spans="1:5">
      <c r="A99" s="392" t="s">
        <v>3265</v>
      </c>
      <c r="B99" s="394" t="s">
        <v>3266</v>
      </c>
      <c r="C99" s="394" t="s">
        <v>467</v>
      </c>
      <c r="D99" s="398"/>
      <c r="E99" s="392">
        <v>6</v>
      </c>
    </row>
    <row r="100" s="260" customFormat="1" spans="1:5">
      <c r="A100" s="392" t="s">
        <v>3267</v>
      </c>
      <c r="B100" s="393" t="s">
        <v>3268</v>
      </c>
      <c r="C100" s="394" t="s">
        <v>385</v>
      </c>
      <c r="D100" s="398"/>
      <c r="E100" s="392">
        <v>11</v>
      </c>
    </row>
    <row r="101" s="260" customFormat="1" spans="1:5">
      <c r="A101" s="392" t="s">
        <v>918</v>
      </c>
      <c r="B101" s="393" t="s">
        <v>2976</v>
      </c>
      <c r="C101" s="394" t="s">
        <v>2240</v>
      </c>
      <c r="D101" s="398"/>
      <c r="E101" s="392">
        <v>7</v>
      </c>
    </row>
    <row r="102" s="260" customFormat="1" spans="1:5">
      <c r="A102" s="392" t="s">
        <v>980</v>
      </c>
      <c r="B102" s="393" t="s">
        <v>2331</v>
      </c>
      <c r="C102" s="394" t="s">
        <v>722</v>
      </c>
      <c r="D102" s="398"/>
      <c r="E102" s="392">
        <v>9</v>
      </c>
    </row>
    <row r="103" s="260" customFormat="1" spans="1:5">
      <c r="A103" s="392" t="s">
        <v>3269</v>
      </c>
      <c r="B103" s="393" t="s">
        <v>3270</v>
      </c>
      <c r="C103" s="394" t="s">
        <v>607</v>
      </c>
      <c r="D103" s="398"/>
      <c r="E103" s="392">
        <v>4</v>
      </c>
    </row>
    <row r="104" s="260" customFormat="1" spans="1:5">
      <c r="A104" s="392" t="s">
        <v>1149</v>
      </c>
      <c r="B104" s="393" t="s">
        <v>2468</v>
      </c>
      <c r="C104" s="394" t="s">
        <v>715</v>
      </c>
      <c r="D104" s="398"/>
      <c r="E104" s="392">
        <v>9</v>
      </c>
    </row>
    <row r="105" s="260" customFormat="1" spans="1:5">
      <c r="A105" s="392" t="s">
        <v>1144</v>
      </c>
      <c r="B105" s="393" t="s">
        <v>2330</v>
      </c>
      <c r="C105" s="394" t="s">
        <v>499</v>
      </c>
      <c r="D105" s="398"/>
      <c r="E105" s="392">
        <v>9</v>
      </c>
    </row>
    <row r="106" s="260" customFormat="1" spans="1:5">
      <c r="A106" s="392" t="s">
        <v>3271</v>
      </c>
      <c r="B106" s="393" t="s">
        <v>3272</v>
      </c>
      <c r="C106" s="394" t="s">
        <v>673</v>
      </c>
      <c r="D106" s="398"/>
      <c r="E106" s="392">
        <v>6</v>
      </c>
    </row>
    <row r="107" s="260" customFormat="1" spans="1:5">
      <c r="A107" s="392" t="s">
        <v>922</v>
      </c>
      <c r="B107" s="393" t="s">
        <v>3273</v>
      </c>
      <c r="C107" s="394" t="s">
        <v>320</v>
      </c>
      <c r="D107" s="398"/>
      <c r="E107" s="392">
        <v>8</v>
      </c>
    </row>
    <row r="108" s="260" customFormat="1" spans="1:5">
      <c r="A108" s="392" t="s">
        <v>3274</v>
      </c>
      <c r="B108" s="393" t="s">
        <v>3275</v>
      </c>
      <c r="C108" s="394" t="s">
        <v>415</v>
      </c>
      <c r="D108" s="398"/>
      <c r="E108" s="392">
        <v>9</v>
      </c>
    </row>
    <row r="109" s="260" customFormat="1" spans="1:5">
      <c r="A109" s="392" t="s">
        <v>1153</v>
      </c>
      <c r="B109" s="393" t="s">
        <v>2349</v>
      </c>
      <c r="C109" s="394" t="s">
        <v>675</v>
      </c>
      <c r="D109" s="398"/>
      <c r="E109" s="392">
        <v>9</v>
      </c>
    </row>
    <row r="110" s="260" customFormat="1" spans="1:5">
      <c r="A110" s="392" t="s">
        <v>3276</v>
      </c>
      <c r="B110" s="393" t="s">
        <v>3277</v>
      </c>
      <c r="C110" s="394" t="s">
        <v>221</v>
      </c>
      <c r="D110" s="398"/>
      <c r="E110" s="392">
        <v>2</v>
      </c>
    </row>
    <row r="111" s="260" customFormat="1" spans="1:5">
      <c r="A111" s="392" t="s">
        <v>1157</v>
      </c>
      <c r="B111" s="393" t="s">
        <v>2470</v>
      </c>
      <c r="C111" s="394" t="s">
        <v>359</v>
      </c>
      <c r="D111" s="398"/>
      <c r="E111" s="392">
        <v>9</v>
      </c>
    </row>
    <row r="112" s="260" customFormat="1" spans="1:5">
      <c r="A112" s="392" t="s">
        <v>1164</v>
      </c>
      <c r="B112" s="393" t="s">
        <v>3278</v>
      </c>
      <c r="C112" s="394" t="s">
        <v>1165</v>
      </c>
      <c r="D112" s="398"/>
      <c r="E112" s="392">
        <v>9</v>
      </c>
    </row>
    <row r="113" s="260" customFormat="1" spans="1:5">
      <c r="A113" s="392" t="s">
        <v>3279</v>
      </c>
      <c r="B113" s="393" t="s">
        <v>3280</v>
      </c>
      <c r="C113" s="394" t="s">
        <v>377</v>
      </c>
      <c r="D113" s="398"/>
      <c r="E113" s="392">
        <v>13</v>
      </c>
    </row>
    <row r="114" s="260" customFormat="1" spans="1:5">
      <c r="A114" s="392" t="s">
        <v>1323</v>
      </c>
      <c r="B114" s="393" t="s">
        <v>2979</v>
      </c>
      <c r="C114" s="400" t="s">
        <v>465</v>
      </c>
      <c r="D114" s="401" t="s">
        <v>3170</v>
      </c>
      <c r="E114" s="392">
        <v>12</v>
      </c>
    </row>
    <row r="115" s="260" customFormat="1" spans="1:5">
      <c r="A115" s="392" t="s">
        <v>1072</v>
      </c>
      <c r="B115" s="393" t="s">
        <v>3033</v>
      </c>
      <c r="C115" s="394" t="s">
        <v>445</v>
      </c>
      <c r="D115" s="398"/>
      <c r="E115" s="392">
        <v>9</v>
      </c>
    </row>
    <row r="116" s="260" customFormat="1" spans="1:5">
      <c r="A116" s="392" t="s">
        <v>1263</v>
      </c>
      <c r="B116" s="393" t="s">
        <v>2762</v>
      </c>
      <c r="C116" s="394" t="s">
        <v>1264</v>
      </c>
      <c r="D116" s="398"/>
      <c r="E116" s="392">
        <v>9</v>
      </c>
    </row>
    <row r="117" s="260" customFormat="1" spans="1:5">
      <c r="A117" s="392" t="s">
        <v>3281</v>
      </c>
      <c r="B117" s="393" t="s">
        <v>3282</v>
      </c>
      <c r="C117" s="394" t="s">
        <v>3283</v>
      </c>
      <c r="D117" s="398" t="s">
        <v>3158</v>
      </c>
      <c r="E117" s="392">
        <v>12</v>
      </c>
    </row>
    <row r="118" s="260" customFormat="1" spans="1:5">
      <c r="A118" s="392" t="s">
        <v>842</v>
      </c>
      <c r="B118" s="393" t="s">
        <v>3284</v>
      </c>
      <c r="C118" s="394" t="s">
        <v>843</v>
      </c>
      <c r="D118" s="398"/>
      <c r="E118" s="392">
        <v>1</v>
      </c>
    </row>
    <row r="119" s="260" customFormat="1" spans="1:5">
      <c r="A119" s="392" t="s">
        <v>1162</v>
      </c>
      <c r="B119" s="394" t="s">
        <v>2350</v>
      </c>
      <c r="C119" s="394" t="s">
        <v>683</v>
      </c>
      <c r="D119" s="398"/>
      <c r="E119" s="392">
        <v>9</v>
      </c>
    </row>
    <row r="120" s="260" customFormat="1" spans="1:5">
      <c r="A120" s="392" t="s">
        <v>1061</v>
      </c>
      <c r="B120" s="393" t="s">
        <v>2729</v>
      </c>
      <c r="C120" s="394" t="s">
        <v>503</v>
      </c>
      <c r="D120" s="398"/>
      <c r="E120" s="392">
        <v>9</v>
      </c>
    </row>
    <row r="121" s="260" customFormat="1" spans="1:5">
      <c r="A121" s="392" t="s">
        <v>3285</v>
      </c>
      <c r="B121" s="393" t="s">
        <v>3286</v>
      </c>
      <c r="C121" s="394" t="s">
        <v>577</v>
      </c>
      <c r="D121" s="398"/>
      <c r="E121" s="392">
        <v>9</v>
      </c>
    </row>
    <row r="122" s="260" customFormat="1" spans="1:5">
      <c r="A122" s="392" t="s">
        <v>3287</v>
      </c>
      <c r="B122" s="393" t="s">
        <v>3288</v>
      </c>
      <c r="C122" s="394" t="s">
        <v>3289</v>
      </c>
      <c r="D122" s="398"/>
      <c r="E122" s="392">
        <v>6</v>
      </c>
    </row>
    <row r="123" s="260" customFormat="1" spans="1:5">
      <c r="A123" s="392" t="s">
        <v>856</v>
      </c>
      <c r="B123" s="393" t="s">
        <v>2319</v>
      </c>
      <c r="C123" s="394" t="s">
        <v>3290</v>
      </c>
      <c r="D123" s="398"/>
      <c r="E123" s="392">
        <v>13</v>
      </c>
    </row>
    <row r="124" s="260" customFormat="1" spans="1:5">
      <c r="A124" s="392" t="s">
        <v>1167</v>
      </c>
      <c r="B124" s="393" t="s">
        <v>2351</v>
      </c>
      <c r="C124" s="394" t="s">
        <v>728</v>
      </c>
      <c r="D124" s="398"/>
      <c r="E124" s="392">
        <v>9</v>
      </c>
    </row>
    <row r="125" s="260" customFormat="1" spans="1:5">
      <c r="A125" s="392" t="s">
        <v>1266</v>
      </c>
      <c r="B125" s="393" t="s">
        <v>3291</v>
      </c>
      <c r="C125" s="394" t="s">
        <v>663</v>
      </c>
      <c r="D125" s="398"/>
      <c r="E125" s="392">
        <v>9</v>
      </c>
    </row>
    <row r="126" s="260" customFormat="1" spans="1:5">
      <c r="A126" s="392" t="s">
        <v>3292</v>
      </c>
      <c r="B126" s="393" t="s">
        <v>3293</v>
      </c>
      <c r="C126" s="394" t="s">
        <v>481</v>
      </c>
      <c r="D126" s="398"/>
      <c r="E126" s="392">
        <v>7</v>
      </c>
    </row>
    <row r="127" s="260" customFormat="1" spans="1:5">
      <c r="A127" s="392" t="s">
        <v>3294</v>
      </c>
      <c r="B127" s="393" t="s">
        <v>3295</v>
      </c>
      <c r="C127" s="394" t="s">
        <v>225</v>
      </c>
      <c r="D127" s="398"/>
      <c r="E127" s="397">
        <v>8</v>
      </c>
    </row>
    <row r="128" s="260" customFormat="1" spans="1:5">
      <c r="A128" s="392" t="s">
        <v>1171</v>
      </c>
      <c r="B128" s="393" t="s">
        <v>2474</v>
      </c>
      <c r="C128" s="399" t="s">
        <v>724</v>
      </c>
      <c r="D128" s="398"/>
      <c r="E128" s="392">
        <v>9</v>
      </c>
    </row>
    <row r="129" s="260" customFormat="1" spans="1:5">
      <c r="A129" s="405" t="s">
        <v>1169</v>
      </c>
      <c r="B129" s="406" t="s">
        <v>2473</v>
      </c>
      <c r="C129" s="407" t="s">
        <v>501</v>
      </c>
      <c r="D129" s="408"/>
      <c r="E129" s="409">
        <v>9</v>
      </c>
    </row>
    <row r="130" s="260" customFormat="1" spans="1:5">
      <c r="A130" s="410" t="s">
        <v>929</v>
      </c>
      <c r="B130" s="411" t="s">
        <v>2333</v>
      </c>
      <c r="C130" s="407" t="s">
        <v>395</v>
      </c>
      <c r="D130" s="408"/>
      <c r="E130" s="409">
        <v>9</v>
      </c>
    </row>
    <row r="131" s="260" customFormat="1" spans="1:5">
      <c r="A131" s="412" t="s">
        <v>931</v>
      </c>
      <c r="B131" s="413" t="s">
        <v>2528</v>
      </c>
      <c r="C131" s="413" t="s">
        <v>681</v>
      </c>
      <c r="D131" s="414"/>
      <c r="E131" s="415">
        <v>6</v>
      </c>
    </row>
    <row r="132" s="260" customFormat="1" spans="1:5">
      <c r="A132" s="412" t="s">
        <v>924</v>
      </c>
      <c r="B132" s="413" t="s">
        <v>2332</v>
      </c>
      <c r="C132" s="413" t="s">
        <v>387</v>
      </c>
      <c r="D132" s="414"/>
      <c r="E132" s="415">
        <v>9</v>
      </c>
    </row>
    <row r="133" s="260" customFormat="1" ht="15" spans="1:5">
      <c r="A133" s="416" t="s">
        <v>1173</v>
      </c>
      <c r="B133" s="417" t="s">
        <v>3030</v>
      </c>
      <c r="C133" s="418" t="s">
        <v>1174</v>
      </c>
      <c r="D133" s="419" t="s">
        <v>3296</v>
      </c>
      <c r="E133" s="412">
        <v>9</v>
      </c>
    </row>
    <row r="134" s="260" customFormat="1" ht="15" spans="1:5">
      <c r="A134" s="416" t="s">
        <v>3297</v>
      </c>
      <c r="B134" s="417" t="s">
        <v>3298</v>
      </c>
      <c r="C134" s="420" t="s">
        <v>2939</v>
      </c>
      <c r="D134" s="414"/>
      <c r="E134" s="412">
        <v>6</v>
      </c>
    </row>
    <row r="135" s="260" customFormat="1" ht="15" spans="1:5">
      <c r="A135" s="416" t="s">
        <v>3299</v>
      </c>
      <c r="B135" s="417" t="s">
        <v>3300</v>
      </c>
      <c r="C135" s="420" t="s">
        <v>3005</v>
      </c>
      <c r="D135" s="414"/>
      <c r="E135" s="412">
        <v>8</v>
      </c>
    </row>
    <row r="136" s="260" customFormat="1" ht="15" spans="1:5">
      <c r="A136" s="416" t="s">
        <v>3301</v>
      </c>
      <c r="B136" s="417" t="s">
        <v>3302</v>
      </c>
      <c r="C136" s="420" t="s">
        <v>3003</v>
      </c>
      <c r="D136" s="414"/>
      <c r="E136" s="412">
        <v>8</v>
      </c>
    </row>
    <row r="137" s="260" customFormat="1" ht="15" spans="1:5">
      <c r="A137" s="416" t="s">
        <v>1205</v>
      </c>
      <c r="B137" s="417" t="s">
        <v>2487</v>
      </c>
      <c r="C137" s="420" t="s">
        <v>547</v>
      </c>
      <c r="D137" s="414"/>
      <c r="E137" s="412">
        <v>9</v>
      </c>
    </row>
    <row r="138" s="260" customFormat="1" ht="15" spans="1:5">
      <c r="A138" s="416" t="s">
        <v>3303</v>
      </c>
      <c r="B138" s="417" t="s">
        <v>3304</v>
      </c>
      <c r="C138" s="420" t="s">
        <v>936</v>
      </c>
      <c r="D138" s="414"/>
      <c r="E138" s="412">
        <v>6</v>
      </c>
    </row>
    <row r="139" s="260" customFormat="1" spans="1:5">
      <c r="A139" s="421" t="s">
        <v>3305</v>
      </c>
      <c r="B139" s="422" t="s">
        <v>3306</v>
      </c>
      <c r="C139" s="422" t="s">
        <v>1196</v>
      </c>
      <c r="D139" s="423"/>
      <c r="E139" s="421">
        <v>9</v>
      </c>
    </row>
    <row r="140" s="260" customFormat="1" spans="1:5">
      <c r="A140" s="421" t="s">
        <v>1200</v>
      </c>
      <c r="B140" s="422" t="s">
        <v>2486</v>
      </c>
      <c r="C140" s="422" t="s">
        <v>616</v>
      </c>
      <c r="D140" s="423"/>
      <c r="E140" s="421">
        <v>9</v>
      </c>
    </row>
    <row r="141" s="260" customFormat="1" spans="1:5">
      <c r="A141" s="421" t="s">
        <v>1179</v>
      </c>
      <c r="B141" s="422" t="s">
        <v>2478</v>
      </c>
      <c r="C141" s="422" t="s">
        <v>509</v>
      </c>
      <c r="D141" s="423"/>
      <c r="E141" s="421">
        <v>9</v>
      </c>
    </row>
    <row r="142" s="260" customFormat="1" spans="1:5">
      <c r="A142" s="421" t="s">
        <v>1352</v>
      </c>
      <c r="B142" s="422" t="s">
        <v>2749</v>
      </c>
      <c r="C142" s="422" t="s">
        <v>497</v>
      </c>
      <c r="D142" s="423" t="s">
        <v>3158</v>
      </c>
      <c r="E142" s="421">
        <v>12</v>
      </c>
    </row>
    <row r="143" s="260" customFormat="1" spans="1:5">
      <c r="A143" s="421" t="s">
        <v>1176</v>
      </c>
      <c r="B143" s="422" t="s">
        <v>3307</v>
      </c>
      <c r="C143" s="422" t="s">
        <v>3308</v>
      </c>
      <c r="D143" s="423"/>
      <c r="E143" s="421">
        <v>9</v>
      </c>
    </row>
    <row r="144" s="260" customFormat="1" spans="1:5">
      <c r="A144" s="421" t="s">
        <v>1183</v>
      </c>
      <c r="B144" s="422" t="s">
        <v>2481</v>
      </c>
      <c r="C144" s="422" t="s">
        <v>730</v>
      </c>
      <c r="D144" s="423"/>
      <c r="E144" s="421">
        <v>9</v>
      </c>
    </row>
    <row r="145" s="260" customFormat="1" spans="1:5">
      <c r="A145" s="421" t="s">
        <v>869</v>
      </c>
      <c r="B145" s="422" t="s">
        <v>3309</v>
      </c>
      <c r="C145" s="422" t="s">
        <v>3310</v>
      </c>
      <c r="D145" s="423"/>
      <c r="E145" s="421">
        <v>13</v>
      </c>
    </row>
    <row r="146" s="260" customFormat="1" spans="1:5">
      <c r="A146" s="421" t="s">
        <v>1198</v>
      </c>
      <c r="B146" s="422" t="s">
        <v>2320</v>
      </c>
      <c r="C146" s="422" t="s">
        <v>597</v>
      </c>
      <c r="D146" s="423"/>
      <c r="E146" s="421">
        <v>13</v>
      </c>
    </row>
    <row r="147" s="260" customFormat="1" spans="1:5">
      <c r="A147" s="421" t="s">
        <v>840</v>
      </c>
      <c r="B147" s="422" t="s">
        <v>2318</v>
      </c>
      <c r="C147" s="422" t="s">
        <v>219</v>
      </c>
      <c r="D147" s="423"/>
      <c r="E147" s="421">
        <v>1</v>
      </c>
    </row>
    <row r="148" s="260" customFormat="1" spans="1:5">
      <c r="A148" s="421" t="s">
        <v>3311</v>
      </c>
      <c r="B148" s="422" t="s">
        <v>3312</v>
      </c>
      <c r="C148" s="424" t="s">
        <v>3313</v>
      </c>
      <c r="D148" s="425" t="s">
        <v>3158</v>
      </c>
      <c r="E148" s="421">
        <v>12</v>
      </c>
    </row>
    <row r="149" s="260" customFormat="1" spans="1:5">
      <c r="A149" s="421" t="s">
        <v>1185</v>
      </c>
      <c r="B149" s="422" t="s">
        <v>2402</v>
      </c>
      <c r="C149" s="422" t="s">
        <v>589</v>
      </c>
      <c r="D149" s="423"/>
      <c r="E149" s="421">
        <v>9</v>
      </c>
    </row>
    <row r="150" s="260" customFormat="1" spans="1:5">
      <c r="A150" s="421" t="s">
        <v>1188</v>
      </c>
      <c r="B150" s="422" t="s">
        <v>2482</v>
      </c>
      <c r="C150" s="422" t="s">
        <v>525</v>
      </c>
      <c r="D150" s="423"/>
      <c r="E150" s="421">
        <v>9</v>
      </c>
    </row>
    <row r="151" s="260" customFormat="1" spans="1:5">
      <c r="A151" s="421" t="s">
        <v>1203</v>
      </c>
      <c r="B151" s="422" t="s">
        <v>2405</v>
      </c>
      <c r="C151" s="422" t="s">
        <v>3314</v>
      </c>
      <c r="D151" s="423"/>
      <c r="E151" s="421">
        <v>9</v>
      </c>
    </row>
    <row r="152" s="260" customFormat="1" spans="1:5">
      <c r="A152" s="421" t="s">
        <v>933</v>
      </c>
      <c r="B152" s="422" t="s">
        <v>2334</v>
      </c>
      <c r="C152" s="422" t="s">
        <v>403</v>
      </c>
      <c r="D152" s="423"/>
      <c r="E152" s="421">
        <v>9</v>
      </c>
    </row>
    <row r="153" s="260" customFormat="1" spans="1:5">
      <c r="A153" s="421" t="s">
        <v>1191</v>
      </c>
      <c r="B153" s="422" t="s">
        <v>2483</v>
      </c>
      <c r="C153" s="422" t="s">
        <v>531</v>
      </c>
      <c r="D153" s="423"/>
      <c r="E153" s="421">
        <v>9</v>
      </c>
    </row>
    <row r="154" s="260" customFormat="1" spans="1:5">
      <c r="A154" s="421" t="s">
        <v>982</v>
      </c>
      <c r="B154" s="422" t="s">
        <v>2480</v>
      </c>
      <c r="C154" s="422" t="s">
        <v>489</v>
      </c>
      <c r="D154" s="423"/>
      <c r="E154" s="421">
        <v>8</v>
      </c>
    </row>
    <row r="155" s="260" customFormat="1" spans="1:5">
      <c r="A155" s="421" t="s">
        <v>1181</v>
      </c>
      <c r="B155" s="422" t="s">
        <v>2479</v>
      </c>
      <c r="C155" s="422" t="s">
        <v>517</v>
      </c>
      <c r="D155" s="423"/>
      <c r="E155" s="421">
        <v>9</v>
      </c>
    </row>
    <row r="156" s="260" customFormat="1" spans="1:5">
      <c r="A156" s="421" t="s">
        <v>3315</v>
      </c>
      <c r="B156" s="422" t="s">
        <v>3316</v>
      </c>
      <c r="C156" s="424" t="s">
        <v>228</v>
      </c>
      <c r="D156" s="425" t="s">
        <v>3158</v>
      </c>
      <c r="E156" s="421">
        <v>5</v>
      </c>
    </row>
    <row r="157" s="260" customFormat="1" spans="1:5">
      <c r="A157" s="421" t="s">
        <v>3317</v>
      </c>
      <c r="B157" s="422" t="s">
        <v>3318</v>
      </c>
      <c r="C157" s="422" t="s">
        <v>318</v>
      </c>
      <c r="D157" s="423"/>
      <c r="E157" s="421">
        <v>1</v>
      </c>
    </row>
    <row r="158" s="260" customFormat="1" spans="1:5">
      <c r="A158" s="421" t="s">
        <v>1207</v>
      </c>
      <c r="B158" s="422" t="s">
        <v>2488</v>
      </c>
      <c r="C158" s="422" t="s">
        <v>555</v>
      </c>
      <c r="D158" s="423"/>
      <c r="E158" s="421">
        <v>9</v>
      </c>
    </row>
    <row r="159" s="260" customFormat="1" spans="1:5">
      <c r="A159" s="421" t="s">
        <v>1209</v>
      </c>
      <c r="B159" s="422" t="s">
        <v>2489</v>
      </c>
      <c r="C159" s="422" t="s">
        <v>563</v>
      </c>
      <c r="D159" s="423"/>
      <c r="E159" s="421">
        <v>9</v>
      </c>
    </row>
    <row r="160" s="260" customFormat="1" spans="1:5">
      <c r="A160" s="421" t="s">
        <v>3319</v>
      </c>
      <c r="B160" s="422" t="s">
        <v>3320</v>
      </c>
      <c r="C160" s="422" t="s">
        <v>2945</v>
      </c>
      <c r="D160" s="423"/>
      <c r="E160" s="421">
        <v>6</v>
      </c>
    </row>
    <row r="161" s="260" customFormat="1" spans="1:5">
      <c r="A161" s="421" t="s">
        <v>1215</v>
      </c>
      <c r="B161" s="422" t="s">
        <v>2491</v>
      </c>
      <c r="C161" s="422" t="s">
        <v>299</v>
      </c>
      <c r="D161" s="423"/>
      <c r="E161" s="421">
        <v>9</v>
      </c>
    </row>
    <row r="162" s="260" customFormat="1" spans="1:5">
      <c r="A162" s="421" t="s">
        <v>3321</v>
      </c>
      <c r="B162" s="422" t="s">
        <v>3322</v>
      </c>
      <c r="C162" s="422" t="s">
        <v>3323</v>
      </c>
      <c r="D162" s="423"/>
      <c r="E162" s="421">
        <v>3</v>
      </c>
    </row>
    <row r="163" s="260" customFormat="1" spans="1:5">
      <c r="A163" s="421" t="s">
        <v>3324</v>
      </c>
      <c r="B163" s="422" t="s">
        <v>3325</v>
      </c>
      <c r="C163" s="422" t="s">
        <v>571</v>
      </c>
      <c r="D163" s="423"/>
      <c r="E163" s="421">
        <v>9</v>
      </c>
    </row>
    <row r="164" s="260" customFormat="1" spans="1:5">
      <c r="A164" s="421" t="s">
        <v>1213</v>
      </c>
      <c r="B164" s="422" t="s">
        <v>2407</v>
      </c>
      <c r="C164" s="422" t="s">
        <v>620</v>
      </c>
      <c r="D164" s="423"/>
      <c r="E164" s="421">
        <v>9</v>
      </c>
    </row>
    <row r="165" s="260" customFormat="1" spans="1:5">
      <c r="A165" s="421" t="s">
        <v>3326</v>
      </c>
      <c r="B165" s="422" t="s">
        <v>3327</v>
      </c>
      <c r="C165" s="422" t="s">
        <v>689</v>
      </c>
      <c r="D165" s="423"/>
      <c r="E165" s="421">
        <v>6</v>
      </c>
    </row>
    <row r="166" s="260" customFormat="1" spans="1:5">
      <c r="A166" s="421" t="s">
        <v>3328</v>
      </c>
      <c r="B166" s="422" t="s">
        <v>3329</v>
      </c>
      <c r="C166" s="422" t="s">
        <v>328</v>
      </c>
      <c r="D166" s="423"/>
      <c r="E166" s="421">
        <v>7</v>
      </c>
    </row>
    <row r="167" s="260" customFormat="1" spans="1:5">
      <c r="A167" s="421" t="s">
        <v>3330</v>
      </c>
      <c r="B167" s="422" t="s">
        <v>3331</v>
      </c>
      <c r="C167" s="422" t="s">
        <v>521</v>
      </c>
      <c r="D167" s="423"/>
      <c r="E167" s="421">
        <v>8</v>
      </c>
    </row>
    <row r="168" s="260" customFormat="1" spans="1:5">
      <c r="A168" s="421" t="s">
        <v>3332</v>
      </c>
      <c r="B168" s="422" t="s">
        <v>3333</v>
      </c>
      <c r="C168" s="422" t="s">
        <v>371</v>
      </c>
      <c r="D168" s="423" t="s">
        <v>3158</v>
      </c>
      <c r="E168" s="421">
        <v>3</v>
      </c>
    </row>
    <row r="169" s="260" customFormat="1" spans="1:5">
      <c r="A169" s="421" t="s">
        <v>1219</v>
      </c>
      <c r="B169" s="422" t="s">
        <v>2352</v>
      </c>
      <c r="C169" s="422" t="s">
        <v>297</v>
      </c>
      <c r="D169" s="423"/>
      <c r="E169" s="421">
        <v>9</v>
      </c>
    </row>
    <row r="170" s="260" customFormat="1" spans="1:5">
      <c r="A170" s="421" t="s">
        <v>3334</v>
      </c>
      <c r="B170" s="422" t="s">
        <v>3335</v>
      </c>
      <c r="C170" s="422" t="s">
        <v>332</v>
      </c>
      <c r="D170" s="423"/>
      <c r="E170" s="421">
        <v>9</v>
      </c>
    </row>
    <row r="171" s="260" customFormat="1" spans="1:5">
      <c r="A171" s="421" t="s">
        <v>3336</v>
      </c>
      <c r="B171" s="422" t="s">
        <v>3337</v>
      </c>
      <c r="C171" s="422" t="s">
        <v>778</v>
      </c>
      <c r="D171" s="423"/>
      <c r="E171" s="421">
        <v>9</v>
      </c>
    </row>
    <row r="172" s="260" customFormat="1" spans="1:5">
      <c r="A172" s="421" t="s">
        <v>967</v>
      </c>
      <c r="B172" s="422" t="s">
        <v>2758</v>
      </c>
      <c r="C172" s="422" t="s">
        <v>543</v>
      </c>
      <c r="D172" s="423"/>
      <c r="E172" s="421">
        <v>12</v>
      </c>
    </row>
    <row r="173" s="260" customFormat="1" spans="1:5">
      <c r="A173" s="421" t="s">
        <v>3338</v>
      </c>
      <c r="B173" s="422" t="s">
        <v>3339</v>
      </c>
      <c r="C173" s="422" t="s">
        <v>326</v>
      </c>
      <c r="D173" s="423"/>
      <c r="E173" s="421">
        <v>1</v>
      </c>
    </row>
    <row r="174" s="260" customFormat="1" spans="1:5">
      <c r="A174" s="421" t="s">
        <v>3340</v>
      </c>
      <c r="B174" s="422" t="s">
        <v>3341</v>
      </c>
      <c r="C174" s="422" t="s">
        <v>226</v>
      </c>
      <c r="D174" s="423"/>
      <c r="E174" s="421">
        <v>8</v>
      </c>
    </row>
    <row r="175" s="260" customFormat="1" spans="1:5">
      <c r="A175" s="421" t="s">
        <v>3342</v>
      </c>
      <c r="B175" s="422" t="s">
        <v>3343</v>
      </c>
      <c r="C175" s="422" t="s">
        <v>443</v>
      </c>
      <c r="D175" s="423"/>
      <c r="E175" s="421">
        <v>7</v>
      </c>
    </row>
    <row r="176" s="260" customFormat="1" spans="1:5">
      <c r="A176" s="421" t="s">
        <v>3344</v>
      </c>
      <c r="B176" s="422" t="s">
        <v>3345</v>
      </c>
      <c r="C176" s="424" t="s">
        <v>3346</v>
      </c>
      <c r="D176" s="425" t="s">
        <v>3158</v>
      </c>
      <c r="E176" s="421">
        <v>12</v>
      </c>
    </row>
    <row r="177" s="260" customFormat="1" spans="1:5">
      <c r="A177" s="421" t="s">
        <v>3347</v>
      </c>
      <c r="B177" s="422" t="s">
        <v>3348</v>
      </c>
      <c r="C177" s="424" t="s">
        <v>627</v>
      </c>
      <c r="D177" s="425" t="s">
        <v>3158</v>
      </c>
      <c r="E177" s="421">
        <v>5</v>
      </c>
    </row>
    <row r="178" s="260" customFormat="1" spans="1:5">
      <c r="A178" s="421" t="s">
        <v>3349</v>
      </c>
      <c r="B178" s="422" t="s">
        <v>3350</v>
      </c>
      <c r="C178" s="422" t="s">
        <v>336</v>
      </c>
      <c r="D178" s="423"/>
      <c r="E178" s="421">
        <v>8</v>
      </c>
    </row>
    <row r="179" s="260" customFormat="1" spans="1:5">
      <c r="A179" s="421" t="s">
        <v>1357</v>
      </c>
      <c r="B179" s="422" t="s">
        <v>2410</v>
      </c>
      <c r="C179" s="422" t="s">
        <v>1358</v>
      </c>
      <c r="D179" s="423" t="s">
        <v>3158</v>
      </c>
      <c r="E179" s="421">
        <v>12</v>
      </c>
    </row>
    <row r="180" s="260" customFormat="1" spans="1:5">
      <c r="A180" s="421" t="s">
        <v>1223</v>
      </c>
      <c r="B180" s="422" t="s">
        <v>2413</v>
      </c>
      <c r="C180" s="422" t="s">
        <v>1224</v>
      </c>
      <c r="D180" s="423"/>
      <c r="E180" s="421">
        <v>9</v>
      </c>
    </row>
    <row r="181" s="260" customFormat="1" spans="1:5">
      <c r="A181" s="426" t="s">
        <v>1228</v>
      </c>
      <c r="B181" s="427" t="s">
        <v>2353</v>
      </c>
      <c r="C181" s="427" t="s">
        <v>775</v>
      </c>
      <c r="D181" s="428" t="s">
        <v>3351</v>
      </c>
      <c r="E181" s="426">
        <v>9</v>
      </c>
    </row>
    <row r="182" s="260" customFormat="1" spans="1:5">
      <c r="A182" s="421" t="s">
        <v>2498</v>
      </c>
      <c r="B182" s="422" t="s">
        <v>3352</v>
      </c>
      <c r="C182" s="422" t="s">
        <v>2497</v>
      </c>
      <c r="D182" s="423"/>
      <c r="E182" s="421">
        <v>9</v>
      </c>
    </row>
    <row r="183" s="260" customFormat="1" spans="1:5">
      <c r="A183" s="421" t="s">
        <v>947</v>
      </c>
      <c r="B183" s="422" t="s">
        <v>2206</v>
      </c>
      <c r="C183" s="422" t="s">
        <v>451</v>
      </c>
      <c r="D183" s="423"/>
      <c r="E183" s="421">
        <v>9</v>
      </c>
    </row>
    <row r="184" s="260" customFormat="1" spans="1:5">
      <c r="A184" s="421" t="s">
        <v>1244</v>
      </c>
      <c r="B184" s="422" t="s">
        <v>2340</v>
      </c>
      <c r="C184" s="422" t="s">
        <v>630</v>
      </c>
      <c r="D184" s="423"/>
      <c r="E184" s="421">
        <v>9</v>
      </c>
    </row>
    <row r="185" s="260" customFormat="1" spans="1:5">
      <c r="A185" s="421" t="s">
        <v>1244</v>
      </c>
      <c r="B185" s="422" t="s">
        <v>3353</v>
      </c>
      <c r="C185" s="429" t="s">
        <v>3354</v>
      </c>
      <c r="D185" s="430" t="s">
        <v>3355</v>
      </c>
      <c r="E185" s="421">
        <v>9</v>
      </c>
    </row>
    <row r="186" s="260" customFormat="1" spans="1:5">
      <c r="A186" s="421" t="s">
        <v>3356</v>
      </c>
      <c r="B186" s="422" t="s">
        <v>3357</v>
      </c>
      <c r="C186" s="422" t="s">
        <v>3358</v>
      </c>
      <c r="D186" s="423" t="s">
        <v>3158</v>
      </c>
      <c r="E186" s="421">
        <v>12</v>
      </c>
    </row>
    <row r="187" s="260" customFormat="1" spans="1:5">
      <c r="A187" s="421" t="s">
        <v>3359</v>
      </c>
      <c r="B187" s="422" t="s">
        <v>3360</v>
      </c>
      <c r="C187" s="422" t="s">
        <v>1795</v>
      </c>
      <c r="D187" s="423"/>
      <c r="E187" s="421">
        <v>9</v>
      </c>
    </row>
    <row r="188" s="260" customFormat="1" spans="1:5">
      <c r="A188" s="421" t="s">
        <v>1233</v>
      </c>
      <c r="B188" s="422" t="s">
        <v>2499</v>
      </c>
      <c r="C188" s="422" t="s">
        <v>587</v>
      </c>
      <c r="D188" s="423"/>
      <c r="E188" s="421">
        <v>9</v>
      </c>
    </row>
    <row r="189" s="260" customFormat="1" spans="1:5">
      <c r="A189" s="421" t="s">
        <v>1240</v>
      </c>
      <c r="B189" s="422" t="s">
        <v>2783</v>
      </c>
      <c r="C189" s="422" t="s">
        <v>306</v>
      </c>
      <c r="D189" s="423"/>
      <c r="E189" s="421">
        <v>9</v>
      </c>
    </row>
    <row r="190" s="260" customFormat="1" spans="1:5">
      <c r="A190" s="421" t="s">
        <v>1334</v>
      </c>
      <c r="B190" s="422" t="s">
        <v>2970</v>
      </c>
      <c r="C190" s="422" t="s">
        <v>567</v>
      </c>
      <c r="D190" s="423" t="s">
        <v>3361</v>
      </c>
      <c r="E190" s="421">
        <v>7</v>
      </c>
    </row>
    <row r="191" s="260" customFormat="1" spans="1:5">
      <c r="A191" s="421" t="s">
        <v>1246</v>
      </c>
      <c r="B191" s="422" t="s">
        <v>2501</v>
      </c>
      <c r="C191" s="422" t="s">
        <v>603</v>
      </c>
      <c r="D191" s="423"/>
      <c r="E191" s="421">
        <v>9</v>
      </c>
    </row>
    <row r="192" s="260" customFormat="1" spans="1:5">
      <c r="A192" s="421" t="s">
        <v>3362</v>
      </c>
      <c r="B192" s="422" t="s">
        <v>3363</v>
      </c>
      <c r="C192" s="422" t="s">
        <v>350</v>
      </c>
      <c r="D192" s="423"/>
      <c r="E192" s="421">
        <v>7</v>
      </c>
    </row>
    <row r="193" s="260" customFormat="1" spans="1:5">
      <c r="A193" s="421" t="s">
        <v>3364</v>
      </c>
      <c r="B193" s="422" t="s">
        <v>3365</v>
      </c>
      <c r="C193" s="422" t="s">
        <v>2952</v>
      </c>
      <c r="D193" s="423"/>
      <c r="E193" s="421">
        <v>6</v>
      </c>
    </row>
    <row r="194" s="260" customFormat="1" spans="1:5">
      <c r="A194" s="421" t="s">
        <v>3366</v>
      </c>
      <c r="B194" s="422" t="s">
        <v>3367</v>
      </c>
      <c r="C194" s="424" t="s">
        <v>334</v>
      </c>
      <c r="D194" s="425" t="s">
        <v>3158</v>
      </c>
      <c r="E194" s="421">
        <v>1</v>
      </c>
    </row>
    <row r="195" s="260" customFormat="1" spans="1:5">
      <c r="A195" s="421" t="s">
        <v>953</v>
      </c>
      <c r="B195" s="422" t="s">
        <v>2343</v>
      </c>
      <c r="C195" s="422" t="s">
        <v>419</v>
      </c>
      <c r="D195" s="423"/>
      <c r="E195" s="421">
        <v>9</v>
      </c>
    </row>
    <row r="196" s="260" customFormat="1" spans="1:5">
      <c r="A196" s="421" t="s">
        <v>951</v>
      </c>
      <c r="B196" s="422" t="s">
        <v>2713</v>
      </c>
      <c r="C196" s="422" t="s">
        <v>411</v>
      </c>
      <c r="D196" s="423"/>
      <c r="E196" s="421">
        <v>9</v>
      </c>
    </row>
    <row r="197" s="260" customFormat="1" spans="1:5">
      <c r="A197" s="421" t="s">
        <v>1248</v>
      </c>
      <c r="B197" s="422" t="s">
        <v>3078</v>
      </c>
      <c r="C197" s="422" t="s">
        <v>308</v>
      </c>
      <c r="D197" s="423"/>
      <c r="E197" s="421">
        <v>9</v>
      </c>
    </row>
    <row r="198" s="260" customFormat="1" spans="1:5">
      <c r="A198" s="421" t="s">
        <v>949</v>
      </c>
      <c r="B198" s="422" t="s">
        <v>2791</v>
      </c>
      <c r="C198" s="422" t="s">
        <v>697</v>
      </c>
      <c r="D198" s="423" t="s">
        <v>3368</v>
      </c>
      <c r="E198" s="421">
        <v>6</v>
      </c>
    </row>
    <row r="199" s="260" customFormat="1" spans="1:5">
      <c r="A199" s="421" t="s">
        <v>1242</v>
      </c>
      <c r="B199" s="422" t="s">
        <v>2500</v>
      </c>
      <c r="C199" s="422" t="s">
        <v>595</v>
      </c>
      <c r="D199" s="423"/>
      <c r="E199" s="421">
        <v>9</v>
      </c>
    </row>
    <row r="200" s="260" customFormat="1" spans="1:5">
      <c r="A200" s="392" t="s">
        <v>3180</v>
      </c>
      <c r="B200" s="393" t="s">
        <v>3181</v>
      </c>
      <c r="C200" s="394" t="s">
        <v>848</v>
      </c>
      <c r="D200" s="423"/>
      <c r="E200" s="421">
        <v>10</v>
      </c>
    </row>
    <row r="201" s="260" customFormat="1" spans="1:5">
      <c r="A201" s="421" t="s">
        <v>3369</v>
      </c>
      <c r="B201" s="422" t="s">
        <v>3370</v>
      </c>
      <c r="C201" s="422" t="s">
        <v>551</v>
      </c>
      <c r="D201" s="423" t="s">
        <v>3158</v>
      </c>
      <c r="E201" s="421">
        <v>12</v>
      </c>
    </row>
    <row r="202" s="260" customFormat="1" spans="1:5">
      <c r="A202" s="421" t="s">
        <v>1276</v>
      </c>
      <c r="B202" s="422" t="s">
        <v>2425</v>
      </c>
      <c r="C202" s="422" t="s">
        <v>687</v>
      </c>
      <c r="D202" s="423"/>
      <c r="E202" s="421">
        <v>9</v>
      </c>
    </row>
    <row r="203" s="260" customFormat="1" spans="1:5">
      <c r="A203" s="421" t="s">
        <v>3371</v>
      </c>
      <c r="B203" s="422" t="s">
        <v>3372</v>
      </c>
      <c r="C203" s="422" t="s">
        <v>533</v>
      </c>
      <c r="D203" s="423"/>
      <c r="E203" s="421">
        <v>9</v>
      </c>
    </row>
    <row r="204" s="260" customFormat="1" spans="1:5">
      <c r="A204" s="421" t="s">
        <v>3373</v>
      </c>
      <c r="B204" s="422" t="s">
        <v>3374</v>
      </c>
      <c r="C204" s="422" t="s">
        <v>3375</v>
      </c>
      <c r="D204" s="423"/>
      <c r="E204" s="421">
        <v>9</v>
      </c>
    </row>
    <row r="205" s="260" customFormat="1" spans="1:5">
      <c r="A205" s="421" t="s">
        <v>3376</v>
      </c>
      <c r="B205" s="422" t="s">
        <v>3377</v>
      </c>
      <c r="C205" s="422" t="s">
        <v>3378</v>
      </c>
      <c r="D205" s="423"/>
      <c r="E205" s="421">
        <v>9</v>
      </c>
    </row>
    <row r="206" s="260" customFormat="1" spans="1:5">
      <c r="A206" s="421" t="s">
        <v>1280</v>
      </c>
      <c r="B206" s="422" t="s">
        <v>2778</v>
      </c>
      <c r="C206" s="429" t="s">
        <v>3379</v>
      </c>
      <c r="D206" s="430" t="s">
        <v>3355</v>
      </c>
      <c r="E206" s="421">
        <v>9</v>
      </c>
    </row>
    <row r="207" s="260" customFormat="1" spans="1:5">
      <c r="A207" s="421" t="s">
        <v>1278</v>
      </c>
      <c r="B207" s="422" t="s">
        <v>2503</v>
      </c>
      <c r="C207" s="422" t="s">
        <v>625</v>
      </c>
      <c r="D207" s="423"/>
      <c r="E207" s="421">
        <v>9</v>
      </c>
    </row>
    <row r="208" s="260" customFormat="1" spans="1:5">
      <c r="A208" s="421" t="s">
        <v>3380</v>
      </c>
      <c r="B208" s="422" t="s">
        <v>3381</v>
      </c>
      <c r="C208" s="429" t="s">
        <v>575</v>
      </c>
      <c r="D208" s="430" t="s">
        <v>3382</v>
      </c>
      <c r="E208" s="421">
        <v>12</v>
      </c>
    </row>
    <row r="209" s="260" customFormat="1" spans="1:5">
      <c r="A209" s="421" t="s">
        <v>1293</v>
      </c>
      <c r="B209" s="422" t="s">
        <v>2769</v>
      </c>
      <c r="C209" s="422" t="s">
        <v>695</v>
      </c>
      <c r="D209" s="423"/>
      <c r="E209" s="421">
        <v>9</v>
      </c>
    </row>
    <row r="210" s="260" customFormat="1" spans="1:5">
      <c r="A210" s="421" t="s">
        <v>1066</v>
      </c>
      <c r="B210" s="422" t="s">
        <v>2456</v>
      </c>
      <c r="C210" s="422" t="s">
        <v>437</v>
      </c>
      <c r="D210" s="423"/>
      <c r="E210" s="421">
        <v>9</v>
      </c>
    </row>
    <row r="211" s="260" customFormat="1" spans="1:5">
      <c r="A211" s="421" t="s">
        <v>1287</v>
      </c>
      <c r="B211" s="422" t="s">
        <v>2506</v>
      </c>
      <c r="C211" s="422" t="s">
        <v>638</v>
      </c>
      <c r="D211" s="423"/>
      <c r="E211" s="421">
        <v>9</v>
      </c>
    </row>
    <row r="212" s="260" customFormat="1" spans="1:5">
      <c r="A212" s="421" t="s">
        <v>3383</v>
      </c>
      <c r="B212" s="422" t="s">
        <v>3384</v>
      </c>
      <c r="C212" s="422" t="s">
        <v>348</v>
      </c>
      <c r="D212" s="423"/>
      <c r="E212" s="421">
        <v>1</v>
      </c>
    </row>
    <row r="213" s="260" customFormat="1" spans="1:5">
      <c r="A213" s="421" t="s">
        <v>3385</v>
      </c>
      <c r="B213" s="422" t="s">
        <v>3386</v>
      </c>
      <c r="C213" s="422" t="s">
        <v>3387</v>
      </c>
      <c r="D213" s="423" t="s">
        <v>3158</v>
      </c>
      <c r="E213" s="421">
        <v>12</v>
      </c>
    </row>
    <row r="214" s="260" customFormat="1" spans="1:5">
      <c r="A214" s="421" t="s">
        <v>3388</v>
      </c>
      <c r="B214" s="422" t="s">
        <v>3389</v>
      </c>
      <c r="C214" s="422" t="s">
        <v>3390</v>
      </c>
      <c r="D214" s="423"/>
      <c r="E214" s="421">
        <v>9</v>
      </c>
    </row>
    <row r="215" s="260" customFormat="1" spans="1:5">
      <c r="A215" s="421" t="s">
        <v>978</v>
      </c>
      <c r="B215" s="422" t="s">
        <v>3391</v>
      </c>
      <c r="C215" s="422" t="s">
        <v>441</v>
      </c>
      <c r="D215" s="423" t="s">
        <v>3392</v>
      </c>
      <c r="E215" s="421">
        <v>12</v>
      </c>
    </row>
    <row r="216" s="260" customFormat="1" spans="1:5">
      <c r="A216" s="421" t="s">
        <v>1291</v>
      </c>
      <c r="B216" s="422" t="s">
        <v>2507</v>
      </c>
      <c r="C216" s="422" t="s">
        <v>645</v>
      </c>
      <c r="D216" s="423"/>
      <c r="E216" s="421">
        <v>9</v>
      </c>
    </row>
    <row r="217" s="260" customFormat="1" spans="1:5">
      <c r="A217" s="421" t="s">
        <v>1339</v>
      </c>
      <c r="B217" s="422" t="s">
        <v>2767</v>
      </c>
      <c r="C217" s="429" t="s">
        <v>583</v>
      </c>
      <c r="D217" s="430" t="s">
        <v>3393</v>
      </c>
      <c r="E217" s="421">
        <v>12</v>
      </c>
    </row>
    <row r="218" s="260" customFormat="1" spans="1:5">
      <c r="A218" s="421" t="s">
        <v>990</v>
      </c>
      <c r="B218" s="422" t="s">
        <v>2346</v>
      </c>
      <c r="C218" s="422" t="s">
        <v>707</v>
      </c>
      <c r="D218" s="423"/>
      <c r="E218" s="421">
        <v>9</v>
      </c>
    </row>
    <row r="219" s="260" customFormat="1" spans="1:5">
      <c r="A219" s="421" t="s">
        <v>3394</v>
      </c>
      <c r="B219" s="422" t="s">
        <v>3395</v>
      </c>
      <c r="C219" s="422" t="s">
        <v>383</v>
      </c>
      <c r="D219" s="423"/>
      <c r="E219" s="421">
        <v>9</v>
      </c>
    </row>
    <row r="220" s="260" customFormat="1" spans="1:5">
      <c r="A220" s="421" t="s">
        <v>3396</v>
      </c>
      <c r="B220" s="422" t="s">
        <v>3397</v>
      </c>
      <c r="C220" s="422" t="s">
        <v>3398</v>
      </c>
      <c r="D220" s="423" t="s">
        <v>3158</v>
      </c>
      <c r="E220" s="421">
        <v>12</v>
      </c>
    </row>
    <row r="221" s="260" customFormat="1" spans="1:5">
      <c r="A221" s="421" t="s">
        <v>1341</v>
      </c>
      <c r="B221" s="422" t="s">
        <v>2987</v>
      </c>
      <c r="C221" s="429" t="s">
        <v>591</v>
      </c>
      <c r="D221" s="430" t="s">
        <v>3393</v>
      </c>
      <c r="E221" s="421">
        <v>12</v>
      </c>
    </row>
    <row r="222" s="260" customFormat="1" spans="1:5">
      <c r="A222" s="421" t="s">
        <v>3399</v>
      </c>
      <c r="B222" s="422" t="s">
        <v>3400</v>
      </c>
      <c r="C222" s="424" t="s">
        <v>3401</v>
      </c>
      <c r="D222" s="425" t="s">
        <v>3158</v>
      </c>
      <c r="E222" s="421">
        <v>1</v>
      </c>
    </row>
    <row r="223" s="260" customFormat="1" spans="1:5">
      <c r="A223" s="421" t="s">
        <v>1285</v>
      </c>
      <c r="B223" s="422" t="s">
        <v>2784</v>
      </c>
      <c r="C223" s="429" t="s">
        <v>3402</v>
      </c>
      <c r="D223" s="430" t="s">
        <v>2179</v>
      </c>
      <c r="E223" s="421">
        <v>9</v>
      </c>
    </row>
    <row r="224" s="260" customFormat="1" spans="1:5">
      <c r="A224" s="421" t="s">
        <v>3403</v>
      </c>
      <c r="B224" s="422" t="s">
        <v>3404</v>
      </c>
      <c r="C224" s="422" t="s">
        <v>643</v>
      </c>
      <c r="D224" s="423"/>
      <c r="E224" s="421">
        <v>9</v>
      </c>
    </row>
    <row r="225" s="260" customFormat="1" spans="1:5">
      <c r="A225" s="421" t="s">
        <v>1295</v>
      </c>
      <c r="B225" s="422" t="s">
        <v>2509</v>
      </c>
      <c r="C225" s="429" t="s">
        <v>381</v>
      </c>
      <c r="D225" s="430" t="s">
        <v>2179</v>
      </c>
      <c r="E225" s="421">
        <v>9</v>
      </c>
    </row>
    <row r="226" s="260" customFormat="1" spans="1:5">
      <c r="A226" s="421" t="s">
        <v>3405</v>
      </c>
      <c r="B226" s="422" t="s">
        <v>3406</v>
      </c>
      <c r="C226" s="422" t="s">
        <v>3407</v>
      </c>
      <c r="D226" s="423"/>
      <c r="E226" s="421">
        <v>9</v>
      </c>
    </row>
    <row r="227" s="260" customFormat="1" spans="1:5">
      <c r="A227" s="421" t="s">
        <v>3408</v>
      </c>
      <c r="B227" s="422" t="s">
        <v>3409</v>
      </c>
      <c r="C227" s="424" t="s">
        <v>247</v>
      </c>
      <c r="D227" s="425" t="s">
        <v>3158</v>
      </c>
      <c r="E227" s="421">
        <v>5</v>
      </c>
    </row>
    <row r="228" s="260" customFormat="1" spans="1:5">
      <c r="A228" s="421" t="s">
        <v>3410</v>
      </c>
      <c r="B228" s="422" t="s">
        <v>3411</v>
      </c>
      <c r="C228" s="424" t="s">
        <v>3412</v>
      </c>
      <c r="D228" s="425" t="s">
        <v>3158</v>
      </c>
      <c r="E228" s="421">
        <v>9</v>
      </c>
    </row>
    <row r="229" s="260" customFormat="1" spans="1:5">
      <c r="A229" s="421" t="s">
        <v>1299</v>
      </c>
      <c r="B229" s="422" t="s">
        <v>2433</v>
      </c>
      <c r="C229" s="422" t="s">
        <v>1300</v>
      </c>
      <c r="D229" s="423"/>
      <c r="E229" s="421">
        <v>9</v>
      </c>
    </row>
    <row r="230" s="260" customFormat="1" spans="1:5">
      <c r="A230" s="421" t="s">
        <v>1302</v>
      </c>
      <c r="B230" s="422" t="s">
        <v>2510</v>
      </c>
      <c r="C230" s="422" t="s">
        <v>651</v>
      </c>
      <c r="D230" s="423"/>
      <c r="E230" s="421">
        <v>9</v>
      </c>
    </row>
    <row r="231" s="260" customFormat="1" spans="1:5">
      <c r="A231" s="421" t="s">
        <v>3413</v>
      </c>
      <c r="B231" s="422" t="s">
        <v>3414</v>
      </c>
      <c r="C231" s="422" t="s">
        <v>964</v>
      </c>
      <c r="D231" s="423" t="s">
        <v>3158</v>
      </c>
      <c r="E231" s="421">
        <v>6</v>
      </c>
    </row>
    <row r="232" s="260" customFormat="1" spans="1:5">
      <c r="A232" s="421" t="s">
        <v>1271</v>
      </c>
      <c r="B232" s="422" t="s">
        <v>2764</v>
      </c>
      <c r="C232" s="422" t="s">
        <v>2424</v>
      </c>
      <c r="D232" s="423"/>
      <c r="E232" s="421">
        <v>9</v>
      </c>
    </row>
    <row r="233" s="260" customFormat="1" spans="1:5">
      <c r="A233" s="421" t="s">
        <v>3415</v>
      </c>
      <c r="B233" s="422" t="s">
        <v>3416</v>
      </c>
      <c r="C233" s="422" t="s">
        <v>3417</v>
      </c>
      <c r="D233" s="423"/>
      <c r="E233" s="421">
        <v>9</v>
      </c>
    </row>
    <row r="234" s="260" customFormat="1" spans="1:5">
      <c r="A234" s="421" t="s">
        <v>1306</v>
      </c>
      <c r="B234" s="422" t="s">
        <v>2727</v>
      </c>
      <c r="C234" s="422" t="s">
        <v>3418</v>
      </c>
      <c r="D234" s="423"/>
      <c r="E234" s="421">
        <v>9</v>
      </c>
    </row>
    <row r="235" s="260" customFormat="1" spans="1:5">
      <c r="A235" s="421" t="s">
        <v>1306</v>
      </c>
      <c r="B235" s="422" t="s">
        <v>3419</v>
      </c>
      <c r="C235" s="422" t="s">
        <v>1307</v>
      </c>
      <c r="D235" s="423"/>
      <c r="E235" s="421">
        <v>9</v>
      </c>
    </row>
    <row r="236" s="260" customFormat="1" spans="1:5">
      <c r="A236" s="421" t="s">
        <v>1318</v>
      </c>
      <c r="B236" s="422" t="s">
        <v>2770</v>
      </c>
      <c r="C236" s="422" t="s">
        <v>3420</v>
      </c>
      <c r="D236" s="423"/>
      <c r="E236" s="421">
        <v>9</v>
      </c>
    </row>
    <row r="237" s="260" customFormat="1" spans="1:5">
      <c r="A237" s="421" t="s">
        <v>1318</v>
      </c>
      <c r="B237" s="422" t="s">
        <v>3421</v>
      </c>
      <c r="C237" s="422" t="s">
        <v>3420</v>
      </c>
      <c r="D237" s="423"/>
      <c r="E237" s="421">
        <v>9</v>
      </c>
    </row>
    <row r="238" s="260" customFormat="1" spans="1:5">
      <c r="A238" s="421" t="s">
        <v>3422</v>
      </c>
      <c r="B238" s="422" t="s">
        <v>3423</v>
      </c>
      <c r="C238" s="422" t="s">
        <v>3424</v>
      </c>
      <c r="D238" s="423"/>
      <c r="E238" s="421">
        <v>9</v>
      </c>
    </row>
    <row r="239" s="260" customFormat="1" spans="1:5">
      <c r="A239" s="421" t="s">
        <v>3425</v>
      </c>
      <c r="B239" s="422" t="s">
        <v>3426</v>
      </c>
      <c r="C239" s="422" t="s">
        <v>401</v>
      </c>
      <c r="D239" s="423"/>
      <c r="E239" s="421">
        <v>1</v>
      </c>
    </row>
    <row r="240" s="260" customFormat="1" spans="1:5">
      <c r="A240" s="421" t="s">
        <v>2163</v>
      </c>
      <c r="B240" s="422" t="s">
        <v>2993</v>
      </c>
      <c r="C240" s="424" t="s">
        <v>2436</v>
      </c>
      <c r="D240" s="425" t="s">
        <v>3393</v>
      </c>
      <c r="E240" s="421">
        <v>12</v>
      </c>
    </row>
    <row r="241" s="260" customFormat="1" spans="1:5">
      <c r="A241" s="421" t="s">
        <v>3427</v>
      </c>
      <c r="B241" s="422" t="s">
        <v>3428</v>
      </c>
      <c r="C241" s="422" t="s">
        <v>3429</v>
      </c>
      <c r="D241" s="423"/>
      <c r="E241" s="421">
        <v>6</v>
      </c>
    </row>
    <row r="242" s="260" customFormat="1" spans="1:5">
      <c r="A242" s="421" t="s">
        <v>1332</v>
      </c>
      <c r="B242" s="422" t="s">
        <v>2415</v>
      </c>
      <c r="C242" s="427" t="s">
        <v>559</v>
      </c>
      <c r="D242" s="428" t="s">
        <v>3361</v>
      </c>
      <c r="E242" s="421">
        <v>12</v>
      </c>
    </row>
    <row r="243" s="260" customFormat="1" spans="1:5">
      <c r="A243" s="421" t="s">
        <v>3430</v>
      </c>
      <c r="B243" s="422" t="s">
        <v>3431</v>
      </c>
      <c r="C243" s="422" t="s">
        <v>3432</v>
      </c>
      <c r="D243" s="423" t="s">
        <v>3158</v>
      </c>
      <c r="E243" s="421">
        <v>12</v>
      </c>
    </row>
    <row r="244" s="260" customFormat="1" spans="1:5">
      <c r="A244" s="421" t="s">
        <v>1309</v>
      </c>
      <c r="B244" s="422" t="s">
        <v>3433</v>
      </c>
      <c r="C244" s="422" t="s">
        <v>3434</v>
      </c>
      <c r="D244" s="423" t="s">
        <v>3355</v>
      </c>
      <c r="E244" s="421">
        <v>9</v>
      </c>
    </row>
    <row r="245" s="260" customFormat="1" spans="1:5">
      <c r="A245" s="421" t="s">
        <v>1193</v>
      </c>
      <c r="B245" s="422" t="s">
        <v>3036</v>
      </c>
      <c r="C245" s="422" t="s">
        <v>3435</v>
      </c>
      <c r="D245" s="423"/>
      <c r="E245" s="421">
        <v>9</v>
      </c>
    </row>
    <row r="246" s="260" customFormat="1" spans="1:5">
      <c r="A246" s="421" t="s">
        <v>3436</v>
      </c>
      <c r="B246" s="422" t="s">
        <v>3437</v>
      </c>
      <c r="C246" s="422" t="s">
        <v>375</v>
      </c>
      <c r="D246" s="423"/>
      <c r="E246" s="421">
        <v>9</v>
      </c>
    </row>
    <row r="247" s="260" customFormat="1" spans="1:5">
      <c r="A247" s="421" t="s">
        <v>1312</v>
      </c>
      <c r="B247" s="422" t="s">
        <v>2512</v>
      </c>
      <c r="C247" s="422" t="s">
        <v>653</v>
      </c>
      <c r="D247" s="423"/>
      <c r="E247" s="421">
        <v>9</v>
      </c>
    </row>
    <row r="248" s="260" customFormat="1" spans="1:5">
      <c r="A248" s="421" t="s">
        <v>1314</v>
      </c>
      <c r="B248" s="422" t="s">
        <v>2513</v>
      </c>
      <c r="C248" s="422" t="s">
        <v>661</v>
      </c>
      <c r="D248" s="423"/>
      <c r="E248" s="421">
        <v>9</v>
      </c>
    </row>
    <row r="249" s="260" customFormat="1" spans="1:5">
      <c r="A249" s="421" t="s">
        <v>3438</v>
      </c>
      <c r="B249" s="422" t="s">
        <v>3439</v>
      </c>
      <c r="C249" s="422" t="s">
        <v>3440</v>
      </c>
      <c r="D249" s="423"/>
      <c r="E249" s="421">
        <v>9</v>
      </c>
    </row>
    <row r="250" s="260" customFormat="1" spans="1:5">
      <c r="A250" s="421" t="s">
        <v>3441</v>
      </c>
      <c r="B250" s="422" t="s">
        <v>3442</v>
      </c>
      <c r="C250" s="431" t="s">
        <v>3443</v>
      </c>
      <c r="D250" s="423"/>
      <c r="E250" s="421">
        <v>8</v>
      </c>
    </row>
    <row r="251" s="260" customFormat="1" spans="1:5">
      <c r="A251" s="421"/>
      <c r="B251" s="422" t="s">
        <v>3444</v>
      </c>
      <c r="C251" s="431" t="s">
        <v>2997</v>
      </c>
      <c r="D251" s="423"/>
      <c r="E251" s="421">
        <v>8</v>
      </c>
    </row>
    <row r="252" s="260" customFormat="1" spans="1:5">
      <c r="A252" s="421" t="s">
        <v>3445</v>
      </c>
      <c r="B252" s="422" t="s">
        <v>3446</v>
      </c>
      <c r="C252" s="431" t="s">
        <v>685</v>
      </c>
      <c r="D252" s="423"/>
      <c r="E252" s="421">
        <v>9</v>
      </c>
    </row>
  </sheetData>
  <mergeCells count="1">
    <mergeCell ref="A1:E1"/>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A74"/>
  <sheetViews>
    <sheetView topLeftCell="A37" workbookViewId="0">
      <selection activeCell="B6" sqref="B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5">
      <c r="A1" s="2" t="s">
        <v>95</v>
      </c>
      <c r="B1" s="2"/>
      <c r="C1" s="2"/>
      <c r="D1" s="2"/>
      <c r="E1" s="2"/>
      <c r="F1" s="2"/>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c r="HV1" s="34"/>
      <c r="HW1" s="34"/>
      <c r="HX1" s="34"/>
      <c r="HY1" s="34"/>
      <c r="HZ1" s="34"/>
      <c r="IA1" s="34"/>
    </row>
    <row r="2" ht="18.75" spans="1:235">
      <c r="A2" s="3" t="s">
        <v>215</v>
      </c>
      <c r="B2" s="3"/>
      <c r="C2" s="3"/>
      <c r="D2" s="3"/>
      <c r="E2" s="3"/>
      <c r="F2" s="3"/>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row>
    <row r="3" spans="1:235">
      <c r="A3" s="4" t="s">
        <v>1961</v>
      </c>
      <c r="B3" s="4"/>
      <c r="C3" s="4"/>
      <c r="D3" s="4"/>
      <c r="E3" s="4"/>
      <c r="F3" s="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row>
    <row r="4" ht="31.5" spans="1:235">
      <c r="A4" s="345" t="s">
        <v>3447</v>
      </c>
      <c r="B4" s="345"/>
      <c r="C4" s="346"/>
      <c r="D4" s="346"/>
      <c r="E4" s="347" t="s">
        <v>99</v>
      </c>
      <c r="F4" s="348">
        <v>44581</v>
      </c>
      <c r="G4" s="349"/>
      <c r="H4" s="350"/>
      <c r="I4" s="377"/>
      <c r="J4" s="377"/>
      <c r="K4" s="377"/>
      <c r="L4" s="377"/>
      <c r="M4" s="377"/>
      <c r="N4" s="377"/>
      <c r="O4" s="377"/>
      <c r="P4" s="377"/>
      <c r="Q4" s="377"/>
      <c r="R4" s="377"/>
      <c r="S4" s="377"/>
      <c r="T4" s="377"/>
      <c r="U4" s="377"/>
      <c r="V4" s="377"/>
      <c r="W4" s="377"/>
      <c r="X4" s="377"/>
      <c r="Y4" s="377"/>
      <c r="Z4" s="377"/>
      <c r="AA4" s="377"/>
      <c r="AB4" s="377"/>
      <c r="AC4" s="377"/>
      <c r="AD4" s="377"/>
      <c r="AE4" s="377"/>
      <c r="AF4" s="377"/>
      <c r="AG4" s="377"/>
      <c r="AH4" s="377"/>
      <c r="AI4" s="377"/>
      <c r="AJ4" s="377"/>
      <c r="AK4" s="377"/>
      <c r="AL4" s="377"/>
      <c r="AM4" s="377"/>
      <c r="AN4" s="377"/>
      <c r="AO4" s="377"/>
      <c r="AP4" s="377"/>
      <c r="AQ4" s="377"/>
      <c r="AR4" s="377"/>
      <c r="AS4" s="377"/>
      <c r="AT4" s="377"/>
      <c r="AU4" s="377"/>
      <c r="AV4" s="377"/>
      <c r="AW4" s="377"/>
      <c r="AX4" s="377"/>
      <c r="AY4" s="377"/>
      <c r="AZ4" s="377"/>
      <c r="BA4" s="377"/>
      <c r="BB4" s="377"/>
      <c r="BC4" s="377"/>
      <c r="BD4" s="377"/>
      <c r="BE4" s="377"/>
      <c r="BF4" s="377"/>
      <c r="BG4" s="377"/>
      <c r="BH4" s="377"/>
      <c r="BI4" s="377"/>
      <c r="BJ4" s="377"/>
      <c r="BK4" s="377"/>
      <c r="BL4" s="377"/>
      <c r="BM4" s="377"/>
      <c r="BN4" s="377"/>
      <c r="BO4" s="377"/>
      <c r="BP4" s="377"/>
      <c r="BQ4" s="377"/>
      <c r="BR4" s="377"/>
      <c r="BS4" s="377"/>
      <c r="BT4" s="377"/>
      <c r="BU4" s="377"/>
      <c r="BV4" s="377"/>
      <c r="BW4" s="377"/>
      <c r="BX4" s="377"/>
      <c r="BY4" s="377"/>
      <c r="BZ4" s="377"/>
      <c r="CA4" s="377"/>
      <c r="CB4" s="377"/>
      <c r="CC4" s="377"/>
      <c r="CD4" s="377"/>
      <c r="CE4" s="377"/>
      <c r="CF4" s="377"/>
      <c r="CG4" s="377"/>
      <c r="CH4" s="377"/>
      <c r="CI4" s="377"/>
      <c r="CJ4" s="377"/>
      <c r="CK4" s="377"/>
      <c r="CL4" s="377"/>
      <c r="CM4" s="377"/>
      <c r="CN4" s="377"/>
      <c r="CO4" s="377"/>
      <c r="CP4" s="377"/>
      <c r="CQ4" s="377"/>
      <c r="CR4" s="377"/>
      <c r="CS4" s="377"/>
      <c r="CT4" s="377"/>
      <c r="CU4" s="377"/>
      <c r="CV4" s="377"/>
      <c r="CW4" s="377"/>
      <c r="CX4" s="377"/>
      <c r="CY4" s="377"/>
      <c r="CZ4" s="377"/>
      <c r="DA4" s="377"/>
      <c r="DB4" s="377"/>
      <c r="DC4" s="377"/>
      <c r="DD4" s="377"/>
      <c r="DE4" s="377"/>
      <c r="DF4" s="377"/>
      <c r="DG4" s="377"/>
      <c r="DH4" s="377"/>
      <c r="DI4" s="377"/>
      <c r="DJ4" s="377"/>
      <c r="DK4" s="377"/>
      <c r="DL4" s="377"/>
      <c r="DM4" s="377"/>
      <c r="DN4" s="377"/>
      <c r="DO4" s="377"/>
      <c r="DP4" s="377"/>
      <c r="DQ4" s="377"/>
      <c r="DR4" s="377"/>
      <c r="DS4" s="377"/>
      <c r="DT4" s="377"/>
      <c r="DU4" s="377"/>
      <c r="DV4" s="377"/>
      <c r="DW4" s="377"/>
      <c r="DX4" s="377"/>
      <c r="DY4" s="377"/>
      <c r="DZ4" s="377"/>
      <c r="EA4" s="377"/>
      <c r="EB4" s="377"/>
      <c r="EC4" s="377"/>
      <c r="ED4" s="377"/>
      <c r="EE4" s="377"/>
      <c r="EF4" s="377"/>
      <c r="EG4" s="377"/>
      <c r="EH4" s="377"/>
      <c r="EI4" s="377"/>
      <c r="EJ4" s="377"/>
      <c r="EK4" s="377"/>
      <c r="EL4" s="377"/>
      <c r="EM4" s="377"/>
      <c r="EN4" s="377"/>
      <c r="EO4" s="377"/>
      <c r="EP4" s="377"/>
      <c r="EQ4" s="377"/>
      <c r="ER4" s="377"/>
      <c r="ES4" s="377"/>
      <c r="ET4" s="377"/>
      <c r="EU4" s="377"/>
      <c r="EV4" s="377"/>
      <c r="EW4" s="377"/>
      <c r="EX4" s="377"/>
      <c r="EY4" s="377"/>
      <c r="EZ4" s="377"/>
      <c r="FA4" s="377"/>
      <c r="FB4" s="377"/>
      <c r="FC4" s="377"/>
      <c r="FD4" s="377"/>
      <c r="FE4" s="377"/>
      <c r="FF4" s="377"/>
      <c r="FG4" s="377"/>
      <c r="FH4" s="377"/>
      <c r="FI4" s="377"/>
      <c r="FJ4" s="377"/>
      <c r="FK4" s="377"/>
      <c r="FL4" s="377"/>
      <c r="FM4" s="377"/>
      <c r="FN4" s="377"/>
      <c r="FO4" s="377"/>
      <c r="FP4" s="377"/>
      <c r="FQ4" s="377"/>
      <c r="FR4" s="377"/>
      <c r="FS4" s="377"/>
      <c r="FT4" s="377"/>
      <c r="FU4" s="377"/>
      <c r="FV4" s="377"/>
      <c r="FW4" s="377"/>
      <c r="FX4" s="377"/>
      <c r="FY4" s="377"/>
      <c r="FZ4" s="377"/>
      <c r="GA4" s="377"/>
      <c r="GB4" s="377"/>
      <c r="GC4" s="377"/>
      <c r="GD4" s="377"/>
      <c r="GE4" s="377"/>
      <c r="GF4" s="377"/>
      <c r="GG4" s="377"/>
      <c r="GH4" s="377"/>
      <c r="GI4" s="377"/>
      <c r="GJ4" s="377"/>
      <c r="GK4" s="377"/>
      <c r="GL4" s="377"/>
      <c r="GM4" s="377"/>
      <c r="GN4" s="377"/>
      <c r="GO4" s="377"/>
      <c r="GP4" s="377"/>
      <c r="GQ4" s="377"/>
      <c r="GR4" s="377"/>
      <c r="GS4" s="377"/>
      <c r="GT4" s="377"/>
      <c r="GU4" s="377"/>
      <c r="GV4" s="377"/>
      <c r="GW4" s="377"/>
      <c r="GX4" s="377"/>
      <c r="GY4" s="377"/>
      <c r="GZ4" s="377"/>
      <c r="HA4" s="377"/>
      <c r="HB4" s="377"/>
      <c r="HC4" s="377"/>
      <c r="HD4" s="377"/>
      <c r="HE4" s="377"/>
      <c r="HF4" s="377"/>
      <c r="HG4" s="377"/>
      <c r="HH4" s="377"/>
      <c r="HI4" s="377"/>
      <c r="HJ4" s="377"/>
      <c r="HK4" s="377"/>
      <c r="HL4" s="377"/>
      <c r="HM4" s="377"/>
      <c r="HN4" s="377"/>
      <c r="HO4" s="377"/>
      <c r="HP4" s="377"/>
      <c r="HQ4" s="377"/>
      <c r="HR4" s="377"/>
      <c r="HS4" s="377"/>
      <c r="HT4" s="377"/>
      <c r="HU4" s="377"/>
      <c r="HV4" s="377"/>
      <c r="HW4" s="377"/>
      <c r="HX4" s="383"/>
      <c r="HY4" s="383"/>
      <c r="HZ4" s="383"/>
      <c r="IA4" s="383"/>
    </row>
    <row r="5" ht="31.5" spans="1:235">
      <c r="A5" s="345" t="s">
        <v>798</v>
      </c>
      <c r="B5" s="351" t="s">
        <v>221</v>
      </c>
      <c r="C5" s="352" t="s">
        <v>3448</v>
      </c>
      <c r="D5" s="353" t="s">
        <v>3449</v>
      </c>
      <c r="E5" s="352" t="s">
        <v>673</v>
      </c>
      <c r="F5" s="353" t="s">
        <v>3450</v>
      </c>
      <c r="G5" s="354" t="s">
        <v>3451</v>
      </c>
      <c r="H5" s="355"/>
      <c r="I5" s="378"/>
      <c r="J5" s="378"/>
      <c r="K5" s="378"/>
      <c r="L5" s="378"/>
      <c r="M5" s="378"/>
      <c r="N5" s="378"/>
      <c r="O5" s="378"/>
      <c r="P5" s="378"/>
      <c r="Q5" s="378"/>
      <c r="R5" s="378"/>
      <c r="S5" s="378"/>
      <c r="T5" s="378"/>
      <c r="U5" s="378"/>
      <c r="V5" s="378"/>
      <c r="W5" s="378"/>
      <c r="X5" s="378"/>
      <c r="Y5" s="378"/>
      <c r="Z5" s="378"/>
      <c r="AA5" s="378"/>
      <c r="AB5" s="378"/>
      <c r="AC5" s="378"/>
      <c r="AD5" s="378"/>
      <c r="AE5" s="378"/>
      <c r="AF5" s="378"/>
      <c r="AG5" s="378"/>
      <c r="AH5" s="378"/>
      <c r="AI5" s="378"/>
      <c r="AJ5" s="378"/>
      <c r="AK5" s="378"/>
      <c r="AL5" s="378"/>
      <c r="AM5" s="378"/>
      <c r="AN5" s="378"/>
      <c r="AO5" s="378"/>
      <c r="AP5" s="378"/>
      <c r="AQ5" s="378"/>
      <c r="AR5" s="378"/>
      <c r="AS5" s="378"/>
      <c r="AT5" s="378"/>
      <c r="AU5" s="378"/>
      <c r="AV5" s="378"/>
      <c r="AW5" s="378"/>
      <c r="AX5" s="378"/>
      <c r="AY5" s="378"/>
      <c r="AZ5" s="378"/>
      <c r="BA5" s="378"/>
      <c r="BB5" s="378"/>
      <c r="BC5" s="378"/>
      <c r="BD5" s="378"/>
      <c r="BE5" s="378"/>
      <c r="BF5" s="378"/>
      <c r="BG5" s="378"/>
      <c r="BH5" s="378"/>
      <c r="BI5" s="378"/>
      <c r="BJ5" s="378"/>
      <c r="BK5" s="378"/>
      <c r="BL5" s="378"/>
      <c r="BM5" s="378"/>
      <c r="BN5" s="378"/>
      <c r="BO5" s="378"/>
      <c r="BP5" s="378"/>
      <c r="BQ5" s="378"/>
      <c r="BR5" s="378"/>
      <c r="BS5" s="378"/>
      <c r="BT5" s="378"/>
      <c r="BU5" s="378"/>
      <c r="BV5" s="378"/>
      <c r="BW5" s="378"/>
      <c r="BX5" s="378"/>
      <c r="BY5" s="378"/>
      <c r="BZ5" s="378"/>
      <c r="CA5" s="378"/>
      <c r="CB5" s="378"/>
      <c r="CC5" s="378"/>
      <c r="CD5" s="378"/>
      <c r="CE5" s="378"/>
      <c r="CF5" s="378"/>
      <c r="CG5" s="378"/>
      <c r="CH5" s="378"/>
      <c r="CI5" s="378"/>
      <c r="CJ5" s="378"/>
      <c r="CK5" s="378"/>
      <c r="CL5" s="378"/>
      <c r="CM5" s="378"/>
      <c r="CN5" s="378"/>
      <c r="CO5" s="378"/>
      <c r="CP5" s="378"/>
      <c r="CQ5" s="378"/>
      <c r="CR5" s="378"/>
      <c r="CS5" s="378"/>
      <c r="CT5" s="378"/>
      <c r="CU5" s="378"/>
      <c r="CV5" s="378"/>
      <c r="CW5" s="378"/>
      <c r="CX5" s="378"/>
      <c r="CY5" s="378"/>
      <c r="CZ5" s="378"/>
      <c r="DA5" s="378"/>
      <c r="DB5" s="378"/>
      <c r="DC5" s="378"/>
      <c r="DD5" s="378"/>
      <c r="DE5" s="378"/>
      <c r="DF5" s="378"/>
      <c r="DG5" s="378"/>
      <c r="DH5" s="378"/>
      <c r="DI5" s="378"/>
      <c r="DJ5" s="378"/>
      <c r="DK5" s="378"/>
      <c r="DL5" s="378"/>
      <c r="DM5" s="378"/>
      <c r="DN5" s="378"/>
      <c r="DO5" s="378"/>
      <c r="DP5" s="378"/>
      <c r="DQ5" s="378"/>
      <c r="DR5" s="378"/>
      <c r="DS5" s="378"/>
      <c r="DT5" s="378"/>
      <c r="DU5" s="378"/>
      <c r="DV5" s="378"/>
      <c r="DW5" s="378"/>
      <c r="DX5" s="378"/>
      <c r="DY5" s="378"/>
      <c r="DZ5" s="378"/>
      <c r="EA5" s="378"/>
      <c r="EB5" s="378"/>
      <c r="EC5" s="378"/>
      <c r="ED5" s="378"/>
      <c r="EE5" s="378"/>
      <c r="EF5" s="378"/>
      <c r="EG5" s="378"/>
      <c r="EH5" s="378"/>
      <c r="EI5" s="378"/>
      <c r="EJ5" s="378"/>
      <c r="EK5" s="378"/>
      <c r="EL5" s="378"/>
      <c r="EM5" s="378"/>
      <c r="EN5" s="378"/>
      <c r="EO5" s="378"/>
      <c r="EP5" s="378"/>
      <c r="EQ5" s="378"/>
      <c r="ER5" s="378"/>
      <c r="ES5" s="378"/>
      <c r="ET5" s="378"/>
      <c r="EU5" s="378"/>
      <c r="EV5" s="378"/>
      <c r="EW5" s="378"/>
      <c r="EX5" s="378"/>
      <c r="EY5" s="378"/>
      <c r="EZ5" s="378"/>
      <c r="FA5" s="378"/>
      <c r="FB5" s="378"/>
      <c r="FC5" s="378"/>
      <c r="FD5" s="378"/>
      <c r="FE5" s="378"/>
      <c r="FF5" s="378"/>
      <c r="FG5" s="378"/>
      <c r="FH5" s="378"/>
      <c r="FI5" s="378"/>
      <c r="FJ5" s="378"/>
      <c r="FK5" s="378"/>
      <c r="FL5" s="378"/>
      <c r="FM5" s="378"/>
      <c r="FN5" s="378"/>
      <c r="FO5" s="378"/>
      <c r="FP5" s="378"/>
      <c r="FQ5" s="378"/>
      <c r="FR5" s="378"/>
      <c r="FS5" s="378"/>
      <c r="FT5" s="378"/>
      <c r="FU5" s="378"/>
      <c r="FV5" s="378"/>
      <c r="FW5" s="378"/>
      <c r="FX5" s="378"/>
      <c r="FY5" s="378"/>
      <c r="FZ5" s="378"/>
      <c r="GA5" s="378"/>
      <c r="GB5" s="378"/>
      <c r="GC5" s="378"/>
      <c r="GD5" s="378"/>
      <c r="GE5" s="378"/>
      <c r="GF5" s="378"/>
      <c r="GG5" s="378"/>
      <c r="GH5" s="378"/>
      <c r="GI5" s="378"/>
      <c r="GJ5" s="378"/>
      <c r="GK5" s="378"/>
      <c r="GL5" s="378"/>
      <c r="GM5" s="378"/>
      <c r="GN5" s="378"/>
      <c r="GO5" s="378"/>
      <c r="GP5" s="378"/>
      <c r="GQ5" s="378"/>
      <c r="GR5" s="378"/>
      <c r="GS5" s="378"/>
      <c r="GT5" s="378"/>
      <c r="GU5" s="378"/>
      <c r="GV5" s="378"/>
      <c r="GW5" s="378"/>
      <c r="GX5" s="378"/>
      <c r="GY5" s="378"/>
      <c r="GZ5" s="378"/>
      <c r="HA5" s="378"/>
      <c r="HB5" s="378"/>
      <c r="HC5" s="378"/>
      <c r="HD5" s="378"/>
      <c r="HE5" s="378"/>
      <c r="HF5" s="378"/>
      <c r="HG5" s="378"/>
      <c r="HH5" s="378"/>
      <c r="HI5" s="378"/>
      <c r="HJ5" s="378"/>
      <c r="HK5" s="378"/>
      <c r="HL5" s="378"/>
      <c r="HM5" s="378"/>
      <c r="HN5" s="378"/>
      <c r="HO5" s="378"/>
      <c r="HP5" s="378"/>
      <c r="HQ5" s="378"/>
      <c r="HR5" s="378"/>
      <c r="HS5" s="378"/>
      <c r="HT5" s="378"/>
      <c r="HU5" s="378"/>
      <c r="HV5" s="378"/>
      <c r="HW5" s="378"/>
      <c r="HX5" s="384"/>
      <c r="HY5" s="384"/>
      <c r="HZ5" s="384"/>
      <c r="IA5" s="384"/>
    </row>
    <row r="6" spans="1:7">
      <c r="A6" s="356">
        <v>2</v>
      </c>
      <c r="B6" s="357">
        <v>186.043459701615</v>
      </c>
      <c r="C6" s="358">
        <v>301.094374240745</v>
      </c>
      <c r="D6" s="358">
        <v>301.094374240745</v>
      </c>
      <c r="E6" s="358">
        <v>301.094374240745</v>
      </c>
      <c r="F6" s="358">
        <v>301.094374240745</v>
      </c>
      <c r="G6" s="358">
        <v>336.891572857802</v>
      </c>
    </row>
    <row r="7" spans="1:9">
      <c r="A7" s="356">
        <v>2.5</v>
      </c>
      <c r="B7" s="357">
        <v>209.494197694461</v>
      </c>
      <c r="C7" s="358">
        <v>329.318340942115</v>
      </c>
      <c r="D7" s="358">
        <v>329.318340942115</v>
      </c>
      <c r="E7" s="358">
        <v>329.318340942115</v>
      </c>
      <c r="F7" s="358">
        <v>329.318340942115</v>
      </c>
      <c r="G7" s="358">
        <v>359.324816253472</v>
      </c>
      <c r="I7" s="379"/>
    </row>
    <row r="8" spans="1:7">
      <c r="A8" s="356">
        <v>3</v>
      </c>
      <c r="B8" s="357">
        <v>233.899147836241</v>
      </c>
      <c r="C8" s="358">
        <v>356.226234164917</v>
      </c>
      <c r="D8" s="358">
        <v>356.226234164917</v>
      </c>
      <c r="E8" s="358">
        <v>356.226234164917</v>
      </c>
      <c r="F8" s="358">
        <v>356.226234164917</v>
      </c>
      <c r="G8" s="358">
        <v>382.810918431996</v>
      </c>
    </row>
    <row r="9" spans="1:7">
      <c r="A9" s="356">
        <v>3.5</v>
      </c>
      <c r="B9" s="357">
        <v>256.713744396465</v>
      </c>
      <c r="C9" s="358">
        <v>383.134127387719</v>
      </c>
      <c r="D9" s="358">
        <v>383.134127387719</v>
      </c>
      <c r="E9" s="358">
        <v>383.134127387719</v>
      </c>
      <c r="F9" s="358">
        <v>383.134127387719</v>
      </c>
      <c r="G9" s="358">
        <v>406.29702061052</v>
      </c>
    </row>
    <row r="10" spans="1:9">
      <c r="A10" s="356">
        <v>4</v>
      </c>
      <c r="B10" s="357">
        <v>280.482553105623</v>
      </c>
      <c r="C10" s="358">
        <v>410.04202061052</v>
      </c>
      <c r="D10" s="358">
        <v>410.04202061052</v>
      </c>
      <c r="E10" s="358">
        <v>410.04202061052</v>
      </c>
      <c r="F10" s="358">
        <v>410.04202061052</v>
      </c>
      <c r="G10" s="358">
        <v>429.783122789044</v>
      </c>
      <c r="I10" s="380"/>
    </row>
    <row r="11" spans="1:7">
      <c r="A11" s="356">
        <v>4.5</v>
      </c>
      <c r="B11" s="357">
        <v>303.297149665847</v>
      </c>
      <c r="C11" s="358">
        <v>436.949913833322</v>
      </c>
      <c r="D11" s="358">
        <v>436.949913833322</v>
      </c>
      <c r="E11" s="358">
        <v>436.949913833322</v>
      </c>
      <c r="F11" s="358">
        <v>436.949913833322</v>
      </c>
      <c r="G11" s="358">
        <v>453.269224967569</v>
      </c>
    </row>
    <row r="12" spans="1:7">
      <c r="A12" s="359">
        <v>5</v>
      </c>
      <c r="B12" s="357">
        <v>327.065958375004</v>
      </c>
      <c r="C12" s="357">
        <v>415.070072629559</v>
      </c>
      <c r="D12" s="357">
        <v>415.070072629559</v>
      </c>
      <c r="E12" s="357">
        <v>415.070072629559</v>
      </c>
      <c r="F12" s="357">
        <v>415.070072629559</v>
      </c>
      <c r="G12" s="357">
        <v>454.311208890784</v>
      </c>
    </row>
    <row r="13" spans="1:7">
      <c r="A13" s="359">
        <v>5.5</v>
      </c>
      <c r="B13" s="357">
        <v>349.880554935228</v>
      </c>
      <c r="C13" s="357">
        <v>445.033631192075</v>
      </c>
      <c r="D13" s="357">
        <v>445.033631192075</v>
      </c>
      <c r="E13" s="357">
        <v>445.033631192075</v>
      </c>
      <c r="F13" s="357">
        <v>445.033631192075</v>
      </c>
      <c r="G13" s="357">
        <v>506.609095117664</v>
      </c>
    </row>
    <row r="14" spans="1:7">
      <c r="A14" s="359">
        <v>6</v>
      </c>
      <c r="B14" s="357">
        <v>373.649363644385</v>
      </c>
      <c r="C14" s="357">
        <v>478.820729544957</v>
      </c>
      <c r="D14" s="357">
        <v>478.820729544957</v>
      </c>
      <c r="E14" s="357">
        <v>478.820729544957</v>
      </c>
      <c r="F14" s="357">
        <v>478.820729544957</v>
      </c>
      <c r="G14" s="357">
        <v>538.618811028312</v>
      </c>
    </row>
    <row r="15" spans="1:7">
      <c r="A15" s="359">
        <v>6.5</v>
      </c>
      <c r="B15" s="357">
        <v>397.418172353543</v>
      </c>
      <c r="C15" s="357">
        <v>512.789901221189</v>
      </c>
      <c r="D15" s="357">
        <v>512.789901221189</v>
      </c>
      <c r="E15" s="357">
        <v>512.789901221189</v>
      </c>
      <c r="F15" s="357">
        <v>512.789901221189</v>
      </c>
      <c r="G15" s="357">
        <v>570.455123773864</v>
      </c>
    </row>
    <row r="16" spans="1:7">
      <c r="A16" s="359">
        <v>7</v>
      </c>
      <c r="B16" s="357">
        <v>420.868910346389</v>
      </c>
      <c r="C16" s="357">
        <v>520.012019202883</v>
      </c>
      <c r="D16" s="357">
        <v>520.012019202883</v>
      </c>
      <c r="E16" s="357">
        <v>520.012019202883</v>
      </c>
      <c r="F16" s="357">
        <v>520.012019202883</v>
      </c>
      <c r="G16" s="357">
        <v>584.001989115505</v>
      </c>
    </row>
    <row r="17" spans="1:7">
      <c r="A17" s="359">
        <v>7.5</v>
      </c>
      <c r="B17" s="357">
        <v>444.955789771858</v>
      </c>
      <c r="C17" s="357">
        <v>550.159517340313</v>
      </c>
      <c r="D17" s="357">
        <v>550.159517340313</v>
      </c>
      <c r="E17" s="357">
        <v>550.159517340313</v>
      </c>
      <c r="F17" s="357">
        <v>550.159517340313</v>
      </c>
      <c r="G17" s="357">
        <v>614.822566811033</v>
      </c>
    </row>
    <row r="18" spans="1:7">
      <c r="A18" s="359">
        <v>8</v>
      </c>
      <c r="B18" s="357">
        <v>468.088457048393</v>
      </c>
      <c r="C18" s="357">
        <v>582.547227440919</v>
      </c>
      <c r="D18" s="357">
        <v>582.547227440919</v>
      </c>
      <c r="E18" s="357">
        <v>582.547227440919</v>
      </c>
      <c r="F18" s="357">
        <v>582.547227440919</v>
      </c>
      <c r="G18" s="357">
        <v>645.761674240061</v>
      </c>
    </row>
    <row r="19" spans="1:7">
      <c r="A19" s="359">
        <v>8.5</v>
      </c>
      <c r="B19" s="357">
        <v>491.539195041239</v>
      </c>
      <c r="C19" s="357">
        <v>614.543789420971</v>
      </c>
      <c r="D19" s="357">
        <v>614.543789420971</v>
      </c>
      <c r="E19" s="357">
        <v>614.543789420971</v>
      </c>
      <c r="F19" s="357">
        <v>614.543789420971</v>
      </c>
      <c r="G19" s="357">
        <v>676.565319116517</v>
      </c>
    </row>
    <row r="20" spans="1:7">
      <c r="A20" s="359">
        <v>9</v>
      </c>
      <c r="B20" s="357">
        <v>514.671862317774</v>
      </c>
      <c r="C20" s="357">
        <v>647.002617361678</v>
      </c>
      <c r="D20" s="357">
        <v>647.002617361678</v>
      </c>
      <c r="E20" s="357">
        <v>647.002617361678</v>
      </c>
      <c r="F20" s="357">
        <v>647.002617361678</v>
      </c>
      <c r="G20" s="357">
        <v>707.267367078543</v>
      </c>
    </row>
    <row r="21" spans="1:7">
      <c r="A21" s="359">
        <v>9.5</v>
      </c>
      <c r="B21" s="357">
        <v>538.12260031062</v>
      </c>
      <c r="C21" s="357">
        <v>678.945840961654</v>
      </c>
      <c r="D21" s="357">
        <v>678.945840961654</v>
      </c>
      <c r="E21" s="357">
        <v>678.945840961654</v>
      </c>
      <c r="F21" s="357">
        <v>678.945840961654</v>
      </c>
      <c r="G21" s="357">
        <v>738.308071422002</v>
      </c>
    </row>
    <row r="22" spans="1:7">
      <c r="A22" s="359">
        <v>10</v>
      </c>
      <c r="B22" s="357">
        <v>561.573338303467</v>
      </c>
      <c r="C22" s="357">
        <v>709.502266679664</v>
      </c>
      <c r="D22" s="357">
        <v>709.502266679664</v>
      </c>
      <c r="E22" s="357">
        <v>709.502266679664</v>
      </c>
      <c r="F22" s="357">
        <v>709.502266679664</v>
      </c>
      <c r="G22" s="357">
        <v>768.908522469598</v>
      </c>
    </row>
    <row r="23" spans="1:7">
      <c r="A23" s="359">
        <v>10.5</v>
      </c>
      <c r="B23" s="357">
        <v>581.52529841689</v>
      </c>
      <c r="C23" s="357">
        <v>762.923077990089</v>
      </c>
      <c r="D23" s="357">
        <v>762.923077990089</v>
      </c>
      <c r="E23" s="357">
        <v>762.923077990089</v>
      </c>
      <c r="F23" s="357">
        <v>762.923077990089</v>
      </c>
      <c r="G23" s="357">
        <v>892.791873782773</v>
      </c>
    </row>
    <row r="24" spans="1:7">
      <c r="A24" s="359">
        <v>11</v>
      </c>
      <c r="B24" s="357">
        <v>601.159187814003</v>
      </c>
      <c r="C24" s="357">
        <v>798.617767655384</v>
      </c>
      <c r="D24" s="357">
        <v>798.617767655384</v>
      </c>
      <c r="E24" s="357">
        <v>798.617767655384</v>
      </c>
      <c r="F24" s="357">
        <v>798.617767655384</v>
      </c>
      <c r="G24" s="357">
        <v>922.071564942783</v>
      </c>
    </row>
    <row r="25" spans="1:7">
      <c r="A25" s="359">
        <v>11.5</v>
      </c>
      <c r="B25" s="357">
        <v>620.793077211116</v>
      </c>
      <c r="C25" s="357">
        <v>832.587849698233</v>
      </c>
      <c r="D25" s="357">
        <v>832.587849698233</v>
      </c>
      <c r="E25" s="357">
        <v>832.587849698233</v>
      </c>
      <c r="F25" s="357">
        <v>832.587849698233</v>
      </c>
      <c r="G25" s="357">
        <v>951.385121740935</v>
      </c>
    </row>
    <row r="26" spans="1:7">
      <c r="A26" s="359">
        <v>12</v>
      </c>
      <c r="B26" s="357">
        <v>640.745037324539</v>
      </c>
      <c r="C26" s="357">
        <v>866.78906472141</v>
      </c>
      <c r="D26" s="357">
        <v>866.78906472141</v>
      </c>
      <c r="E26" s="357">
        <v>866.78906472141</v>
      </c>
      <c r="F26" s="357">
        <v>866.78906472141</v>
      </c>
      <c r="G26" s="357">
        <v>981.951707150389</v>
      </c>
    </row>
    <row r="27" spans="1:7">
      <c r="A27" s="359">
        <v>12.5</v>
      </c>
      <c r="B27" s="357">
        <v>660.060856005341</v>
      </c>
      <c r="C27" s="357">
        <v>900.670249464134</v>
      </c>
      <c r="D27" s="357">
        <v>900.670249464134</v>
      </c>
      <c r="E27" s="357">
        <v>900.670249464134</v>
      </c>
      <c r="F27" s="357">
        <v>900.670249464134</v>
      </c>
      <c r="G27" s="357">
        <v>1010.97740602432</v>
      </c>
    </row>
    <row r="28" spans="1:7">
      <c r="A28" s="359">
        <v>13</v>
      </c>
      <c r="B28" s="357">
        <v>680.330886835076</v>
      </c>
      <c r="C28" s="357">
        <v>934.782567187185</v>
      </c>
      <c r="D28" s="357">
        <v>934.782567187185</v>
      </c>
      <c r="E28" s="357">
        <v>934.782567187185</v>
      </c>
      <c r="F28" s="357">
        <v>934.782567187185</v>
      </c>
      <c r="G28" s="357">
        <v>1040.17243308898</v>
      </c>
    </row>
    <row r="29" spans="1:7">
      <c r="A29" s="359">
        <v>13.5</v>
      </c>
      <c r="B29" s="357">
        <v>700.282846948499</v>
      </c>
      <c r="C29" s="357">
        <v>970.388359552353</v>
      </c>
      <c r="D29" s="357">
        <v>970.388359552353</v>
      </c>
      <c r="E29" s="357">
        <v>970.388359552353</v>
      </c>
      <c r="F29" s="357">
        <v>970.388359552353</v>
      </c>
      <c r="G29" s="357">
        <v>1069.31666169641</v>
      </c>
    </row>
    <row r="30" spans="1:7">
      <c r="A30" s="360">
        <v>14</v>
      </c>
      <c r="B30" s="357">
        <v>719.598665629301</v>
      </c>
      <c r="C30" s="357">
        <v>1004.2873237551</v>
      </c>
      <c r="D30" s="357">
        <v>1004.2873237551</v>
      </c>
      <c r="E30" s="357">
        <v>1004.2873237551</v>
      </c>
      <c r="F30" s="357">
        <v>1004.2873237551</v>
      </c>
      <c r="G30" s="357">
        <v>1098.57942003735</v>
      </c>
    </row>
    <row r="31" spans="1:7">
      <c r="A31" s="360">
        <v>14.5</v>
      </c>
      <c r="B31" s="357">
        <v>739.550625742725</v>
      </c>
      <c r="C31" s="357">
        <v>1038.02627281762</v>
      </c>
      <c r="D31" s="357">
        <v>1038.02627281762</v>
      </c>
      <c r="E31" s="357">
        <v>1038.02627281762</v>
      </c>
      <c r="F31" s="357">
        <v>1038.02627281762</v>
      </c>
      <c r="G31" s="357">
        <v>1129.31533363752</v>
      </c>
    </row>
    <row r="32" spans="1:7">
      <c r="A32" s="356">
        <v>15</v>
      </c>
      <c r="B32" s="357">
        <v>758.866444423526</v>
      </c>
      <c r="C32" s="357">
        <v>1072.13859054068</v>
      </c>
      <c r="D32" s="357">
        <v>1072.13859054068</v>
      </c>
      <c r="E32" s="357">
        <v>1072.13859054068</v>
      </c>
      <c r="F32" s="357">
        <v>1072.13859054068</v>
      </c>
      <c r="G32" s="357">
        <v>1158.74742016917</v>
      </c>
    </row>
    <row r="33" spans="1:7">
      <c r="A33" s="356">
        <v>15.5</v>
      </c>
      <c r="B33" s="357">
        <v>775.637697373838</v>
      </c>
      <c r="C33" s="357">
        <v>1106.0197752834</v>
      </c>
      <c r="D33" s="357">
        <v>1106.0197752834</v>
      </c>
      <c r="E33" s="357">
        <v>1106.0197752834</v>
      </c>
      <c r="F33" s="357">
        <v>1106.0197752834</v>
      </c>
      <c r="G33" s="357">
        <v>1187.55299239518</v>
      </c>
    </row>
    <row r="34" spans="1:7">
      <c r="A34" s="356">
        <v>16</v>
      </c>
      <c r="B34" s="357">
        <v>793.363162473084</v>
      </c>
      <c r="C34" s="357">
        <v>1140.00763678627</v>
      </c>
      <c r="D34" s="357">
        <v>1140.00763678627</v>
      </c>
      <c r="E34" s="357">
        <v>1140.00763678627</v>
      </c>
      <c r="F34" s="357">
        <v>1140.00763678627</v>
      </c>
      <c r="G34" s="357">
        <v>1216.84961637426</v>
      </c>
    </row>
    <row r="35" spans="1:7">
      <c r="A35" s="356">
        <v>16.5</v>
      </c>
      <c r="B35" s="357">
        <v>809.816344707086</v>
      </c>
      <c r="C35" s="357">
        <v>1175.8623415918</v>
      </c>
      <c r="D35" s="357">
        <v>1175.8623415918</v>
      </c>
      <c r="E35" s="357">
        <v>1175.8623415918</v>
      </c>
      <c r="F35" s="357">
        <v>1175.8623415918</v>
      </c>
      <c r="G35" s="357">
        <v>1247.55166433628</v>
      </c>
    </row>
    <row r="36" spans="1:7">
      <c r="A36" s="356">
        <v>17</v>
      </c>
      <c r="B36" s="357">
        <v>827.22373909002</v>
      </c>
      <c r="C36" s="357">
        <v>1210.04577715495</v>
      </c>
      <c r="D36" s="357">
        <v>1210.04577715495</v>
      </c>
      <c r="E36" s="357">
        <v>1210.04577715495</v>
      </c>
      <c r="F36" s="357">
        <v>1210.04577715495</v>
      </c>
      <c r="G36" s="357">
        <v>1276.59429602929</v>
      </c>
    </row>
    <row r="37" spans="1:7">
      <c r="A37" s="356">
        <v>17.5</v>
      </c>
      <c r="B37" s="357">
        <v>843.994992040332</v>
      </c>
      <c r="C37" s="357">
        <v>1243.67804945732</v>
      </c>
      <c r="D37" s="357">
        <v>1243.67804945732</v>
      </c>
      <c r="E37" s="357">
        <v>1243.67804945732</v>
      </c>
      <c r="F37" s="357">
        <v>1243.67804945732</v>
      </c>
      <c r="G37" s="357">
        <v>1305.77239027487</v>
      </c>
    </row>
    <row r="38" spans="1:7">
      <c r="A38" s="356">
        <v>18</v>
      </c>
      <c r="B38" s="357">
        <v>860.766244990645</v>
      </c>
      <c r="C38" s="357">
        <v>1277.70146988024</v>
      </c>
      <c r="D38" s="357">
        <v>1277.70146988024</v>
      </c>
      <c r="E38" s="357">
        <v>1277.70146988024</v>
      </c>
      <c r="F38" s="357">
        <v>1277.70146988024</v>
      </c>
      <c r="G38" s="357">
        <v>1335.11981271117</v>
      </c>
    </row>
    <row r="39" spans="1:7">
      <c r="A39" s="356">
        <v>18.5</v>
      </c>
      <c r="B39" s="357">
        <v>877.537497940957</v>
      </c>
      <c r="C39" s="357">
        <v>1311.72489030317</v>
      </c>
      <c r="D39" s="357">
        <v>1311.72489030317</v>
      </c>
      <c r="E39" s="357">
        <v>1311.72489030317</v>
      </c>
      <c r="F39" s="357">
        <v>1311.72489030317</v>
      </c>
      <c r="G39" s="357">
        <v>1364.46723514746</v>
      </c>
    </row>
    <row r="40" spans="1:7">
      <c r="A40" s="356">
        <v>19</v>
      </c>
      <c r="B40" s="357">
        <v>894.30875089127</v>
      </c>
      <c r="C40" s="357">
        <v>1345.74831072609</v>
      </c>
      <c r="D40" s="357">
        <v>1345.74831072609</v>
      </c>
      <c r="E40" s="357">
        <v>1345.74831072609</v>
      </c>
      <c r="F40" s="357">
        <v>1345.74831072609</v>
      </c>
      <c r="G40" s="357">
        <v>1393.81465758376</v>
      </c>
    </row>
    <row r="41" spans="1:7">
      <c r="A41" s="356">
        <v>19.5</v>
      </c>
      <c r="B41" s="357">
        <v>911.080003841582</v>
      </c>
      <c r="C41" s="357">
        <v>1379.77173114902</v>
      </c>
      <c r="D41" s="357">
        <v>1379.77173114902</v>
      </c>
      <c r="E41" s="357">
        <v>1379.77173114902</v>
      </c>
      <c r="F41" s="357">
        <v>1379.77173114902</v>
      </c>
      <c r="G41" s="357">
        <v>1423.16208002006</v>
      </c>
    </row>
    <row r="42" spans="1:7">
      <c r="A42" s="356">
        <v>20</v>
      </c>
      <c r="B42" s="357">
        <v>927.851256791894</v>
      </c>
      <c r="C42" s="357">
        <v>1413.79515157194</v>
      </c>
      <c r="D42" s="357">
        <v>1413.79515157194</v>
      </c>
      <c r="E42" s="357">
        <v>1413.79515157194</v>
      </c>
      <c r="F42" s="357">
        <v>1413.79515157194</v>
      </c>
      <c r="G42" s="357">
        <v>1452.50950245635</v>
      </c>
    </row>
    <row r="43" spans="1:7">
      <c r="A43" s="361" t="s">
        <v>2078</v>
      </c>
      <c r="B43" s="362">
        <v>21</v>
      </c>
      <c r="C43" s="293">
        <v>59.5</v>
      </c>
      <c r="D43" s="293">
        <v>61.5</v>
      </c>
      <c r="E43" s="293">
        <v>48.5</v>
      </c>
      <c r="F43" s="293">
        <v>48.5</v>
      </c>
      <c r="G43" s="293">
        <v>48.5</v>
      </c>
    </row>
    <row r="44" spans="1:7">
      <c r="A44" s="361" t="s">
        <v>2079</v>
      </c>
      <c r="B44" s="362">
        <v>20</v>
      </c>
      <c r="C44" s="293">
        <v>58.5</v>
      </c>
      <c r="D44" s="293">
        <v>60.5</v>
      </c>
      <c r="E44" s="293">
        <v>47.5</v>
      </c>
      <c r="F44" s="293">
        <v>47.5</v>
      </c>
      <c r="G44" s="293">
        <v>47.5</v>
      </c>
    </row>
    <row r="45" spans="1:7">
      <c r="A45" s="361" t="s">
        <v>2080</v>
      </c>
      <c r="B45" s="363">
        <v>19</v>
      </c>
      <c r="C45" s="293">
        <v>58.5</v>
      </c>
      <c r="D45" s="293">
        <v>60.5</v>
      </c>
      <c r="E45" s="293">
        <v>47.5</v>
      </c>
      <c r="F45" s="293">
        <v>47.5</v>
      </c>
      <c r="G45" s="293">
        <v>47.5</v>
      </c>
    </row>
    <row r="46" spans="1:9">
      <c r="A46" s="361" t="s">
        <v>3452</v>
      </c>
      <c r="B46" s="363">
        <v>19</v>
      </c>
      <c r="C46" s="293">
        <v>58.5</v>
      </c>
      <c r="D46" s="293">
        <v>60.5</v>
      </c>
      <c r="E46" s="293">
        <v>47.5</v>
      </c>
      <c r="F46" s="293">
        <v>47.5</v>
      </c>
      <c r="G46" s="293">
        <v>47.5</v>
      </c>
      <c r="I46" s="381"/>
    </row>
    <row r="47" spans="1:7">
      <c r="A47" s="364" t="s">
        <v>3453</v>
      </c>
      <c r="B47" s="363">
        <v>19</v>
      </c>
      <c r="C47" s="293">
        <v>58.5</v>
      </c>
      <c r="D47" s="293">
        <v>60.5</v>
      </c>
      <c r="E47" s="293">
        <v>47.5</v>
      </c>
      <c r="F47" s="293">
        <v>47.5</v>
      </c>
      <c r="G47" s="293">
        <v>47.5</v>
      </c>
    </row>
    <row r="48" spans="1:9">
      <c r="A48" s="364" t="s">
        <v>2614</v>
      </c>
      <c r="B48" s="363">
        <v>19</v>
      </c>
      <c r="C48" s="293">
        <v>58.5</v>
      </c>
      <c r="D48" s="293">
        <v>60.5</v>
      </c>
      <c r="E48" s="293">
        <v>47.5</v>
      </c>
      <c r="F48" s="293">
        <v>47.5</v>
      </c>
      <c r="G48" s="293">
        <v>47.5</v>
      </c>
      <c r="I48" s="382"/>
    </row>
    <row r="49" ht="18.95" customHeight="1" spans="1:7">
      <c r="A49" s="365" t="s">
        <v>3454</v>
      </c>
      <c r="B49" s="365"/>
      <c r="C49" s="365"/>
      <c r="D49" s="365"/>
      <c r="E49" s="365"/>
      <c r="F49" s="365"/>
      <c r="G49" s="365"/>
    </row>
    <row r="50" spans="1:7">
      <c r="A50" s="366" t="s">
        <v>3455</v>
      </c>
      <c r="B50" s="366"/>
      <c r="C50" s="366"/>
      <c r="D50" s="367" t="s">
        <v>3456</v>
      </c>
      <c r="E50" s="367"/>
      <c r="F50" s="367"/>
      <c r="G50" s="367"/>
    </row>
    <row r="51" spans="1:7">
      <c r="A51" s="368" t="s">
        <v>3457</v>
      </c>
      <c r="B51" s="368"/>
      <c r="C51" s="368"/>
      <c r="D51" s="368"/>
      <c r="E51" s="368"/>
      <c r="F51" s="368"/>
      <c r="G51" s="368"/>
    </row>
    <row r="52" spans="1:7">
      <c r="A52" s="369" t="s">
        <v>3458</v>
      </c>
      <c r="B52" s="369"/>
      <c r="C52" s="369"/>
      <c r="D52" s="369"/>
      <c r="E52" s="369"/>
      <c r="F52" s="369"/>
      <c r="G52" s="369"/>
    </row>
    <row r="53" spans="1:7">
      <c r="A53" s="370" t="s">
        <v>3459</v>
      </c>
      <c r="B53" s="370"/>
      <c r="C53" s="370"/>
      <c r="D53" s="370"/>
      <c r="E53" s="370"/>
      <c r="F53" s="370"/>
      <c r="G53" s="370"/>
    </row>
    <row r="54" ht="32.1" customHeight="1" spans="1:7">
      <c r="A54" s="371" t="s">
        <v>3460</v>
      </c>
      <c r="B54" s="371"/>
      <c r="C54" s="371"/>
      <c r="D54" s="371"/>
      <c r="E54" s="371"/>
      <c r="F54" s="371"/>
      <c r="G54" s="371"/>
    </row>
    <row r="55" spans="1:7">
      <c r="A55" s="372" t="s">
        <v>3461</v>
      </c>
      <c r="B55" s="372"/>
      <c r="C55" s="372"/>
      <c r="D55" s="372"/>
      <c r="E55" s="372"/>
      <c r="F55" s="372"/>
      <c r="G55" s="372"/>
    </row>
    <row r="56" spans="1:7">
      <c r="A56" s="373" t="s">
        <v>3462</v>
      </c>
      <c r="B56" s="374"/>
      <c r="C56" s="374"/>
      <c r="D56" s="374"/>
      <c r="E56" s="374"/>
      <c r="F56" s="374"/>
      <c r="G56" s="374"/>
    </row>
    <row r="57" spans="1:7">
      <c r="A57" s="373" t="s">
        <v>3463</v>
      </c>
      <c r="B57" s="373"/>
      <c r="C57" s="373"/>
      <c r="D57" s="373"/>
      <c r="E57" s="373"/>
      <c r="F57" s="373"/>
      <c r="G57" s="373"/>
    </row>
    <row r="58" spans="1:7">
      <c r="A58" s="371" t="s">
        <v>3464</v>
      </c>
      <c r="B58" s="371"/>
      <c r="C58" s="371"/>
      <c r="D58" s="371"/>
      <c r="E58" s="371"/>
      <c r="F58" s="371"/>
      <c r="G58" s="371"/>
    </row>
    <row r="59" spans="1:7">
      <c r="A59" s="375" t="s">
        <v>3465</v>
      </c>
      <c r="B59" s="375"/>
      <c r="C59" s="375"/>
      <c r="D59" s="375"/>
      <c r="E59" s="375"/>
      <c r="F59" s="375"/>
      <c r="G59" s="375"/>
    </row>
    <row r="60" spans="1:7">
      <c r="A60" s="375" t="s">
        <v>3466</v>
      </c>
      <c r="B60" s="375"/>
      <c r="C60" s="375"/>
      <c r="D60" s="375"/>
      <c r="E60" s="375"/>
      <c r="F60" s="375"/>
      <c r="G60" s="375"/>
    </row>
    <row r="61" spans="1:7">
      <c r="A61" s="376" t="s">
        <v>3467</v>
      </c>
      <c r="B61" s="376"/>
      <c r="C61" s="376"/>
      <c r="D61" s="376"/>
      <c r="E61" s="376"/>
      <c r="F61" s="376"/>
      <c r="G61" s="376"/>
    </row>
    <row r="62" spans="1:7">
      <c r="A62" s="302" t="s">
        <v>3468</v>
      </c>
      <c r="B62" s="302"/>
      <c r="C62" s="302"/>
      <c r="D62" s="302"/>
      <c r="E62" s="302"/>
      <c r="F62" s="302"/>
      <c r="G62" s="302"/>
    </row>
    <row r="63" spans="1:7">
      <c r="A63" s="302" t="s">
        <v>3469</v>
      </c>
      <c r="B63" s="302"/>
      <c r="C63" s="302"/>
      <c r="D63" s="302"/>
      <c r="E63" s="302"/>
      <c r="F63" s="302"/>
      <c r="G63" s="302"/>
    </row>
    <row r="64" spans="1:7">
      <c r="A64" s="302" t="s">
        <v>3470</v>
      </c>
      <c r="B64" s="302"/>
      <c r="C64" s="302"/>
      <c r="D64" s="302"/>
      <c r="E64" s="302"/>
      <c r="F64" s="302"/>
      <c r="G64" s="302"/>
    </row>
    <row r="65" ht="26.1" customHeight="1" spans="1:7">
      <c r="A65" s="385" t="s">
        <v>3471</v>
      </c>
      <c r="B65" s="385"/>
      <c r="C65" s="385"/>
      <c r="D65" s="385"/>
      <c r="E65" s="385"/>
      <c r="F65" s="385"/>
      <c r="G65" s="385"/>
    </row>
    <row r="66" spans="1:7">
      <c r="A66" s="304" t="s">
        <v>3472</v>
      </c>
      <c r="B66" s="304"/>
      <c r="C66" s="304"/>
      <c r="D66" s="304"/>
      <c r="E66" s="304"/>
      <c r="F66" s="304"/>
      <c r="G66" s="304"/>
    </row>
    <row r="67" spans="1:7">
      <c r="A67" s="302" t="s">
        <v>3473</v>
      </c>
      <c r="B67" s="302"/>
      <c r="C67" s="302"/>
      <c r="D67" s="302"/>
      <c r="E67" s="302"/>
      <c r="F67" s="302"/>
      <c r="G67" s="302"/>
    </row>
    <row r="68" spans="1:7">
      <c r="A68" s="302" t="s">
        <v>3474</v>
      </c>
      <c r="B68" s="302"/>
      <c r="C68" s="302"/>
      <c r="D68" s="302"/>
      <c r="E68" s="302"/>
      <c r="F68" s="302"/>
      <c r="G68" s="302"/>
    </row>
    <row r="69" spans="1:7">
      <c r="A69" s="302" t="s">
        <v>3107</v>
      </c>
      <c r="B69" s="302"/>
      <c r="C69" s="302"/>
      <c r="D69" s="302"/>
      <c r="E69" s="302"/>
      <c r="F69" s="302"/>
      <c r="G69" s="302"/>
    </row>
    <row r="70" spans="1:7">
      <c r="A70" s="302" t="s">
        <v>3108</v>
      </c>
      <c r="B70" s="302"/>
      <c r="C70" s="302"/>
      <c r="D70" s="302"/>
      <c r="E70" s="302"/>
      <c r="F70" s="302"/>
      <c r="G70" s="302"/>
    </row>
    <row r="71" ht="84.95" customHeight="1" spans="1:7">
      <c r="A71" s="386" t="s">
        <v>3475</v>
      </c>
      <c r="B71" s="386"/>
      <c r="C71" s="386"/>
      <c r="D71" s="386"/>
      <c r="E71" s="386"/>
      <c r="F71" s="386"/>
      <c r="G71" s="386"/>
    </row>
    <row r="72" ht="18" customHeight="1" spans="1:7">
      <c r="A72" s="387" t="s">
        <v>3476</v>
      </c>
      <c r="B72" s="387"/>
      <c r="C72" s="387"/>
      <c r="D72" s="387"/>
      <c r="E72" s="387"/>
      <c r="F72" s="387"/>
      <c r="G72" s="387"/>
    </row>
    <row r="73" ht="52.5" customHeight="1" spans="1:9">
      <c r="A73" s="179" t="s">
        <v>3109</v>
      </c>
      <c r="B73" s="179"/>
      <c r="C73" s="179"/>
      <c r="D73" s="179"/>
      <c r="E73" s="179"/>
      <c r="F73" s="179"/>
      <c r="G73" s="179"/>
      <c r="H73" s="179"/>
      <c r="I73" s="179"/>
    </row>
    <row r="74" ht="45" customHeight="1" spans="1:22">
      <c r="A74" s="100" t="s">
        <v>3110</v>
      </c>
      <c r="B74" s="101"/>
      <c r="C74" s="101"/>
      <c r="D74" s="101"/>
      <c r="E74" s="101"/>
      <c r="F74" s="101"/>
      <c r="G74" s="101"/>
      <c r="H74" s="101"/>
      <c r="I74" s="101"/>
      <c r="J74" s="101"/>
      <c r="K74" s="101"/>
      <c r="L74" s="101"/>
      <c r="M74" s="101"/>
      <c r="N74" s="101"/>
      <c r="O74" s="101"/>
      <c r="P74" s="101"/>
      <c r="Q74" s="101"/>
      <c r="R74" s="101"/>
      <c r="S74" s="101"/>
      <c r="T74" s="101"/>
      <c r="U74" s="101"/>
      <c r="V74" s="101"/>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I73"/>
    <mergeCell ref="A74:V74"/>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59.6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2" t="s">
        <v>95</v>
      </c>
      <c r="B1" s="2"/>
      <c r="C1" s="2"/>
      <c r="D1" s="2"/>
      <c r="E1" s="2"/>
      <c r="F1" s="2"/>
      <c r="G1" s="2"/>
      <c r="H1" s="34"/>
      <c r="I1" s="335"/>
      <c r="J1" s="335"/>
      <c r="K1" s="335"/>
      <c r="L1" s="335"/>
      <c r="M1" s="335"/>
      <c r="N1" s="335"/>
      <c r="O1" s="335"/>
      <c r="P1" s="335"/>
      <c r="Q1" s="335"/>
      <c r="R1" s="335"/>
      <c r="S1" s="335"/>
      <c r="T1" s="335"/>
      <c r="U1" s="335"/>
      <c r="V1" s="335"/>
      <c r="W1" s="335"/>
      <c r="X1" s="335"/>
      <c r="Y1" s="335"/>
      <c r="Z1" s="335"/>
      <c r="AA1" s="335"/>
      <c r="AB1" s="335"/>
      <c r="AC1" s="335"/>
      <c r="AD1" s="335"/>
      <c r="AE1" s="335"/>
      <c r="AF1" s="335"/>
      <c r="AG1" s="335"/>
      <c r="AH1" s="335"/>
      <c r="AI1" s="335"/>
      <c r="AJ1" s="335"/>
      <c r="AK1" s="335"/>
      <c r="AL1" s="335"/>
      <c r="AM1" s="335"/>
      <c r="AN1" s="335"/>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215</v>
      </c>
      <c r="B2" s="3"/>
      <c r="C2" s="3"/>
      <c r="D2" s="3"/>
      <c r="E2" s="3"/>
      <c r="F2" s="3"/>
      <c r="G2" s="3"/>
      <c r="H2" s="34"/>
      <c r="I2" s="335"/>
      <c r="J2" s="335"/>
      <c r="K2" s="335"/>
      <c r="L2" s="335"/>
      <c r="M2" s="335"/>
      <c r="N2" s="335"/>
      <c r="O2" s="335"/>
      <c r="P2" s="335"/>
      <c r="Q2" s="335"/>
      <c r="R2" s="335"/>
      <c r="S2" s="335"/>
      <c r="T2" s="335"/>
      <c r="U2" s="335"/>
      <c r="V2" s="335"/>
      <c r="W2" s="335"/>
      <c r="X2" s="335"/>
      <c r="Y2" s="335"/>
      <c r="Z2" s="335"/>
      <c r="AA2" s="335"/>
      <c r="AB2" s="335"/>
      <c r="AC2" s="335"/>
      <c r="AD2" s="335"/>
      <c r="AE2" s="335"/>
      <c r="AF2" s="335"/>
      <c r="AG2" s="335"/>
      <c r="AH2" s="335"/>
      <c r="AI2" s="335"/>
      <c r="AJ2" s="335"/>
      <c r="AK2" s="335"/>
      <c r="AL2" s="335"/>
      <c r="AM2" s="335"/>
      <c r="AN2" s="335"/>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1961</v>
      </c>
      <c r="B3" s="4"/>
      <c r="C3" s="4"/>
      <c r="D3" s="4"/>
      <c r="E3" s="4"/>
      <c r="F3" s="4"/>
      <c r="G3" s="4"/>
      <c r="H3" s="34"/>
      <c r="I3" s="335"/>
      <c r="J3" s="335"/>
      <c r="K3" s="335"/>
      <c r="L3" s="335"/>
      <c r="M3" s="335"/>
      <c r="N3" s="335"/>
      <c r="O3" s="335"/>
      <c r="P3" s="335"/>
      <c r="Q3" s="335"/>
      <c r="R3" s="335"/>
      <c r="S3" s="335"/>
      <c r="T3" s="335"/>
      <c r="U3" s="335"/>
      <c r="V3" s="335"/>
      <c r="W3" s="335"/>
      <c r="X3" s="335"/>
      <c r="Y3" s="335"/>
      <c r="Z3" s="335"/>
      <c r="AA3" s="335"/>
      <c r="AB3" s="335"/>
      <c r="AC3" s="335"/>
      <c r="AD3" s="335"/>
      <c r="AE3" s="335"/>
      <c r="AF3" s="335"/>
      <c r="AG3" s="335"/>
      <c r="AH3" s="335"/>
      <c r="AI3" s="335"/>
      <c r="AJ3" s="335"/>
      <c r="AK3" s="335"/>
      <c r="AL3" s="335"/>
      <c r="AM3" s="335"/>
      <c r="AN3" s="335"/>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87" t="s">
        <v>3477</v>
      </c>
      <c r="B4" s="287"/>
      <c r="C4" s="287"/>
      <c r="D4" s="287"/>
      <c r="E4" s="287"/>
      <c r="F4" s="287"/>
      <c r="G4" s="287"/>
      <c r="H4" s="288" t="s">
        <v>16</v>
      </c>
      <c r="I4" s="336"/>
      <c r="J4" s="337" t="s">
        <v>99</v>
      </c>
      <c r="K4" s="336"/>
      <c r="L4" s="336"/>
      <c r="M4" s="336"/>
      <c r="N4" s="336"/>
      <c r="O4" s="336"/>
      <c r="P4" s="336"/>
      <c r="Q4" s="336"/>
      <c r="R4" s="336"/>
      <c r="S4" s="336"/>
      <c r="T4" s="336"/>
      <c r="U4" s="336"/>
      <c r="V4" s="336"/>
      <c r="W4" s="336"/>
      <c r="X4" s="336"/>
      <c r="Y4" s="336"/>
      <c r="Z4" s="336"/>
      <c r="AA4" s="336"/>
      <c r="AB4" s="336"/>
      <c r="AC4" s="336"/>
      <c r="AD4" s="336"/>
      <c r="AE4" s="336"/>
      <c r="AF4" s="336"/>
      <c r="AG4" s="336"/>
      <c r="AH4" s="336"/>
      <c r="AI4" s="336"/>
      <c r="AJ4" s="336"/>
      <c r="AK4" s="336"/>
      <c r="AL4" s="336"/>
      <c r="AM4" s="336"/>
      <c r="AN4" s="336"/>
      <c r="AO4" s="306"/>
      <c r="AP4" s="306"/>
      <c r="AQ4" s="306"/>
      <c r="AR4" s="306"/>
      <c r="AS4" s="306"/>
      <c r="AT4" s="306"/>
      <c r="AU4" s="306"/>
      <c r="AV4" s="306"/>
      <c r="AW4" s="306"/>
      <c r="AX4" s="306"/>
      <c r="AY4" s="306"/>
      <c r="AZ4" s="306"/>
      <c r="BA4" s="306"/>
      <c r="BB4" s="306"/>
      <c r="BC4" s="306"/>
      <c r="BD4" s="306"/>
      <c r="BE4" s="306"/>
      <c r="BF4" s="306"/>
      <c r="BG4" s="306"/>
      <c r="BH4" s="306"/>
      <c r="BI4" s="306"/>
      <c r="BJ4" s="306"/>
      <c r="BK4" s="306"/>
      <c r="BL4" s="306"/>
      <c r="BM4" s="306"/>
      <c r="BN4" s="306"/>
      <c r="BO4" s="306"/>
      <c r="BP4" s="306"/>
      <c r="BQ4" s="306"/>
      <c r="BR4" s="306"/>
      <c r="BS4" s="306"/>
      <c r="BT4" s="306"/>
      <c r="BU4" s="306"/>
      <c r="BV4" s="306"/>
      <c r="BW4" s="306"/>
      <c r="BX4" s="306"/>
      <c r="BY4" s="306"/>
      <c r="BZ4" s="306"/>
      <c r="CA4" s="306"/>
      <c r="CB4" s="306"/>
      <c r="CC4" s="306"/>
      <c r="CD4" s="306"/>
      <c r="CE4" s="306"/>
      <c r="CF4" s="306"/>
      <c r="CG4" s="306"/>
      <c r="CH4" s="306"/>
      <c r="CI4" s="306"/>
      <c r="CJ4" s="306"/>
      <c r="CK4" s="306"/>
      <c r="CL4" s="306"/>
      <c r="CM4" s="306"/>
      <c r="CN4" s="306"/>
      <c r="CO4" s="306"/>
      <c r="CP4" s="306"/>
      <c r="CQ4" s="306"/>
      <c r="CR4" s="306"/>
      <c r="CS4" s="306"/>
      <c r="CT4" s="306"/>
      <c r="CU4" s="306"/>
      <c r="CV4" s="306"/>
      <c r="CW4" s="306"/>
      <c r="CX4" s="306"/>
      <c r="CY4" s="306"/>
      <c r="CZ4" s="306"/>
      <c r="DA4" s="306"/>
      <c r="DB4" s="306"/>
      <c r="DC4" s="306"/>
      <c r="DD4" s="306"/>
      <c r="DE4" s="306"/>
      <c r="DF4" s="306"/>
      <c r="DG4" s="306"/>
      <c r="DH4" s="306"/>
      <c r="DI4" s="306"/>
      <c r="DJ4" s="306"/>
      <c r="DK4" s="306"/>
      <c r="DL4" s="306"/>
      <c r="DM4" s="306"/>
      <c r="DN4" s="306"/>
      <c r="DO4" s="306"/>
      <c r="DP4" s="306"/>
      <c r="DQ4" s="306"/>
      <c r="DR4" s="306"/>
      <c r="DS4" s="306"/>
      <c r="DT4" s="306"/>
      <c r="DU4" s="306"/>
      <c r="DV4" s="306"/>
      <c r="DW4" s="306"/>
      <c r="DX4" s="306"/>
      <c r="DY4" s="306"/>
      <c r="DZ4" s="306"/>
      <c r="EA4" s="306"/>
      <c r="EB4" s="306"/>
      <c r="EC4" s="306"/>
      <c r="ED4" s="306"/>
      <c r="EE4" s="306"/>
      <c r="EF4" s="306"/>
      <c r="EG4" s="306"/>
      <c r="EH4" s="306"/>
      <c r="EI4" s="306"/>
      <c r="EJ4" s="306"/>
      <c r="EK4" s="306"/>
      <c r="EL4" s="306"/>
      <c r="EM4" s="306"/>
      <c r="EN4" s="306"/>
      <c r="EO4" s="306"/>
      <c r="EP4" s="306"/>
      <c r="EQ4" s="306"/>
      <c r="ER4" s="306"/>
      <c r="ES4" s="306"/>
      <c r="ET4" s="306"/>
      <c r="EU4" s="306"/>
      <c r="EV4" s="306"/>
      <c r="EW4" s="306"/>
      <c r="EX4" s="306"/>
      <c r="EY4" s="306"/>
      <c r="EZ4" s="306"/>
      <c r="FA4" s="306"/>
      <c r="FB4" s="306"/>
      <c r="FC4" s="306"/>
      <c r="FD4" s="306"/>
      <c r="FE4" s="306"/>
      <c r="FF4" s="306"/>
      <c r="FG4" s="306"/>
      <c r="FH4" s="306"/>
      <c r="FI4" s="306"/>
      <c r="FJ4" s="306"/>
      <c r="FK4" s="306"/>
      <c r="FL4" s="306"/>
      <c r="FM4" s="306"/>
      <c r="FN4" s="306"/>
      <c r="FO4" s="306"/>
      <c r="FP4" s="306"/>
      <c r="FQ4" s="306"/>
      <c r="FR4" s="306"/>
      <c r="FS4" s="306"/>
      <c r="FT4" s="306"/>
      <c r="FU4" s="306"/>
      <c r="FV4" s="306"/>
      <c r="FW4" s="306"/>
      <c r="FX4" s="306"/>
      <c r="FY4" s="306"/>
      <c r="FZ4" s="306"/>
      <c r="GA4" s="306"/>
      <c r="GB4" s="306"/>
      <c r="GC4" s="306"/>
      <c r="GD4" s="306"/>
      <c r="GE4" s="306"/>
      <c r="GF4" s="306"/>
      <c r="GG4" s="306"/>
      <c r="GH4" s="306"/>
      <c r="GI4" s="306"/>
      <c r="GJ4" s="306"/>
      <c r="GK4" s="306"/>
      <c r="GL4" s="306"/>
      <c r="GM4" s="306"/>
      <c r="GN4" s="306"/>
      <c r="GO4" s="306"/>
      <c r="GP4" s="306"/>
      <c r="GQ4" s="306"/>
      <c r="GR4" s="306"/>
      <c r="GS4" s="306"/>
      <c r="GT4" s="306"/>
      <c r="GU4" s="306"/>
      <c r="GV4" s="306"/>
      <c r="GW4" s="306"/>
      <c r="GX4" s="306"/>
      <c r="GY4" s="306"/>
      <c r="GZ4" s="306"/>
      <c r="HA4" s="306"/>
      <c r="HB4" s="306"/>
      <c r="HC4" s="306"/>
      <c r="HD4" s="306"/>
      <c r="HE4" s="306"/>
      <c r="HF4" s="306"/>
      <c r="HG4" s="306"/>
      <c r="HH4" s="306"/>
      <c r="HI4" s="306"/>
      <c r="HJ4" s="306"/>
      <c r="HK4" s="306"/>
      <c r="HL4" s="306"/>
      <c r="HM4" s="306"/>
      <c r="HN4" s="306"/>
      <c r="HO4" s="306"/>
      <c r="HP4" s="306"/>
      <c r="HQ4" s="306"/>
      <c r="HR4" s="306"/>
      <c r="HS4" s="306"/>
      <c r="HT4" s="306"/>
      <c r="HU4" s="306"/>
    </row>
    <row r="5" ht="23.25" customHeight="1" spans="1:229">
      <c r="A5" s="308" t="s">
        <v>218</v>
      </c>
      <c r="B5" s="289" t="s">
        <v>3086</v>
      </c>
      <c r="C5" s="309" t="s">
        <v>2079</v>
      </c>
      <c r="D5" s="309" t="s">
        <v>2612</v>
      </c>
      <c r="E5" s="309" t="s">
        <v>1864</v>
      </c>
      <c r="F5" s="309" t="s">
        <v>2008</v>
      </c>
      <c r="G5" s="289" t="s">
        <v>2009</v>
      </c>
      <c r="H5" s="289" t="s">
        <v>3478</v>
      </c>
      <c r="I5" s="338"/>
      <c r="J5" s="339"/>
      <c r="K5" s="339"/>
      <c r="L5" s="339"/>
      <c r="M5" s="339"/>
      <c r="N5" s="339"/>
      <c r="O5" s="339"/>
      <c r="P5" s="339"/>
      <c r="Q5" s="339"/>
      <c r="R5" s="339"/>
      <c r="S5" s="339"/>
      <c r="T5" s="339"/>
      <c r="U5" s="339"/>
      <c r="V5" s="339"/>
      <c r="W5" s="339"/>
      <c r="X5" s="339"/>
      <c r="Y5" s="339"/>
      <c r="Z5" s="339"/>
      <c r="AA5" s="339"/>
      <c r="AB5" s="339"/>
      <c r="AC5" s="339"/>
      <c r="AD5" s="339"/>
      <c r="AE5" s="339"/>
      <c r="AF5" s="339"/>
      <c r="AG5" s="339"/>
      <c r="AH5" s="339"/>
      <c r="AI5" s="339"/>
      <c r="AJ5" s="339"/>
      <c r="AK5" s="339"/>
      <c r="AL5" s="339"/>
      <c r="AM5" s="339"/>
      <c r="AN5" s="339"/>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R5" s="343"/>
      <c r="ES5" s="343"/>
      <c r="ET5" s="343"/>
      <c r="EU5" s="343"/>
      <c r="EV5" s="343"/>
      <c r="EW5" s="343"/>
      <c r="EX5" s="343"/>
      <c r="EY5" s="343"/>
      <c r="EZ5" s="343"/>
      <c r="FA5" s="343"/>
      <c r="FB5" s="343"/>
      <c r="FC5" s="343"/>
      <c r="FD5" s="343"/>
      <c r="FE5" s="343"/>
      <c r="FF5" s="343"/>
      <c r="FG5" s="343"/>
      <c r="FH5" s="343"/>
      <c r="FI5" s="343"/>
      <c r="FJ5" s="343"/>
      <c r="FK5" s="343"/>
      <c r="FL5" s="343"/>
      <c r="FM5" s="343"/>
      <c r="FN5" s="343"/>
      <c r="FO5" s="343"/>
      <c r="FP5" s="343"/>
      <c r="FQ5" s="343"/>
      <c r="FR5" s="343"/>
      <c r="FS5" s="343"/>
      <c r="FT5" s="343"/>
      <c r="FU5" s="343"/>
      <c r="FV5" s="343"/>
      <c r="FW5" s="343"/>
      <c r="FX5" s="343"/>
      <c r="FY5" s="343"/>
      <c r="FZ5" s="343"/>
      <c r="GA5" s="343"/>
      <c r="GB5" s="343"/>
      <c r="GC5" s="343"/>
      <c r="GD5" s="343"/>
      <c r="GE5" s="343"/>
      <c r="GF5" s="343"/>
      <c r="GG5" s="343"/>
      <c r="GH5" s="343"/>
      <c r="GI5" s="343"/>
      <c r="GJ5" s="343"/>
      <c r="GK5" s="343"/>
      <c r="GL5" s="343"/>
      <c r="GM5" s="343"/>
      <c r="GN5" s="343"/>
      <c r="GO5" s="343"/>
      <c r="GP5" s="343"/>
      <c r="GQ5" s="343"/>
      <c r="GR5" s="343"/>
      <c r="GS5" s="343"/>
      <c r="GT5" s="343"/>
      <c r="GU5" s="343"/>
      <c r="GV5" s="343"/>
      <c r="GW5" s="343"/>
      <c r="GX5" s="343"/>
      <c r="GY5" s="343"/>
      <c r="GZ5" s="343"/>
      <c r="HA5" s="343"/>
      <c r="HB5" s="343"/>
      <c r="HC5" s="343"/>
      <c r="HD5" s="343"/>
      <c r="HE5" s="343"/>
      <c r="HF5" s="343"/>
      <c r="HG5" s="343"/>
      <c r="HH5" s="343"/>
      <c r="HI5" s="343"/>
      <c r="HJ5" s="343"/>
      <c r="HK5" s="343"/>
      <c r="HL5" s="343"/>
      <c r="HM5" s="343"/>
      <c r="HN5" s="343"/>
      <c r="HO5" s="343"/>
      <c r="HP5" s="343"/>
      <c r="HQ5" s="343"/>
      <c r="HR5" s="343"/>
      <c r="HS5" s="343"/>
      <c r="HT5" s="343"/>
      <c r="HU5" s="343"/>
    </row>
    <row r="6" ht="27" customHeight="1" spans="1:229">
      <c r="A6" s="310" t="s">
        <v>247</v>
      </c>
      <c r="B6" s="293">
        <v>58</v>
      </c>
      <c r="C6" s="293">
        <v>58</v>
      </c>
      <c r="D6" s="293">
        <v>58</v>
      </c>
      <c r="E6" s="293">
        <v>58</v>
      </c>
      <c r="F6" s="293">
        <v>58</v>
      </c>
      <c r="G6" s="293">
        <v>58</v>
      </c>
      <c r="H6" s="293">
        <v>58</v>
      </c>
      <c r="I6" s="340"/>
      <c r="J6" s="340"/>
      <c r="K6" s="340"/>
      <c r="L6" s="340"/>
      <c r="M6" s="339"/>
      <c r="N6" s="339"/>
      <c r="O6" s="339"/>
      <c r="P6" s="339"/>
      <c r="Q6" s="339"/>
      <c r="R6" s="339"/>
      <c r="S6" s="339"/>
      <c r="T6" s="339"/>
      <c r="U6" s="339"/>
      <c r="V6" s="339"/>
      <c r="W6" s="339"/>
      <c r="X6" s="339"/>
      <c r="Y6" s="339"/>
      <c r="Z6" s="339"/>
      <c r="AA6" s="339"/>
      <c r="AB6" s="339"/>
      <c r="AC6" s="339"/>
      <c r="AD6" s="339"/>
      <c r="AE6" s="339"/>
      <c r="AF6" s="339"/>
      <c r="AG6" s="339"/>
      <c r="AH6" s="339"/>
      <c r="AI6" s="339"/>
      <c r="AJ6" s="339"/>
      <c r="AK6" s="339"/>
      <c r="AL6" s="339"/>
      <c r="AM6" s="339"/>
      <c r="AN6" s="339"/>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R6" s="343"/>
      <c r="ES6" s="343"/>
      <c r="ET6" s="343"/>
      <c r="EU6" s="343"/>
      <c r="EV6" s="343"/>
      <c r="EW6" s="343"/>
      <c r="EX6" s="343"/>
      <c r="EY6" s="343"/>
      <c r="EZ6" s="343"/>
      <c r="FA6" s="343"/>
      <c r="FB6" s="343"/>
      <c r="FC6" s="343"/>
      <c r="FD6" s="343"/>
      <c r="FE6" s="343"/>
      <c r="FF6" s="343"/>
      <c r="FG6" s="343"/>
      <c r="FH6" s="343"/>
      <c r="FI6" s="343"/>
      <c r="FJ6" s="343"/>
      <c r="FK6" s="343"/>
      <c r="FL6" s="343"/>
      <c r="FM6" s="343"/>
      <c r="FN6" s="343"/>
      <c r="FO6" s="343"/>
      <c r="FP6" s="343"/>
      <c r="FQ6" s="343"/>
      <c r="FR6" s="343"/>
      <c r="FS6" s="343"/>
      <c r="FT6" s="343"/>
      <c r="FU6" s="343"/>
      <c r="FV6" s="343"/>
      <c r="FW6" s="343"/>
      <c r="FX6" s="343"/>
      <c r="FY6" s="343"/>
      <c r="FZ6" s="343"/>
      <c r="GA6" s="343"/>
      <c r="GB6" s="343"/>
      <c r="GC6" s="343"/>
      <c r="GD6" s="343"/>
      <c r="GE6" s="343"/>
      <c r="GF6" s="343"/>
      <c r="GG6" s="343"/>
      <c r="GH6" s="343"/>
      <c r="GI6" s="343"/>
      <c r="GJ6" s="343"/>
      <c r="GK6" s="343"/>
      <c r="GL6" s="343"/>
      <c r="GM6" s="343"/>
      <c r="GN6" s="343"/>
      <c r="GO6" s="343"/>
      <c r="GP6" s="343"/>
      <c r="GQ6" s="343"/>
      <c r="GR6" s="343"/>
      <c r="GS6" s="343"/>
      <c r="GT6" s="343"/>
      <c r="GU6" s="343"/>
      <c r="GV6" s="343"/>
      <c r="GW6" s="343"/>
      <c r="GX6" s="343"/>
      <c r="GY6" s="343"/>
      <c r="GZ6" s="343"/>
      <c r="HA6" s="343"/>
      <c r="HB6" s="343"/>
      <c r="HC6" s="343"/>
      <c r="HD6" s="343"/>
      <c r="HE6" s="343"/>
      <c r="HF6" s="343"/>
      <c r="HG6" s="343"/>
      <c r="HH6" s="343"/>
      <c r="HI6" s="343"/>
      <c r="HJ6" s="343"/>
      <c r="HK6" s="343"/>
      <c r="HL6" s="343"/>
      <c r="HM6" s="343"/>
      <c r="HN6" s="343"/>
      <c r="HO6" s="343"/>
      <c r="HP6" s="343"/>
      <c r="HQ6" s="343"/>
      <c r="HR6" s="343"/>
      <c r="HS6" s="343"/>
      <c r="HT6" s="343"/>
      <c r="HU6" s="343"/>
    </row>
    <row r="7" ht="25.5" customHeight="1" spans="1:229">
      <c r="A7" s="311" t="s">
        <v>3479</v>
      </c>
      <c r="B7" s="293">
        <v>60</v>
      </c>
      <c r="C7" s="293">
        <v>60</v>
      </c>
      <c r="D7" s="293">
        <v>60</v>
      </c>
      <c r="E7" s="293">
        <v>60</v>
      </c>
      <c r="F7" s="293">
        <v>60</v>
      </c>
      <c r="G7" s="293">
        <v>60</v>
      </c>
      <c r="H7" s="293">
        <v>60</v>
      </c>
      <c r="I7" s="340"/>
      <c r="J7" s="340"/>
      <c r="K7" s="340"/>
      <c r="L7" s="340"/>
      <c r="M7" s="339"/>
      <c r="N7" s="339"/>
      <c r="O7" s="339"/>
      <c r="P7" s="339"/>
      <c r="Q7" s="339"/>
      <c r="R7" s="339"/>
      <c r="S7" s="339"/>
      <c r="T7" s="339"/>
      <c r="U7" s="339"/>
      <c r="V7" s="339"/>
      <c r="W7" s="339"/>
      <c r="X7" s="339"/>
      <c r="Y7" s="339"/>
      <c r="Z7" s="339"/>
      <c r="AA7" s="339"/>
      <c r="AB7" s="339"/>
      <c r="AC7" s="339"/>
      <c r="AD7" s="339"/>
      <c r="AE7" s="339"/>
      <c r="AF7" s="339"/>
      <c r="AG7" s="339"/>
      <c r="AH7" s="339"/>
      <c r="AI7" s="339"/>
      <c r="AJ7" s="339"/>
      <c r="AK7" s="339"/>
      <c r="AL7" s="339"/>
      <c r="AM7" s="339"/>
      <c r="AN7" s="339"/>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R7" s="343"/>
      <c r="ES7" s="343"/>
      <c r="ET7" s="343"/>
      <c r="EU7" s="343"/>
      <c r="EV7" s="343"/>
      <c r="EW7" s="343"/>
      <c r="EX7" s="343"/>
      <c r="EY7" s="343"/>
      <c r="EZ7" s="343"/>
      <c r="FA7" s="343"/>
      <c r="FB7" s="343"/>
      <c r="FC7" s="343"/>
      <c r="FD7" s="343"/>
      <c r="FE7" s="343"/>
      <c r="FF7" s="343"/>
      <c r="FG7" s="343"/>
      <c r="FH7" s="343"/>
      <c r="FI7" s="343"/>
      <c r="FJ7" s="343"/>
      <c r="FK7" s="343"/>
      <c r="FL7" s="343"/>
      <c r="FM7" s="343"/>
      <c r="FN7" s="343"/>
      <c r="FO7" s="343"/>
      <c r="FP7" s="343"/>
      <c r="FQ7" s="343"/>
      <c r="FR7" s="343"/>
      <c r="FS7" s="343"/>
      <c r="FT7" s="343"/>
      <c r="FU7" s="343"/>
      <c r="FV7" s="343"/>
      <c r="FW7" s="343"/>
      <c r="FX7" s="343"/>
      <c r="FY7" s="343"/>
      <c r="FZ7" s="343"/>
      <c r="GA7" s="343"/>
      <c r="GB7" s="343"/>
      <c r="GC7" s="343"/>
      <c r="GD7" s="343"/>
      <c r="GE7" s="343"/>
      <c r="GF7" s="343"/>
      <c r="GG7" s="343"/>
      <c r="GH7" s="343"/>
      <c r="GI7" s="343"/>
      <c r="GJ7" s="343"/>
      <c r="GK7" s="343"/>
      <c r="GL7" s="343"/>
      <c r="GM7" s="343"/>
      <c r="GN7" s="343"/>
      <c r="GO7" s="343"/>
      <c r="GP7" s="343"/>
      <c r="GQ7" s="343"/>
      <c r="GR7" s="343"/>
      <c r="GS7" s="343"/>
      <c r="GT7" s="343"/>
      <c r="GU7" s="343"/>
      <c r="GV7" s="343"/>
      <c r="GW7" s="343"/>
      <c r="GX7" s="343"/>
      <c r="GY7" s="343"/>
      <c r="GZ7" s="343"/>
      <c r="HA7" s="343"/>
      <c r="HB7" s="343"/>
      <c r="HC7" s="343"/>
      <c r="HD7" s="343"/>
      <c r="HE7" s="343"/>
      <c r="HF7" s="343"/>
      <c r="HG7" s="343"/>
      <c r="HH7" s="343"/>
      <c r="HI7" s="343"/>
      <c r="HJ7" s="343"/>
      <c r="HK7" s="343"/>
      <c r="HL7" s="343"/>
      <c r="HM7" s="343"/>
      <c r="HN7" s="343"/>
      <c r="HO7" s="343"/>
      <c r="HP7" s="343"/>
      <c r="HQ7" s="343"/>
      <c r="HR7" s="343"/>
      <c r="HS7" s="343"/>
      <c r="HT7" s="343"/>
      <c r="HU7" s="343"/>
    </row>
    <row r="8" ht="33" customHeight="1" spans="1:229">
      <c r="A8" s="312" t="s">
        <v>627</v>
      </c>
      <c r="B8" s="293">
        <v>61</v>
      </c>
      <c r="C8" s="293">
        <v>61</v>
      </c>
      <c r="D8" s="293">
        <v>61</v>
      </c>
      <c r="E8" s="293">
        <v>61</v>
      </c>
      <c r="F8" s="293">
        <v>61</v>
      </c>
      <c r="G8" s="293">
        <v>61</v>
      </c>
      <c r="H8" s="293">
        <v>61</v>
      </c>
      <c r="I8" s="340"/>
      <c r="J8" s="340"/>
      <c r="K8" s="340"/>
      <c r="L8" s="340"/>
      <c r="M8" s="339"/>
      <c r="N8" s="339"/>
      <c r="O8" s="339"/>
      <c r="P8" s="339"/>
      <c r="Q8" s="339"/>
      <c r="R8" s="339"/>
      <c r="S8" s="339"/>
      <c r="T8" s="339"/>
      <c r="U8" s="339"/>
      <c r="V8" s="339"/>
      <c r="W8" s="339"/>
      <c r="X8" s="339"/>
      <c r="Y8" s="339"/>
      <c r="Z8" s="339"/>
      <c r="AA8" s="339"/>
      <c r="AB8" s="339"/>
      <c r="AC8" s="339"/>
      <c r="AD8" s="339"/>
      <c r="AE8" s="339"/>
      <c r="AF8" s="339"/>
      <c r="AG8" s="339"/>
      <c r="AH8" s="339"/>
      <c r="AI8" s="339"/>
      <c r="AJ8" s="339"/>
      <c r="AK8" s="339"/>
      <c r="AL8" s="339"/>
      <c r="AM8" s="339"/>
      <c r="AN8" s="339"/>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R8" s="343"/>
      <c r="ES8" s="343"/>
      <c r="ET8" s="343"/>
      <c r="EU8" s="343"/>
      <c r="EV8" s="343"/>
      <c r="EW8" s="343"/>
      <c r="EX8" s="343"/>
      <c r="EY8" s="343"/>
      <c r="EZ8" s="343"/>
      <c r="FA8" s="343"/>
      <c r="FB8" s="343"/>
      <c r="FC8" s="343"/>
      <c r="FD8" s="343"/>
      <c r="FE8" s="343"/>
      <c r="FF8" s="343"/>
      <c r="FG8" s="343"/>
      <c r="FH8" s="343"/>
      <c r="FI8" s="343"/>
      <c r="FJ8" s="343"/>
      <c r="FK8" s="343"/>
      <c r="FL8" s="343"/>
      <c r="FM8" s="343"/>
      <c r="FN8" s="343"/>
      <c r="FO8" s="343"/>
      <c r="FP8" s="343"/>
      <c r="FQ8" s="343"/>
      <c r="FR8" s="343"/>
      <c r="FS8" s="343"/>
      <c r="FT8" s="343"/>
      <c r="FU8" s="343"/>
      <c r="FV8" s="343"/>
      <c r="FW8" s="343"/>
      <c r="FX8" s="343"/>
      <c r="FY8" s="343"/>
      <c r="FZ8" s="343"/>
      <c r="GA8" s="343"/>
      <c r="GB8" s="343"/>
      <c r="GC8" s="343"/>
      <c r="GD8" s="343"/>
      <c r="GE8" s="343"/>
      <c r="GF8" s="343"/>
      <c r="GG8" s="343"/>
      <c r="GH8" s="343"/>
      <c r="GI8" s="343"/>
      <c r="GJ8" s="343"/>
      <c r="GK8" s="343"/>
      <c r="GL8" s="343"/>
      <c r="GM8" s="343"/>
      <c r="GN8" s="343"/>
      <c r="GO8" s="343"/>
      <c r="GP8" s="343"/>
      <c r="GQ8" s="343"/>
      <c r="GR8" s="343"/>
      <c r="GS8" s="343"/>
      <c r="GT8" s="343"/>
      <c r="GU8" s="343"/>
      <c r="GV8" s="343"/>
      <c r="GW8" s="343"/>
      <c r="GX8" s="343"/>
      <c r="GY8" s="343"/>
      <c r="GZ8" s="343"/>
      <c r="HA8" s="343"/>
      <c r="HB8" s="343"/>
      <c r="HC8" s="343"/>
      <c r="HD8" s="343"/>
      <c r="HE8" s="343"/>
      <c r="HF8" s="343"/>
      <c r="HG8" s="343"/>
      <c r="HH8" s="343"/>
      <c r="HI8" s="343"/>
      <c r="HJ8" s="343"/>
      <c r="HK8" s="343"/>
      <c r="HL8" s="343"/>
      <c r="HM8" s="343"/>
      <c r="HN8" s="343"/>
      <c r="HO8" s="343"/>
      <c r="HP8" s="343"/>
      <c r="HQ8" s="343"/>
      <c r="HR8" s="343"/>
      <c r="HS8" s="343"/>
      <c r="HT8" s="343"/>
      <c r="HU8" s="343"/>
    </row>
    <row r="9" ht="29.25" customHeight="1" spans="1:229">
      <c r="A9" s="312" t="s">
        <v>3480</v>
      </c>
      <c r="B9" s="293">
        <v>46.5</v>
      </c>
      <c r="C9" s="293">
        <v>46.5</v>
      </c>
      <c r="D9" s="293">
        <v>46.5</v>
      </c>
      <c r="E9" s="293">
        <v>46.5</v>
      </c>
      <c r="F9" s="293">
        <v>46.5</v>
      </c>
      <c r="G9" s="293">
        <v>46.5</v>
      </c>
      <c r="H9" s="293">
        <v>46.5</v>
      </c>
      <c r="I9" s="340"/>
      <c r="J9" s="340"/>
      <c r="K9" s="340"/>
      <c r="L9" s="340"/>
      <c r="M9" s="255"/>
      <c r="N9" s="339"/>
      <c r="O9" s="339"/>
      <c r="P9" s="339"/>
      <c r="Q9" s="339"/>
      <c r="R9" s="339"/>
      <c r="S9" s="339"/>
      <c r="T9" s="339"/>
      <c r="U9" s="339"/>
      <c r="V9" s="339"/>
      <c r="W9" s="339"/>
      <c r="X9" s="339"/>
      <c r="Y9" s="339"/>
      <c r="Z9" s="339"/>
      <c r="AA9" s="339"/>
      <c r="AB9" s="339"/>
      <c r="AC9" s="339"/>
      <c r="AD9" s="339"/>
      <c r="AE9" s="339"/>
      <c r="AF9" s="339"/>
      <c r="AG9" s="339"/>
      <c r="AH9" s="339"/>
      <c r="AI9" s="339"/>
      <c r="AJ9" s="339"/>
      <c r="AK9" s="339"/>
      <c r="AL9" s="339"/>
      <c r="AM9" s="339"/>
      <c r="AN9" s="339"/>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R9" s="343"/>
      <c r="ES9" s="343"/>
      <c r="ET9" s="343"/>
      <c r="EU9" s="343"/>
      <c r="EV9" s="343"/>
      <c r="EW9" s="343"/>
      <c r="EX9" s="343"/>
      <c r="EY9" s="343"/>
      <c r="EZ9" s="343"/>
      <c r="FA9" s="343"/>
      <c r="FB9" s="343"/>
      <c r="FC9" s="343"/>
      <c r="FD9" s="343"/>
      <c r="FE9" s="343"/>
      <c r="FF9" s="343"/>
      <c r="FG9" s="343"/>
      <c r="FH9" s="343"/>
      <c r="FI9" s="343"/>
      <c r="FJ9" s="343"/>
      <c r="FK9" s="343"/>
      <c r="FL9" s="343"/>
      <c r="FM9" s="343"/>
      <c r="FN9" s="343"/>
      <c r="FO9" s="343"/>
      <c r="FP9" s="343"/>
      <c r="FQ9" s="343"/>
      <c r="FR9" s="343"/>
      <c r="FS9" s="343"/>
      <c r="FT9" s="343"/>
      <c r="FU9" s="343"/>
      <c r="FV9" s="343"/>
      <c r="FW9" s="343"/>
      <c r="FX9" s="343"/>
      <c r="FY9" s="343"/>
      <c r="FZ9" s="343"/>
      <c r="GA9" s="343"/>
      <c r="GB9" s="343"/>
      <c r="GC9" s="343"/>
      <c r="GD9" s="343"/>
      <c r="GE9" s="343"/>
      <c r="GF9" s="343"/>
      <c r="GG9" s="343"/>
      <c r="GH9" s="343"/>
      <c r="GI9" s="343"/>
      <c r="GJ9" s="343"/>
      <c r="GK9" s="343"/>
      <c r="GL9" s="343"/>
      <c r="GM9" s="343"/>
      <c r="GN9" s="343"/>
      <c r="GO9" s="343"/>
      <c r="GP9" s="343"/>
      <c r="GQ9" s="343"/>
      <c r="GR9" s="343"/>
      <c r="GS9" s="343"/>
      <c r="GT9" s="343"/>
      <c r="GU9" s="343"/>
      <c r="GV9" s="343"/>
      <c r="GW9" s="343"/>
      <c r="GX9" s="343"/>
      <c r="GY9" s="343"/>
      <c r="GZ9" s="343"/>
      <c r="HA9" s="343"/>
      <c r="HB9" s="343"/>
      <c r="HC9" s="343"/>
      <c r="HD9" s="343"/>
      <c r="HE9" s="343"/>
      <c r="HF9" s="343"/>
      <c r="HG9" s="343"/>
      <c r="HH9" s="343"/>
      <c r="HI9" s="343"/>
      <c r="HJ9" s="343"/>
      <c r="HK9" s="343"/>
      <c r="HL9" s="343"/>
      <c r="HM9" s="343"/>
      <c r="HN9" s="343"/>
      <c r="HO9" s="343"/>
      <c r="HP9" s="343"/>
      <c r="HQ9" s="343"/>
      <c r="HR9" s="343"/>
      <c r="HS9" s="343"/>
      <c r="HT9" s="343"/>
      <c r="HU9" s="343"/>
    </row>
    <row r="10" ht="29.25" customHeight="1" spans="1:229">
      <c r="A10" s="311" t="s">
        <v>3481</v>
      </c>
      <c r="B10" s="313">
        <v>60</v>
      </c>
      <c r="C10" s="313">
        <v>59</v>
      </c>
      <c r="D10" s="313">
        <v>59</v>
      </c>
      <c r="E10" s="313">
        <v>59</v>
      </c>
      <c r="F10" s="313">
        <v>59</v>
      </c>
      <c r="G10" s="313">
        <v>59</v>
      </c>
      <c r="H10" s="313">
        <v>59</v>
      </c>
      <c r="I10" s="340"/>
      <c r="J10" s="340"/>
      <c r="K10" s="340"/>
      <c r="L10" s="340"/>
      <c r="M10" s="339"/>
      <c r="N10" s="339"/>
      <c r="O10" s="339"/>
      <c r="P10" s="339"/>
      <c r="Q10" s="339"/>
      <c r="R10" s="339"/>
      <c r="S10" s="339"/>
      <c r="T10" s="339"/>
      <c r="U10" s="339"/>
      <c r="V10" s="339"/>
      <c r="W10" s="339"/>
      <c r="X10" s="339"/>
      <c r="Y10" s="339"/>
      <c r="Z10" s="339"/>
      <c r="AA10" s="339"/>
      <c r="AB10" s="339"/>
      <c r="AC10" s="339"/>
      <c r="AD10" s="339"/>
      <c r="AE10" s="339"/>
      <c r="AF10" s="339"/>
      <c r="AG10" s="339"/>
      <c r="AH10" s="339"/>
      <c r="AI10" s="339"/>
      <c r="AJ10" s="339"/>
      <c r="AK10" s="339"/>
      <c r="AL10" s="339"/>
      <c r="AM10" s="339"/>
      <c r="AN10" s="339"/>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R10" s="343"/>
      <c r="ES10" s="343"/>
      <c r="ET10" s="343"/>
      <c r="EU10" s="343"/>
      <c r="EV10" s="343"/>
      <c r="EW10" s="343"/>
      <c r="EX10" s="343"/>
      <c r="EY10" s="343"/>
      <c r="EZ10" s="343"/>
      <c r="FA10" s="343"/>
      <c r="FB10" s="343"/>
      <c r="FC10" s="343"/>
      <c r="FD10" s="343"/>
      <c r="FE10" s="343"/>
      <c r="FF10" s="343"/>
      <c r="FG10" s="343"/>
      <c r="FH10" s="343"/>
      <c r="FI10" s="343"/>
      <c r="FJ10" s="343"/>
      <c r="FK10" s="343"/>
      <c r="FL10" s="343"/>
      <c r="FM10" s="343"/>
      <c r="FN10" s="343"/>
      <c r="FO10" s="343"/>
      <c r="FP10" s="343"/>
      <c r="FQ10" s="343"/>
      <c r="FR10" s="343"/>
      <c r="FS10" s="343"/>
      <c r="FT10" s="343"/>
      <c r="FU10" s="343"/>
      <c r="FV10" s="343"/>
      <c r="FW10" s="343"/>
      <c r="FX10" s="343"/>
      <c r="FY10" s="343"/>
      <c r="FZ10" s="343"/>
      <c r="GA10" s="343"/>
      <c r="GB10" s="343"/>
      <c r="GC10" s="343"/>
      <c r="GD10" s="343"/>
      <c r="GE10" s="343"/>
      <c r="GF10" s="343"/>
      <c r="GG10" s="343"/>
      <c r="GH10" s="343"/>
      <c r="GI10" s="343"/>
      <c r="GJ10" s="343"/>
      <c r="GK10" s="343"/>
      <c r="GL10" s="343"/>
      <c r="GM10" s="343"/>
      <c r="GN10" s="343"/>
      <c r="GO10" s="343"/>
      <c r="GP10" s="343"/>
      <c r="GQ10" s="343"/>
      <c r="GR10" s="343"/>
      <c r="GS10" s="343"/>
      <c r="GT10" s="343"/>
      <c r="GU10" s="343"/>
      <c r="GV10" s="343"/>
      <c r="GW10" s="343"/>
      <c r="GX10" s="343"/>
      <c r="GY10" s="343"/>
      <c r="GZ10" s="343"/>
      <c r="HA10" s="343"/>
      <c r="HB10" s="343"/>
      <c r="HC10" s="343"/>
      <c r="HD10" s="343"/>
      <c r="HE10" s="343"/>
      <c r="HF10" s="343"/>
      <c r="HG10" s="343"/>
      <c r="HH10" s="343"/>
      <c r="HI10" s="343"/>
      <c r="HJ10" s="343"/>
      <c r="HK10" s="343"/>
      <c r="HL10" s="343"/>
      <c r="HM10" s="343"/>
      <c r="HN10" s="343"/>
      <c r="HO10" s="343"/>
      <c r="HP10" s="343"/>
      <c r="HQ10" s="343"/>
      <c r="HR10" s="343"/>
      <c r="HS10" s="343"/>
      <c r="HT10" s="343"/>
      <c r="HU10" s="343"/>
    </row>
    <row r="11" ht="27" customHeight="1" spans="1:229">
      <c r="A11" s="314" t="s">
        <v>3094</v>
      </c>
      <c r="B11" s="313">
        <v>60</v>
      </c>
      <c r="C11" s="313">
        <v>59</v>
      </c>
      <c r="D11" s="313">
        <v>59</v>
      </c>
      <c r="E11" s="313">
        <v>59</v>
      </c>
      <c r="F11" s="313">
        <v>59</v>
      </c>
      <c r="G11" s="313">
        <v>59</v>
      </c>
      <c r="H11" s="313">
        <v>59</v>
      </c>
      <c r="I11" s="340"/>
      <c r="J11" s="340"/>
      <c r="K11" s="340"/>
      <c r="L11" s="341"/>
      <c r="M11" s="255"/>
      <c r="N11" s="339"/>
      <c r="O11" s="339"/>
      <c r="P11" s="339"/>
      <c r="Q11" s="339"/>
      <c r="R11" s="339"/>
      <c r="S11" s="339"/>
      <c r="T11" s="339"/>
      <c r="U11" s="339"/>
      <c r="V11" s="339"/>
      <c r="W11" s="339"/>
      <c r="X11" s="339"/>
      <c r="Y11" s="339"/>
      <c r="Z11" s="339"/>
      <c r="AA11" s="339"/>
      <c r="AB11" s="339"/>
      <c r="AC11" s="339"/>
      <c r="AD11" s="339"/>
      <c r="AE11" s="339"/>
      <c r="AF11" s="339"/>
      <c r="AG11" s="339"/>
      <c r="AH11" s="339"/>
      <c r="AI11" s="339"/>
      <c r="AJ11" s="339"/>
      <c r="AK11" s="339"/>
      <c r="AL11" s="339"/>
      <c r="AM11" s="339"/>
      <c r="AN11" s="339"/>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R11" s="343"/>
      <c r="ES11" s="343"/>
      <c r="ET11" s="343"/>
      <c r="EU11" s="343"/>
      <c r="EV11" s="343"/>
      <c r="EW11" s="343"/>
      <c r="EX11" s="343"/>
      <c r="EY11" s="343"/>
      <c r="EZ11" s="343"/>
      <c r="FA11" s="343"/>
      <c r="FB11" s="343"/>
      <c r="FC11" s="343"/>
      <c r="FD11" s="343"/>
      <c r="FE11" s="343"/>
      <c r="FF11" s="343"/>
      <c r="FG11" s="343"/>
      <c r="FH11" s="343"/>
      <c r="FI11" s="343"/>
      <c r="FJ11" s="343"/>
      <c r="FK11" s="343"/>
      <c r="FL11" s="343"/>
      <c r="FM11" s="343"/>
      <c r="FN11" s="343"/>
      <c r="FO11" s="343"/>
      <c r="FP11" s="343"/>
      <c r="FQ11" s="343"/>
      <c r="FR11" s="343"/>
      <c r="FS11" s="343"/>
      <c r="FT11" s="343"/>
      <c r="FU11" s="343"/>
      <c r="FV11" s="343"/>
      <c r="FW11" s="343"/>
      <c r="FX11" s="343"/>
      <c r="FY11" s="343"/>
      <c r="FZ11" s="343"/>
      <c r="GA11" s="343"/>
      <c r="GB11" s="343"/>
      <c r="GC11" s="343"/>
      <c r="GD11" s="343"/>
      <c r="GE11" s="343"/>
      <c r="GF11" s="343"/>
      <c r="GG11" s="343"/>
      <c r="GH11" s="343"/>
      <c r="GI11" s="343"/>
      <c r="GJ11" s="343"/>
      <c r="GK11" s="343"/>
      <c r="GL11" s="343"/>
      <c r="GM11" s="343"/>
      <c r="GN11" s="343"/>
      <c r="GO11" s="343"/>
      <c r="GP11" s="343"/>
      <c r="GQ11" s="343"/>
      <c r="GR11" s="343"/>
      <c r="GS11" s="343"/>
      <c r="GT11" s="343"/>
      <c r="GU11" s="343"/>
      <c r="GV11" s="343"/>
      <c r="GW11" s="343"/>
      <c r="GX11" s="343"/>
      <c r="GY11" s="343"/>
      <c r="GZ11" s="343"/>
      <c r="HA11" s="343"/>
      <c r="HB11" s="343"/>
      <c r="HC11" s="343"/>
      <c r="HD11" s="343"/>
      <c r="HE11" s="343"/>
      <c r="HF11" s="343"/>
      <c r="HG11" s="343"/>
      <c r="HH11" s="343"/>
      <c r="HI11" s="343"/>
      <c r="HJ11" s="343"/>
      <c r="HK11" s="343"/>
      <c r="HL11" s="343"/>
      <c r="HM11" s="343"/>
      <c r="HN11" s="343"/>
      <c r="HO11" s="343"/>
      <c r="HP11" s="343"/>
      <c r="HQ11" s="343"/>
      <c r="HR11" s="343"/>
      <c r="HS11" s="343"/>
      <c r="HT11" s="343"/>
      <c r="HU11" s="343"/>
    </row>
    <row r="12" ht="24" customHeight="1" spans="1:229">
      <c r="A12" s="311" t="s">
        <v>3482</v>
      </c>
      <c r="B12" s="293">
        <v>46.5</v>
      </c>
      <c r="C12" s="293">
        <v>46.5</v>
      </c>
      <c r="D12" s="293">
        <v>46.5</v>
      </c>
      <c r="E12" s="293">
        <v>46.5</v>
      </c>
      <c r="F12" s="293">
        <v>46.5</v>
      </c>
      <c r="G12" s="293">
        <v>46.5</v>
      </c>
      <c r="H12" s="293">
        <v>46.5</v>
      </c>
      <c r="I12" s="340"/>
      <c r="J12" s="340"/>
      <c r="K12" s="340"/>
      <c r="L12" s="340"/>
      <c r="M12" s="339"/>
      <c r="N12" s="339"/>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R12" s="343"/>
      <c r="ES12" s="343"/>
      <c r="ET12" s="343"/>
      <c r="EU12" s="343"/>
      <c r="EV12" s="343"/>
      <c r="EW12" s="343"/>
      <c r="EX12" s="343"/>
      <c r="EY12" s="343"/>
      <c r="EZ12" s="343"/>
      <c r="FA12" s="343"/>
      <c r="FB12" s="343"/>
      <c r="FC12" s="343"/>
      <c r="FD12" s="343"/>
      <c r="FE12" s="343"/>
      <c r="FF12" s="343"/>
      <c r="FG12" s="343"/>
      <c r="FH12" s="343"/>
      <c r="FI12" s="343"/>
      <c r="FJ12" s="343"/>
      <c r="FK12" s="343"/>
      <c r="FL12" s="343"/>
      <c r="FM12" s="343"/>
      <c r="FN12" s="343"/>
      <c r="FO12" s="343"/>
      <c r="FP12" s="343"/>
      <c r="FQ12" s="343"/>
      <c r="FR12" s="343"/>
      <c r="FS12" s="343"/>
      <c r="FT12" s="343"/>
      <c r="FU12" s="343"/>
      <c r="FV12" s="343"/>
      <c r="FW12" s="343"/>
      <c r="FX12" s="343"/>
      <c r="FY12" s="343"/>
      <c r="FZ12" s="343"/>
      <c r="GA12" s="343"/>
      <c r="GB12" s="343"/>
      <c r="GC12" s="343"/>
      <c r="GD12" s="343"/>
      <c r="GE12" s="343"/>
      <c r="GF12" s="343"/>
      <c r="GG12" s="343"/>
      <c r="GH12" s="343"/>
      <c r="GI12" s="343"/>
      <c r="GJ12" s="343"/>
      <c r="GK12" s="343"/>
      <c r="GL12" s="343"/>
      <c r="GM12" s="343"/>
      <c r="GN12" s="343"/>
      <c r="GO12" s="343"/>
      <c r="GP12" s="343"/>
      <c r="GQ12" s="343"/>
      <c r="GR12" s="343"/>
      <c r="GS12" s="343"/>
      <c r="GT12" s="343"/>
      <c r="GU12" s="343"/>
      <c r="GV12" s="343"/>
      <c r="GW12" s="343"/>
      <c r="GX12" s="343"/>
      <c r="GY12" s="343"/>
      <c r="GZ12" s="343"/>
      <c r="HA12" s="343"/>
      <c r="HB12" s="343"/>
      <c r="HC12" s="343"/>
      <c r="HD12" s="343"/>
      <c r="HE12" s="343"/>
      <c r="HF12" s="343"/>
      <c r="HG12" s="343"/>
      <c r="HH12" s="343"/>
      <c r="HI12" s="343"/>
      <c r="HJ12" s="343"/>
      <c r="HK12" s="343"/>
      <c r="HL12" s="343"/>
      <c r="HM12" s="343"/>
      <c r="HN12" s="343"/>
      <c r="HO12" s="343"/>
      <c r="HP12" s="343"/>
      <c r="HQ12" s="343"/>
      <c r="HR12" s="343"/>
      <c r="HS12" s="343"/>
      <c r="HT12" s="343"/>
      <c r="HU12" s="343"/>
    </row>
    <row r="13" spans="1:229">
      <c r="A13" s="315" t="s">
        <v>3483</v>
      </c>
      <c r="B13" s="315"/>
      <c r="C13" s="315"/>
      <c r="D13" s="315"/>
      <c r="E13" s="315"/>
      <c r="F13" s="315"/>
      <c r="G13" s="315"/>
      <c r="H13" s="315"/>
      <c r="I13" s="342"/>
      <c r="J13" s="342"/>
      <c r="K13" s="342"/>
      <c r="L13" s="342"/>
      <c r="M13" s="342"/>
      <c r="N13" s="342"/>
      <c r="O13" s="342"/>
      <c r="P13" s="342"/>
      <c r="Q13" s="342"/>
      <c r="R13" s="342"/>
      <c r="S13" s="342"/>
      <c r="T13" s="342"/>
      <c r="U13" s="342"/>
      <c r="V13" s="342"/>
      <c r="W13" s="342"/>
      <c r="X13" s="342"/>
      <c r="Y13" s="342"/>
      <c r="Z13" s="342"/>
      <c r="AA13" s="342"/>
      <c r="AB13" s="342"/>
      <c r="AC13" s="342"/>
      <c r="AD13" s="342"/>
      <c r="AE13" s="342"/>
      <c r="AF13" s="342"/>
      <c r="AG13" s="342"/>
      <c r="AH13" s="342"/>
      <c r="AI13" s="342"/>
      <c r="AJ13" s="342"/>
      <c r="AK13" s="342"/>
      <c r="AL13" s="342"/>
      <c r="AM13" s="342"/>
      <c r="AN13" s="342"/>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c r="EU13" s="344"/>
      <c r="EV13" s="344"/>
      <c r="EW13" s="344"/>
      <c r="EX13" s="344"/>
      <c r="EY13" s="344"/>
      <c r="EZ13" s="344"/>
      <c r="FA13" s="344"/>
      <c r="FB13" s="344"/>
      <c r="FC13" s="344"/>
      <c r="FD13" s="344"/>
      <c r="FE13" s="344"/>
      <c r="FF13" s="344"/>
      <c r="FG13" s="344"/>
      <c r="FH13" s="344"/>
      <c r="FI13" s="344"/>
      <c r="FJ13" s="344"/>
      <c r="FK13" s="344"/>
      <c r="FL13" s="344"/>
      <c r="FM13" s="344"/>
      <c r="FN13" s="344"/>
      <c r="FO13" s="344"/>
      <c r="FP13" s="344"/>
      <c r="FQ13" s="344"/>
      <c r="FR13" s="344"/>
      <c r="FS13" s="344"/>
      <c r="FT13" s="344"/>
      <c r="FU13" s="344"/>
      <c r="FV13" s="344"/>
      <c r="FW13" s="344"/>
      <c r="FX13" s="344"/>
      <c r="FY13" s="344"/>
      <c r="FZ13" s="344"/>
      <c r="GA13" s="344"/>
      <c r="GB13" s="344"/>
      <c r="GC13" s="344"/>
      <c r="GD13" s="344"/>
      <c r="GE13" s="344"/>
      <c r="GF13" s="344"/>
      <c r="GG13" s="344"/>
      <c r="GH13" s="344"/>
      <c r="GI13" s="344"/>
      <c r="GJ13" s="344"/>
      <c r="GK13" s="344"/>
      <c r="GL13" s="344"/>
      <c r="GM13" s="344"/>
      <c r="GN13" s="344"/>
      <c r="GO13" s="344"/>
      <c r="GP13" s="344"/>
      <c r="GQ13" s="344"/>
      <c r="GR13" s="344"/>
      <c r="GS13" s="344"/>
      <c r="GT13" s="344"/>
      <c r="GU13" s="344"/>
      <c r="GV13" s="344"/>
      <c r="GW13" s="344"/>
      <c r="GX13" s="344"/>
      <c r="GY13" s="344"/>
      <c r="GZ13" s="344"/>
      <c r="HA13" s="344"/>
      <c r="HB13" s="344"/>
      <c r="HC13" s="344"/>
      <c r="HD13" s="344"/>
      <c r="HE13" s="344"/>
      <c r="HF13" s="344"/>
      <c r="HG13" s="344"/>
      <c r="HH13" s="344"/>
      <c r="HI13" s="344"/>
      <c r="HJ13" s="344"/>
      <c r="HK13" s="344"/>
      <c r="HL13" s="344"/>
      <c r="HM13" s="344"/>
      <c r="HN13" s="344"/>
      <c r="HO13" s="344"/>
      <c r="HP13" s="344"/>
      <c r="HQ13" s="344"/>
      <c r="HR13" s="344"/>
      <c r="HS13" s="344"/>
      <c r="HT13" s="344"/>
      <c r="HU13" s="344"/>
    </row>
    <row r="14" ht="31.5" customHeight="1" spans="1:229">
      <c r="A14" s="316" t="s">
        <v>3484</v>
      </c>
      <c r="B14" s="316"/>
      <c r="C14" s="316"/>
      <c r="D14" s="316"/>
      <c r="E14" s="316"/>
      <c r="F14" s="316"/>
      <c r="G14" s="316"/>
      <c r="H14" s="316"/>
      <c r="I14" s="342"/>
      <c r="J14" s="342"/>
      <c r="K14" s="342"/>
      <c r="L14" s="342"/>
      <c r="M14" s="342"/>
      <c r="N14" s="342"/>
      <c r="O14" s="342"/>
      <c r="P14" s="342"/>
      <c r="Q14" s="342"/>
      <c r="R14" s="342"/>
      <c r="S14" s="342"/>
      <c r="T14" s="342"/>
      <c r="U14" s="342"/>
      <c r="V14" s="342"/>
      <c r="W14" s="342"/>
      <c r="X14" s="342"/>
      <c r="Y14" s="342"/>
      <c r="Z14" s="342"/>
      <c r="AA14" s="342"/>
      <c r="AB14" s="342"/>
      <c r="AC14" s="342"/>
      <c r="AD14" s="342"/>
      <c r="AE14" s="342"/>
      <c r="AF14" s="342"/>
      <c r="AG14" s="342"/>
      <c r="AH14" s="342"/>
      <c r="AI14" s="342"/>
      <c r="AJ14" s="342"/>
      <c r="AK14" s="342"/>
      <c r="AL14" s="342"/>
      <c r="AM14" s="342"/>
      <c r="AN14" s="342"/>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c r="EU14" s="344"/>
      <c r="EV14" s="344"/>
      <c r="EW14" s="344"/>
      <c r="EX14" s="344"/>
      <c r="EY14" s="344"/>
      <c r="EZ14" s="344"/>
      <c r="FA14" s="344"/>
      <c r="FB14" s="344"/>
      <c r="FC14" s="344"/>
      <c r="FD14" s="344"/>
      <c r="FE14" s="344"/>
      <c r="FF14" s="344"/>
      <c r="FG14" s="344"/>
      <c r="FH14" s="344"/>
      <c r="FI14" s="344"/>
      <c r="FJ14" s="344"/>
      <c r="FK14" s="344"/>
      <c r="FL14" s="344"/>
      <c r="FM14" s="344"/>
      <c r="FN14" s="344"/>
      <c r="FO14" s="344"/>
      <c r="FP14" s="344"/>
      <c r="FQ14" s="344"/>
      <c r="FR14" s="344"/>
      <c r="FS14" s="344"/>
      <c r="FT14" s="344"/>
      <c r="FU14" s="344"/>
      <c r="FV14" s="344"/>
      <c r="FW14" s="344"/>
      <c r="FX14" s="344"/>
      <c r="FY14" s="344"/>
      <c r="FZ14" s="344"/>
      <c r="GA14" s="344"/>
      <c r="GB14" s="344"/>
      <c r="GC14" s="344"/>
      <c r="GD14" s="344"/>
      <c r="GE14" s="344"/>
      <c r="GF14" s="344"/>
      <c r="GG14" s="344"/>
      <c r="GH14" s="344"/>
      <c r="GI14" s="344"/>
      <c r="GJ14" s="344"/>
      <c r="GK14" s="344"/>
      <c r="GL14" s="344"/>
      <c r="GM14" s="344"/>
      <c r="GN14" s="344"/>
      <c r="GO14" s="344"/>
      <c r="GP14" s="344"/>
      <c r="GQ14" s="344"/>
      <c r="GR14" s="344"/>
      <c r="GS14" s="344"/>
      <c r="GT14" s="344"/>
      <c r="GU14" s="344"/>
      <c r="GV14" s="344"/>
      <c r="GW14" s="344"/>
      <c r="GX14" s="344"/>
      <c r="GY14" s="344"/>
      <c r="GZ14" s="344"/>
      <c r="HA14" s="344"/>
      <c r="HB14" s="344"/>
      <c r="HC14" s="344"/>
      <c r="HD14" s="344"/>
      <c r="HE14" s="344"/>
      <c r="HF14" s="344"/>
      <c r="HG14" s="344"/>
      <c r="HH14" s="344"/>
      <c r="HI14" s="344"/>
      <c r="HJ14" s="344"/>
      <c r="HK14" s="344"/>
      <c r="HL14" s="344"/>
      <c r="HM14" s="344"/>
      <c r="HN14" s="344"/>
      <c r="HO14" s="344"/>
      <c r="HP14" s="344"/>
      <c r="HQ14" s="344"/>
      <c r="HR14" s="344"/>
      <c r="HS14" s="344"/>
      <c r="HT14" s="344"/>
      <c r="HU14" s="344"/>
    </row>
    <row r="15" spans="1:229">
      <c r="A15" s="317" t="s">
        <v>3485</v>
      </c>
      <c r="B15" s="317"/>
      <c r="C15" s="317"/>
      <c r="D15" s="317"/>
      <c r="E15" s="317"/>
      <c r="F15" s="317"/>
      <c r="G15" s="317"/>
      <c r="H15" s="317"/>
      <c r="I15" s="342"/>
      <c r="J15" s="338"/>
      <c r="K15" s="342"/>
      <c r="L15" s="342"/>
      <c r="M15" s="342"/>
      <c r="N15" s="342"/>
      <c r="O15" s="342"/>
      <c r="P15" s="342"/>
      <c r="Q15" s="342"/>
      <c r="R15" s="342"/>
      <c r="S15" s="342"/>
      <c r="T15" s="342"/>
      <c r="U15" s="342"/>
      <c r="V15" s="342"/>
      <c r="W15" s="342"/>
      <c r="X15" s="342"/>
      <c r="Y15" s="342"/>
      <c r="Z15" s="342"/>
      <c r="AA15" s="342"/>
      <c r="AB15" s="342"/>
      <c r="AC15" s="342"/>
      <c r="AD15" s="342"/>
      <c r="AE15" s="342"/>
      <c r="AF15" s="342"/>
      <c r="AG15" s="342"/>
      <c r="AH15" s="342"/>
      <c r="AI15" s="342"/>
      <c r="AJ15" s="342"/>
      <c r="AK15" s="342"/>
      <c r="AL15" s="342"/>
      <c r="AM15" s="342"/>
      <c r="AN15" s="342"/>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c r="EU15" s="344"/>
      <c r="EV15" s="344"/>
      <c r="EW15" s="344"/>
      <c r="EX15" s="344"/>
      <c r="EY15" s="344"/>
      <c r="EZ15" s="344"/>
      <c r="FA15" s="344"/>
      <c r="FB15" s="344"/>
      <c r="FC15" s="344"/>
      <c r="FD15" s="344"/>
      <c r="FE15" s="344"/>
      <c r="FF15" s="344"/>
      <c r="FG15" s="344"/>
      <c r="FH15" s="344"/>
      <c r="FI15" s="344"/>
      <c r="FJ15" s="344"/>
      <c r="FK15" s="344"/>
      <c r="FL15" s="344"/>
      <c r="FM15" s="344"/>
      <c r="FN15" s="344"/>
      <c r="FO15" s="344"/>
      <c r="FP15" s="344"/>
      <c r="FQ15" s="344"/>
      <c r="FR15" s="344"/>
      <c r="FS15" s="344"/>
      <c r="FT15" s="344"/>
      <c r="FU15" s="344"/>
      <c r="FV15" s="344"/>
      <c r="FW15" s="344"/>
      <c r="FX15" s="344"/>
      <c r="FY15" s="344"/>
      <c r="FZ15" s="344"/>
      <c r="GA15" s="344"/>
      <c r="GB15" s="344"/>
      <c r="GC15" s="344"/>
      <c r="GD15" s="344"/>
      <c r="GE15" s="344"/>
      <c r="GF15" s="344"/>
      <c r="GG15" s="344"/>
      <c r="GH15" s="344"/>
      <c r="GI15" s="344"/>
      <c r="GJ15" s="344"/>
      <c r="GK15" s="344"/>
      <c r="GL15" s="344"/>
      <c r="GM15" s="344"/>
      <c r="GN15" s="344"/>
      <c r="GO15" s="344"/>
      <c r="GP15" s="344"/>
      <c r="GQ15" s="344"/>
      <c r="GR15" s="344"/>
      <c r="GS15" s="344"/>
      <c r="GT15" s="344"/>
      <c r="GU15" s="344"/>
      <c r="GV15" s="344"/>
      <c r="GW15" s="344"/>
      <c r="GX15" s="344"/>
      <c r="GY15" s="344"/>
      <c r="GZ15" s="344"/>
      <c r="HA15" s="344"/>
      <c r="HB15" s="344"/>
      <c r="HC15" s="344"/>
      <c r="HD15" s="344"/>
      <c r="HE15" s="344"/>
      <c r="HF15" s="344"/>
      <c r="HG15" s="344"/>
      <c r="HH15" s="344"/>
      <c r="HI15" s="344"/>
      <c r="HJ15" s="344"/>
      <c r="HK15" s="344"/>
      <c r="HL15" s="344"/>
      <c r="HM15" s="344"/>
      <c r="HN15" s="344"/>
      <c r="HO15" s="344"/>
      <c r="HP15" s="344"/>
      <c r="HQ15" s="344"/>
      <c r="HR15" s="344"/>
      <c r="HS15" s="344"/>
      <c r="HT15" s="344"/>
      <c r="HU15" s="344"/>
    </row>
    <row r="16" ht="18.75" spans="1:229">
      <c r="A16" s="317" t="s">
        <v>3486</v>
      </c>
      <c r="B16" s="318"/>
      <c r="C16" s="318"/>
      <c r="D16" s="319"/>
      <c r="E16" s="319"/>
      <c r="F16" s="319"/>
      <c r="G16" s="319"/>
      <c r="H16" s="319"/>
      <c r="I16" s="342"/>
      <c r="J16" s="342"/>
      <c r="K16" s="342"/>
      <c r="L16" s="342"/>
      <c r="M16" s="342"/>
      <c r="N16" s="342"/>
      <c r="O16" s="342"/>
      <c r="P16" s="342"/>
      <c r="Q16" s="342"/>
      <c r="R16" s="342"/>
      <c r="S16" s="342"/>
      <c r="T16" s="342"/>
      <c r="U16" s="342"/>
      <c r="V16" s="342"/>
      <c r="W16" s="342"/>
      <c r="X16" s="342"/>
      <c r="Y16" s="342"/>
      <c r="Z16" s="342"/>
      <c r="AA16" s="342"/>
      <c r="AB16" s="342"/>
      <c r="AC16" s="342"/>
      <c r="AD16" s="342"/>
      <c r="AE16" s="342"/>
      <c r="AF16" s="342"/>
      <c r="AG16" s="342"/>
      <c r="AH16" s="342"/>
      <c r="AI16" s="342"/>
      <c r="AJ16" s="342"/>
      <c r="AK16" s="342"/>
      <c r="AL16" s="342"/>
      <c r="AM16" s="342"/>
      <c r="AN16" s="342"/>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c r="EU16" s="344"/>
      <c r="EV16" s="344"/>
      <c r="EW16" s="344"/>
      <c r="EX16" s="344"/>
      <c r="EY16" s="344"/>
      <c r="EZ16" s="344"/>
      <c r="FA16" s="344"/>
      <c r="FB16" s="344"/>
      <c r="FC16" s="344"/>
      <c r="FD16" s="344"/>
      <c r="FE16" s="344"/>
      <c r="FF16" s="344"/>
      <c r="FG16" s="344"/>
      <c r="FH16" s="344"/>
      <c r="FI16" s="344"/>
      <c r="FJ16" s="344"/>
      <c r="FK16" s="344"/>
      <c r="FL16" s="344"/>
      <c r="FM16" s="344"/>
      <c r="FN16" s="344"/>
      <c r="FO16" s="344"/>
      <c r="FP16" s="344"/>
      <c r="FQ16" s="344"/>
      <c r="FR16" s="344"/>
      <c r="FS16" s="344"/>
      <c r="FT16" s="344"/>
      <c r="FU16" s="344"/>
      <c r="FV16" s="344"/>
      <c r="FW16" s="344"/>
      <c r="FX16" s="344"/>
      <c r="FY16" s="344"/>
      <c r="FZ16" s="344"/>
      <c r="GA16" s="344"/>
      <c r="GB16" s="344"/>
      <c r="GC16" s="344"/>
      <c r="GD16" s="344"/>
      <c r="GE16" s="344"/>
      <c r="GF16" s="344"/>
      <c r="GG16" s="344"/>
      <c r="GH16" s="344"/>
      <c r="GI16" s="344"/>
      <c r="GJ16" s="344"/>
      <c r="GK16" s="344"/>
      <c r="GL16" s="344"/>
      <c r="GM16" s="344"/>
      <c r="GN16" s="344"/>
      <c r="GO16" s="344"/>
      <c r="GP16" s="344"/>
      <c r="GQ16" s="344"/>
      <c r="GR16" s="344"/>
      <c r="GS16" s="344"/>
      <c r="GT16" s="344"/>
      <c r="GU16" s="344"/>
      <c r="GV16" s="344"/>
      <c r="GW16" s="344"/>
      <c r="GX16" s="344"/>
      <c r="GY16" s="344"/>
      <c r="GZ16" s="344"/>
      <c r="HA16" s="344"/>
      <c r="HB16" s="344"/>
      <c r="HC16" s="344"/>
      <c r="HD16" s="344"/>
      <c r="HE16" s="344"/>
      <c r="HF16" s="344"/>
      <c r="HG16" s="344"/>
      <c r="HH16" s="344"/>
      <c r="HI16" s="344"/>
      <c r="HJ16" s="344"/>
      <c r="HK16" s="344"/>
      <c r="HL16" s="344"/>
      <c r="HM16" s="344"/>
      <c r="HN16" s="344"/>
      <c r="HO16" s="344"/>
      <c r="HP16" s="344"/>
      <c r="HQ16" s="344"/>
      <c r="HR16" s="344"/>
      <c r="HS16" s="344"/>
      <c r="HT16" s="344"/>
      <c r="HU16" s="344"/>
    </row>
    <row r="17" ht="18.75" spans="1:229">
      <c r="A17" s="320" t="s">
        <v>3487</v>
      </c>
      <c r="B17" s="320"/>
      <c r="C17" s="320"/>
      <c r="D17" s="321"/>
      <c r="E17" s="321"/>
      <c r="F17" s="321"/>
      <c r="G17" s="321"/>
      <c r="H17" s="321"/>
      <c r="I17" s="342"/>
      <c r="J17" s="342"/>
      <c r="K17" s="342"/>
      <c r="L17" s="342"/>
      <c r="M17" s="342"/>
      <c r="N17" s="342"/>
      <c r="O17" s="342"/>
      <c r="P17" s="342"/>
      <c r="Q17" s="342"/>
      <c r="R17" s="342"/>
      <c r="S17" s="342"/>
      <c r="T17" s="342"/>
      <c r="U17" s="342"/>
      <c r="V17" s="342"/>
      <c r="W17" s="342"/>
      <c r="X17" s="342"/>
      <c r="Y17" s="342"/>
      <c r="Z17" s="342"/>
      <c r="AA17" s="342"/>
      <c r="AB17" s="342"/>
      <c r="AC17" s="342"/>
      <c r="AD17" s="342"/>
      <c r="AE17" s="342"/>
      <c r="AF17" s="342"/>
      <c r="AG17" s="342"/>
      <c r="AH17" s="342"/>
      <c r="AI17" s="342"/>
      <c r="AJ17" s="342"/>
      <c r="AK17" s="342"/>
      <c r="AL17" s="342"/>
      <c r="AM17" s="342"/>
      <c r="AN17" s="342"/>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4"/>
      <c r="CO17" s="344"/>
      <c r="CP17" s="344"/>
      <c r="CQ17" s="344"/>
      <c r="CR17" s="344"/>
      <c r="CS17" s="344"/>
      <c r="CT17" s="344"/>
      <c r="CU17" s="344"/>
      <c r="CV17" s="344"/>
      <c r="CW17" s="344"/>
      <c r="CX17" s="344"/>
      <c r="CY17" s="344"/>
      <c r="CZ17" s="344"/>
      <c r="DA17" s="344"/>
      <c r="DB17" s="344"/>
      <c r="DC17" s="344"/>
      <c r="DD17" s="344"/>
      <c r="DE17" s="344"/>
      <c r="DF17" s="344"/>
      <c r="DG17" s="344"/>
      <c r="DH17" s="344"/>
      <c r="DI17" s="344"/>
      <c r="DJ17" s="344"/>
      <c r="DK17" s="344"/>
      <c r="DL17" s="344"/>
      <c r="DM17" s="344"/>
      <c r="DN17" s="344"/>
      <c r="DO17" s="344"/>
      <c r="DP17" s="344"/>
      <c r="DQ17" s="344"/>
      <c r="DR17" s="344"/>
      <c r="DS17" s="344"/>
      <c r="DT17" s="344"/>
      <c r="DU17" s="344"/>
      <c r="DV17" s="344"/>
      <c r="DW17" s="344"/>
      <c r="DX17" s="344"/>
      <c r="DY17" s="344"/>
      <c r="DZ17" s="344"/>
      <c r="EA17" s="344"/>
      <c r="EB17" s="344"/>
      <c r="EC17" s="344"/>
      <c r="ED17" s="344"/>
      <c r="EE17" s="344"/>
      <c r="EF17" s="344"/>
      <c r="EG17" s="344"/>
      <c r="EH17" s="344"/>
      <c r="EI17" s="344"/>
      <c r="EJ17" s="344"/>
      <c r="EK17" s="344"/>
      <c r="EL17" s="344"/>
      <c r="EM17" s="344"/>
      <c r="EN17" s="344"/>
      <c r="EO17" s="344"/>
      <c r="EP17" s="344"/>
      <c r="EQ17" s="344"/>
      <c r="ER17" s="344"/>
      <c r="ES17" s="344"/>
      <c r="ET17" s="344"/>
      <c r="EU17" s="344"/>
      <c r="EV17" s="344"/>
      <c r="EW17" s="344"/>
      <c r="EX17" s="344"/>
      <c r="EY17" s="344"/>
      <c r="EZ17" s="344"/>
      <c r="FA17" s="344"/>
      <c r="FB17" s="344"/>
      <c r="FC17" s="344"/>
      <c r="FD17" s="344"/>
      <c r="FE17" s="344"/>
      <c r="FF17" s="344"/>
      <c r="FG17" s="344"/>
      <c r="FH17" s="344"/>
      <c r="FI17" s="344"/>
      <c r="FJ17" s="344"/>
      <c r="FK17" s="344"/>
      <c r="FL17" s="344"/>
      <c r="FM17" s="344"/>
      <c r="FN17" s="344"/>
      <c r="FO17" s="344"/>
      <c r="FP17" s="344"/>
      <c r="FQ17" s="344"/>
      <c r="FR17" s="344"/>
      <c r="FS17" s="344"/>
      <c r="FT17" s="344"/>
      <c r="FU17" s="344"/>
      <c r="FV17" s="344"/>
      <c r="FW17" s="344"/>
      <c r="FX17" s="344"/>
      <c r="FY17" s="344"/>
      <c r="FZ17" s="344"/>
      <c r="GA17" s="344"/>
      <c r="GB17" s="344"/>
      <c r="GC17" s="344"/>
      <c r="GD17" s="344"/>
      <c r="GE17" s="344"/>
      <c r="GF17" s="344"/>
      <c r="GG17" s="344"/>
      <c r="GH17" s="344"/>
      <c r="GI17" s="344"/>
      <c r="GJ17" s="344"/>
      <c r="GK17" s="344"/>
      <c r="GL17" s="344"/>
      <c r="GM17" s="344"/>
      <c r="GN17" s="344"/>
      <c r="GO17" s="344"/>
      <c r="GP17" s="344"/>
      <c r="GQ17" s="344"/>
      <c r="GR17" s="344"/>
      <c r="GS17" s="344"/>
      <c r="GT17" s="344"/>
      <c r="GU17" s="344"/>
      <c r="GV17" s="344"/>
      <c r="GW17" s="344"/>
      <c r="GX17" s="344"/>
      <c r="GY17" s="344"/>
      <c r="GZ17" s="344"/>
      <c r="HA17" s="344"/>
      <c r="HB17" s="344"/>
      <c r="HC17" s="344"/>
      <c r="HD17" s="344"/>
      <c r="HE17" s="344"/>
      <c r="HF17" s="344"/>
      <c r="HG17" s="344"/>
      <c r="HH17" s="344"/>
      <c r="HI17" s="344"/>
      <c r="HJ17" s="344"/>
      <c r="HK17" s="344"/>
      <c r="HL17" s="344"/>
      <c r="HM17" s="344"/>
      <c r="HN17" s="344"/>
      <c r="HO17" s="344"/>
      <c r="HP17" s="344"/>
      <c r="HQ17" s="344"/>
      <c r="HR17" s="344"/>
      <c r="HS17" s="344"/>
      <c r="HT17" s="344"/>
      <c r="HU17" s="344"/>
    </row>
    <row r="18" spans="1:229">
      <c r="A18" s="322" t="s">
        <v>3488</v>
      </c>
      <c r="B18" s="322"/>
      <c r="C18" s="322"/>
      <c r="D18" s="322"/>
      <c r="E18" s="323"/>
      <c r="F18" s="323"/>
      <c r="G18" s="323"/>
      <c r="H18" s="324"/>
      <c r="I18" s="342"/>
      <c r="J18" s="342"/>
      <c r="K18" s="342"/>
      <c r="L18" s="342"/>
      <c r="M18" s="342"/>
      <c r="N18" s="342"/>
      <c r="O18" s="342"/>
      <c r="P18" s="342"/>
      <c r="Q18" s="342"/>
      <c r="R18" s="342"/>
      <c r="S18" s="342"/>
      <c r="T18" s="342"/>
      <c r="U18" s="342"/>
      <c r="V18" s="342"/>
      <c r="W18" s="342"/>
      <c r="X18" s="342"/>
      <c r="Y18" s="342"/>
      <c r="Z18" s="342"/>
      <c r="AA18" s="342"/>
      <c r="AB18" s="342"/>
      <c r="AC18" s="342"/>
      <c r="AD18" s="342"/>
      <c r="AE18" s="342"/>
      <c r="AF18" s="342"/>
      <c r="AG18" s="342"/>
      <c r="AH18" s="342"/>
      <c r="AI18" s="342"/>
      <c r="AJ18" s="342"/>
      <c r="AK18" s="342"/>
      <c r="AL18" s="342"/>
      <c r="AM18" s="342"/>
      <c r="AN18" s="342"/>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4"/>
      <c r="CO18" s="344"/>
      <c r="CP18" s="344"/>
      <c r="CQ18" s="344"/>
      <c r="CR18" s="344"/>
      <c r="CS18" s="344"/>
      <c r="CT18" s="344"/>
      <c r="CU18" s="344"/>
      <c r="CV18" s="344"/>
      <c r="CW18" s="344"/>
      <c r="CX18" s="344"/>
      <c r="CY18" s="344"/>
      <c r="CZ18" s="344"/>
      <c r="DA18" s="344"/>
      <c r="DB18" s="344"/>
      <c r="DC18" s="344"/>
      <c r="DD18" s="344"/>
      <c r="DE18" s="344"/>
      <c r="DF18" s="344"/>
      <c r="DG18" s="344"/>
      <c r="DH18" s="344"/>
      <c r="DI18" s="344"/>
      <c r="DJ18" s="344"/>
      <c r="DK18" s="344"/>
      <c r="DL18" s="344"/>
      <c r="DM18" s="344"/>
      <c r="DN18" s="344"/>
      <c r="DO18" s="344"/>
      <c r="DP18" s="344"/>
      <c r="DQ18" s="344"/>
      <c r="DR18" s="344"/>
      <c r="DS18" s="344"/>
      <c r="DT18" s="344"/>
      <c r="DU18" s="344"/>
      <c r="DV18" s="344"/>
      <c r="DW18" s="344"/>
      <c r="DX18" s="344"/>
      <c r="DY18" s="344"/>
      <c r="DZ18" s="344"/>
      <c r="EA18" s="344"/>
      <c r="EB18" s="344"/>
      <c r="EC18" s="344"/>
      <c r="ED18" s="344"/>
      <c r="EE18" s="344"/>
      <c r="EF18" s="344"/>
      <c r="EG18" s="344"/>
      <c r="EH18" s="344"/>
      <c r="EI18" s="344"/>
      <c r="EJ18" s="344"/>
      <c r="EK18" s="344"/>
      <c r="EL18" s="344"/>
      <c r="EM18" s="344"/>
      <c r="EN18" s="344"/>
      <c r="EO18" s="344"/>
      <c r="EP18" s="344"/>
      <c r="EQ18" s="344"/>
      <c r="ER18" s="344"/>
      <c r="ES18" s="344"/>
      <c r="ET18" s="344"/>
      <c r="EU18" s="344"/>
      <c r="EV18" s="344"/>
      <c r="EW18" s="344"/>
      <c r="EX18" s="344"/>
      <c r="EY18" s="344"/>
      <c r="EZ18" s="344"/>
      <c r="FA18" s="344"/>
      <c r="FB18" s="344"/>
      <c r="FC18" s="344"/>
      <c r="FD18" s="344"/>
      <c r="FE18" s="344"/>
      <c r="FF18" s="344"/>
      <c r="FG18" s="344"/>
      <c r="FH18" s="344"/>
      <c r="FI18" s="344"/>
      <c r="FJ18" s="344"/>
      <c r="FK18" s="344"/>
      <c r="FL18" s="344"/>
      <c r="FM18" s="344"/>
      <c r="FN18" s="344"/>
      <c r="FO18" s="344"/>
      <c r="FP18" s="344"/>
      <c r="FQ18" s="344"/>
      <c r="FR18" s="344"/>
      <c r="FS18" s="344"/>
      <c r="FT18" s="344"/>
      <c r="FU18" s="344"/>
      <c r="FV18" s="344"/>
      <c r="FW18" s="344"/>
      <c r="FX18" s="344"/>
      <c r="FY18" s="344"/>
      <c r="FZ18" s="344"/>
      <c r="GA18" s="344"/>
      <c r="GB18" s="344"/>
      <c r="GC18" s="344"/>
      <c r="GD18" s="344"/>
      <c r="GE18" s="344"/>
      <c r="GF18" s="344"/>
      <c r="GG18" s="344"/>
      <c r="GH18" s="344"/>
      <c r="GI18" s="344"/>
      <c r="GJ18" s="344"/>
      <c r="GK18" s="344"/>
      <c r="GL18" s="344"/>
      <c r="GM18" s="344"/>
      <c r="GN18" s="344"/>
      <c r="GO18" s="344"/>
      <c r="GP18" s="344"/>
      <c r="GQ18" s="344"/>
      <c r="GR18" s="344"/>
      <c r="GS18" s="344"/>
      <c r="GT18" s="344"/>
      <c r="GU18" s="344"/>
      <c r="GV18" s="344"/>
      <c r="GW18" s="344"/>
      <c r="GX18" s="344"/>
      <c r="GY18" s="344"/>
      <c r="GZ18" s="344"/>
      <c r="HA18" s="344"/>
      <c r="HB18" s="344"/>
      <c r="HC18" s="344"/>
      <c r="HD18" s="344"/>
      <c r="HE18" s="344"/>
      <c r="HF18" s="344"/>
      <c r="HG18" s="344"/>
      <c r="HH18" s="344"/>
      <c r="HI18" s="344"/>
      <c r="HJ18" s="344"/>
      <c r="HK18" s="344"/>
      <c r="HL18" s="344"/>
      <c r="HM18" s="344"/>
      <c r="HN18" s="344"/>
      <c r="HO18" s="344"/>
      <c r="HP18" s="344"/>
      <c r="HQ18" s="344"/>
      <c r="HR18" s="344"/>
      <c r="HS18" s="344"/>
      <c r="HT18" s="344"/>
      <c r="HU18" s="344"/>
    </row>
    <row r="19" spans="1:229">
      <c r="A19" s="325" t="s">
        <v>3489</v>
      </c>
      <c r="B19" s="325"/>
      <c r="C19" s="325"/>
      <c r="D19" s="323"/>
      <c r="E19" s="323"/>
      <c r="F19" s="323"/>
      <c r="G19" s="323"/>
      <c r="H19" s="324"/>
      <c r="I19" s="342"/>
      <c r="J19" s="342"/>
      <c r="K19" s="342"/>
      <c r="L19" s="342"/>
      <c r="M19" s="342"/>
      <c r="N19" s="342"/>
      <c r="O19" s="342"/>
      <c r="P19" s="342"/>
      <c r="Q19" s="342"/>
      <c r="R19" s="342"/>
      <c r="S19" s="342"/>
      <c r="T19" s="342"/>
      <c r="U19" s="342"/>
      <c r="V19" s="342"/>
      <c r="W19" s="342"/>
      <c r="X19" s="342"/>
      <c r="Y19" s="342"/>
      <c r="Z19" s="342"/>
      <c r="AA19" s="342"/>
      <c r="AB19" s="342"/>
      <c r="AC19" s="342"/>
      <c r="AD19" s="342"/>
      <c r="AE19" s="342"/>
      <c r="AF19" s="342"/>
      <c r="AG19" s="342"/>
      <c r="AH19" s="342"/>
      <c r="AI19" s="342"/>
      <c r="AJ19" s="342"/>
      <c r="AK19" s="342"/>
      <c r="AL19" s="342"/>
      <c r="AM19" s="342"/>
      <c r="AN19" s="342"/>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4"/>
      <c r="CO19" s="344"/>
      <c r="CP19" s="344"/>
      <c r="CQ19" s="344"/>
      <c r="CR19" s="344"/>
      <c r="CS19" s="344"/>
      <c r="CT19" s="344"/>
      <c r="CU19" s="344"/>
      <c r="CV19" s="344"/>
      <c r="CW19" s="344"/>
      <c r="CX19" s="344"/>
      <c r="CY19" s="344"/>
      <c r="CZ19" s="344"/>
      <c r="DA19" s="344"/>
      <c r="DB19" s="344"/>
      <c r="DC19" s="344"/>
      <c r="DD19" s="344"/>
      <c r="DE19" s="344"/>
      <c r="DF19" s="344"/>
      <c r="DG19" s="344"/>
      <c r="DH19" s="344"/>
      <c r="DI19" s="344"/>
      <c r="DJ19" s="344"/>
      <c r="DK19" s="344"/>
      <c r="DL19" s="344"/>
      <c r="DM19" s="344"/>
      <c r="DN19" s="344"/>
      <c r="DO19" s="344"/>
      <c r="DP19" s="344"/>
      <c r="DQ19" s="344"/>
      <c r="DR19" s="344"/>
      <c r="DS19" s="344"/>
      <c r="DT19" s="344"/>
      <c r="DU19" s="344"/>
      <c r="DV19" s="344"/>
      <c r="DW19" s="344"/>
      <c r="DX19" s="344"/>
      <c r="DY19" s="344"/>
      <c r="DZ19" s="344"/>
      <c r="EA19" s="344"/>
      <c r="EB19" s="344"/>
      <c r="EC19" s="344"/>
      <c r="ED19" s="344"/>
      <c r="EE19" s="344"/>
      <c r="EF19" s="344"/>
      <c r="EG19" s="344"/>
      <c r="EH19" s="344"/>
      <c r="EI19" s="344"/>
      <c r="EJ19" s="344"/>
      <c r="EK19" s="344"/>
      <c r="EL19" s="344"/>
      <c r="EM19" s="344"/>
      <c r="EN19" s="344"/>
      <c r="EO19" s="344"/>
      <c r="EP19" s="344"/>
      <c r="EQ19" s="344"/>
      <c r="ER19" s="344"/>
      <c r="ES19" s="344"/>
      <c r="ET19" s="344"/>
      <c r="EU19" s="344"/>
      <c r="EV19" s="344"/>
      <c r="EW19" s="344"/>
      <c r="EX19" s="344"/>
      <c r="EY19" s="344"/>
      <c r="EZ19" s="344"/>
      <c r="FA19" s="344"/>
      <c r="FB19" s="344"/>
      <c r="FC19" s="344"/>
      <c r="FD19" s="344"/>
      <c r="FE19" s="344"/>
      <c r="FF19" s="344"/>
      <c r="FG19" s="344"/>
      <c r="FH19" s="344"/>
      <c r="FI19" s="344"/>
      <c r="FJ19" s="344"/>
      <c r="FK19" s="344"/>
      <c r="FL19" s="344"/>
      <c r="FM19" s="344"/>
      <c r="FN19" s="344"/>
      <c r="FO19" s="344"/>
      <c r="FP19" s="344"/>
      <c r="FQ19" s="344"/>
      <c r="FR19" s="344"/>
      <c r="FS19" s="344"/>
      <c r="FT19" s="344"/>
      <c r="FU19" s="344"/>
      <c r="FV19" s="344"/>
      <c r="FW19" s="344"/>
      <c r="FX19" s="344"/>
      <c r="FY19" s="344"/>
      <c r="FZ19" s="344"/>
      <c r="GA19" s="344"/>
      <c r="GB19" s="344"/>
      <c r="GC19" s="344"/>
      <c r="GD19" s="344"/>
      <c r="GE19" s="344"/>
      <c r="GF19" s="344"/>
      <c r="GG19" s="344"/>
      <c r="GH19" s="344"/>
      <c r="GI19" s="344"/>
      <c r="GJ19" s="344"/>
      <c r="GK19" s="344"/>
      <c r="GL19" s="344"/>
      <c r="GM19" s="344"/>
      <c r="GN19" s="344"/>
      <c r="GO19" s="344"/>
      <c r="GP19" s="344"/>
      <c r="GQ19" s="344"/>
      <c r="GR19" s="344"/>
      <c r="GS19" s="344"/>
      <c r="GT19" s="344"/>
      <c r="GU19" s="344"/>
      <c r="GV19" s="344"/>
      <c r="GW19" s="344"/>
      <c r="GX19" s="344"/>
      <c r="GY19" s="344"/>
      <c r="GZ19" s="344"/>
      <c r="HA19" s="344"/>
      <c r="HB19" s="344"/>
      <c r="HC19" s="344"/>
      <c r="HD19" s="344"/>
      <c r="HE19" s="344"/>
      <c r="HF19" s="344"/>
      <c r="HG19" s="344"/>
      <c r="HH19" s="344"/>
      <c r="HI19" s="344"/>
      <c r="HJ19" s="344"/>
      <c r="HK19" s="344"/>
      <c r="HL19" s="344"/>
      <c r="HM19" s="344"/>
      <c r="HN19" s="344"/>
      <c r="HO19" s="344"/>
      <c r="HP19" s="344"/>
      <c r="HQ19" s="344"/>
      <c r="HR19" s="344"/>
      <c r="HS19" s="344"/>
      <c r="HT19" s="344"/>
      <c r="HU19" s="344"/>
    </row>
    <row r="20" spans="1:229">
      <c r="A20" s="326" t="s">
        <v>3490</v>
      </c>
      <c r="B20" s="327"/>
      <c r="C20" s="327"/>
      <c r="D20" s="327"/>
      <c r="E20" s="327"/>
      <c r="F20" s="327"/>
      <c r="G20" s="327"/>
      <c r="H20" s="327"/>
      <c r="I20" s="342"/>
      <c r="J20" s="342"/>
      <c r="K20" s="342"/>
      <c r="L20" s="342"/>
      <c r="M20" s="342"/>
      <c r="N20" s="342"/>
      <c r="O20" s="342"/>
      <c r="P20" s="342"/>
      <c r="Q20" s="342"/>
      <c r="R20" s="342"/>
      <c r="S20" s="342"/>
      <c r="T20" s="342"/>
      <c r="U20" s="342"/>
      <c r="V20" s="342"/>
      <c r="W20" s="342"/>
      <c r="X20" s="342"/>
      <c r="Y20" s="342"/>
      <c r="Z20" s="342"/>
      <c r="AA20" s="342"/>
      <c r="AB20" s="342"/>
      <c r="AC20" s="342"/>
      <c r="AD20" s="342"/>
      <c r="AE20" s="342"/>
      <c r="AF20" s="342"/>
      <c r="AG20" s="342"/>
      <c r="AH20" s="342"/>
      <c r="AI20" s="342"/>
      <c r="AJ20" s="342"/>
      <c r="AK20" s="342"/>
      <c r="AL20" s="342"/>
      <c r="AM20" s="342"/>
      <c r="AN20" s="342"/>
      <c r="AO20" s="344"/>
      <c r="AP20" s="344"/>
      <c r="AQ20" s="344"/>
      <c r="AR20" s="344"/>
      <c r="AS20" s="344"/>
      <c r="AT20" s="344"/>
      <c r="AU20" s="344"/>
      <c r="AV20" s="344"/>
      <c r="AW20" s="344"/>
      <c r="AX20" s="344"/>
      <c r="AY20" s="344"/>
      <c r="AZ20" s="344"/>
      <c r="BA20" s="344"/>
      <c r="BB20" s="344"/>
      <c r="BC20" s="344"/>
      <c r="BD20" s="344"/>
      <c r="BE20" s="344"/>
      <c r="BF20" s="344"/>
      <c r="BG20" s="344"/>
      <c r="BH20" s="344"/>
      <c r="BI20" s="344"/>
      <c r="BJ20" s="344"/>
      <c r="BK20" s="344"/>
      <c r="BL20" s="344"/>
      <c r="BM20" s="344"/>
      <c r="BN20" s="344"/>
      <c r="BO20" s="344"/>
      <c r="BP20" s="344"/>
      <c r="BQ20" s="344"/>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4"/>
      <c r="CO20" s="344"/>
      <c r="CP20" s="344"/>
      <c r="CQ20" s="344"/>
      <c r="CR20" s="344"/>
      <c r="CS20" s="344"/>
      <c r="CT20" s="344"/>
      <c r="CU20" s="344"/>
      <c r="CV20" s="344"/>
      <c r="CW20" s="344"/>
      <c r="CX20" s="344"/>
      <c r="CY20" s="344"/>
      <c r="CZ20" s="344"/>
      <c r="DA20" s="344"/>
      <c r="DB20" s="344"/>
      <c r="DC20" s="344"/>
      <c r="DD20" s="344"/>
      <c r="DE20" s="344"/>
      <c r="DF20" s="344"/>
      <c r="DG20" s="344"/>
      <c r="DH20" s="344"/>
      <c r="DI20" s="344"/>
      <c r="DJ20" s="344"/>
      <c r="DK20" s="344"/>
      <c r="DL20" s="344"/>
      <c r="DM20" s="344"/>
      <c r="DN20" s="344"/>
      <c r="DO20" s="344"/>
      <c r="DP20" s="344"/>
      <c r="DQ20" s="344"/>
      <c r="DR20" s="344"/>
      <c r="DS20" s="344"/>
      <c r="DT20" s="344"/>
      <c r="DU20" s="344"/>
      <c r="DV20" s="344"/>
      <c r="DW20" s="344"/>
      <c r="DX20" s="344"/>
      <c r="DY20" s="344"/>
      <c r="DZ20" s="344"/>
      <c r="EA20" s="344"/>
      <c r="EB20" s="344"/>
      <c r="EC20" s="344"/>
      <c r="ED20" s="344"/>
      <c r="EE20" s="344"/>
      <c r="EF20" s="344"/>
      <c r="EG20" s="344"/>
      <c r="EH20" s="344"/>
      <c r="EI20" s="344"/>
      <c r="EJ20" s="344"/>
      <c r="EK20" s="344"/>
      <c r="EL20" s="344"/>
      <c r="EM20" s="344"/>
      <c r="EN20" s="344"/>
      <c r="EO20" s="344"/>
      <c r="EP20" s="344"/>
      <c r="EQ20" s="344"/>
      <c r="ER20" s="344"/>
      <c r="ES20" s="344"/>
      <c r="ET20" s="344"/>
      <c r="EU20" s="344"/>
      <c r="EV20" s="344"/>
      <c r="EW20" s="344"/>
      <c r="EX20" s="344"/>
      <c r="EY20" s="344"/>
      <c r="EZ20" s="344"/>
      <c r="FA20" s="344"/>
      <c r="FB20" s="344"/>
      <c r="FC20" s="344"/>
      <c r="FD20" s="344"/>
      <c r="FE20" s="344"/>
      <c r="FF20" s="344"/>
      <c r="FG20" s="344"/>
      <c r="FH20" s="344"/>
      <c r="FI20" s="344"/>
      <c r="FJ20" s="344"/>
      <c r="FK20" s="344"/>
      <c r="FL20" s="344"/>
      <c r="FM20" s="344"/>
      <c r="FN20" s="344"/>
      <c r="FO20" s="344"/>
      <c r="FP20" s="344"/>
      <c r="FQ20" s="344"/>
      <c r="FR20" s="344"/>
      <c r="FS20" s="344"/>
      <c r="FT20" s="344"/>
      <c r="FU20" s="344"/>
      <c r="FV20" s="344"/>
      <c r="FW20" s="344"/>
      <c r="FX20" s="344"/>
      <c r="FY20" s="344"/>
      <c r="FZ20" s="344"/>
      <c r="GA20" s="344"/>
      <c r="GB20" s="344"/>
      <c r="GC20" s="344"/>
      <c r="GD20" s="344"/>
      <c r="GE20" s="344"/>
      <c r="GF20" s="344"/>
      <c r="GG20" s="344"/>
      <c r="GH20" s="344"/>
      <c r="GI20" s="344"/>
      <c r="GJ20" s="344"/>
      <c r="GK20" s="344"/>
      <c r="GL20" s="344"/>
      <c r="GM20" s="344"/>
      <c r="GN20" s="344"/>
      <c r="GO20" s="344"/>
      <c r="GP20" s="344"/>
      <c r="GQ20" s="344"/>
      <c r="GR20" s="344"/>
      <c r="GS20" s="344"/>
      <c r="GT20" s="344"/>
      <c r="GU20" s="344"/>
      <c r="GV20" s="344"/>
      <c r="GW20" s="344"/>
      <c r="GX20" s="344"/>
      <c r="GY20" s="344"/>
      <c r="GZ20" s="344"/>
      <c r="HA20" s="344"/>
      <c r="HB20" s="344"/>
      <c r="HC20" s="344"/>
      <c r="HD20" s="344"/>
      <c r="HE20" s="344"/>
      <c r="HF20" s="344"/>
      <c r="HG20" s="344"/>
      <c r="HH20" s="344"/>
      <c r="HI20" s="344"/>
      <c r="HJ20" s="344"/>
      <c r="HK20" s="344"/>
      <c r="HL20" s="344"/>
      <c r="HM20" s="344"/>
      <c r="HN20" s="344"/>
      <c r="HO20" s="344"/>
      <c r="HP20" s="344"/>
      <c r="HQ20" s="344"/>
      <c r="HR20" s="344"/>
      <c r="HS20" s="344"/>
      <c r="HT20" s="344"/>
      <c r="HU20" s="344"/>
    </row>
    <row r="21" ht="18.75" spans="1:229">
      <c r="A21" s="328" t="s">
        <v>3491</v>
      </c>
      <c r="B21" s="328"/>
      <c r="C21" s="328"/>
      <c r="D21" s="328"/>
      <c r="E21" s="328"/>
      <c r="F21" s="328"/>
      <c r="G21" s="328"/>
      <c r="H21" s="329"/>
      <c r="I21" s="342"/>
      <c r="J21" s="342"/>
      <c r="K21" s="342"/>
      <c r="L21" s="342"/>
      <c r="M21" s="342"/>
      <c r="N21" s="342"/>
      <c r="O21" s="342"/>
      <c r="P21" s="342"/>
      <c r="Q21" s="342"/>
      <c r="R21" s="342"/>
      <c r="S21" s="342"/>
      <c r="T21" s="342"/>
      <c r="U21" s="342"/>
      <c r="V21" s="342"/>
      <c r="W21" s="342"/>
      <c r="X21" s="342"/>
      <c r="Y21" s="342"/>
      <c r="Z21" s="342"/>
      <c r="AA21" s="342"/>
      <c r="AB21" s="342"/>
      <c r="AC21" s="342"/>
      <c r="AD21" s="342"/>
      <c r="AE21" s="342"/>
      <c r="AF21" s="342"/>
      <c r="AG21" s="342"/>
      <c r="AH21" s="342"/>
      <c r="AI21" s="342"/>
      <c r="AJ21" s="342"/>
      <c r="AK21" s="342"/>
      <c r="AL21" s="342"/>
      <c r="AM21" s="342"/>
      <c r="AN21" s="342"/>
      <c r="AO21" s="344"/>
      <c r="AP21" s="344"/>
      <c r="AQ21" s="344"/>
      <c r="AR21" s="344"/>
      <c r="AS21" s="344"/>
      <c r="AT21" s="344"/>
      <c r="AU21" s="344"/>
      <c r="AV21" s="344"/>
      <c r="AW21" s="344"/>
      <c r="AX21" s="344"/>
      <c r="AY21" s="344"/>
      <c r="AZ21" s="344"/>
      <c r="BA21" s="344"/>
      <c r="BB21" s="344"/>
      <c r="BC21" s="344"/>
      <c r="BD21" s="344"/>
      <c r="BE21" s="344"/>
      <c r="BF21" s="344"/>
      <c r="BG21" s="344"/>
      <c r="BH21" s="344"/>
      <c r="BI21" s="344"/>
      <c r="BJ21" s="344"/>
      <c r="BK21" s="344"/>
      <c r="BL21" s="344"/>
      <c r="BM21" s="344"/>
      <c r="BN21" s="344"/>
      <c r="BO21" s="344"/>
      <c r="BP21" s="344"/>
      <c r="BQ21" s="344"/>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4"/>
      <c r="CO21" s="344"/>
      <c r="CP21" s="344"/>
      <c r="CQ21" s="344"/>
      <c r="CR21" s="344"/>
      <c r="CS21" s="344"/>
      <c r="CT21" s="344"/>
      <c r="CU21" s="344"/>
      <c r="CV21" s="344"/>
      <c r="CW21" s="344"/>
      <c r="CX21" s="344"/>
      <c r="CY21" s="344"/>
      <c r="CZ21" s="344"/>
      <c r="DA21" s="344"/>
      <c r="DB21" s="344"/>
      <c r="DC21" s="344"/>
      <c r="DD21" s="344"/>
      <c r="DE21" s="344"/>
      <c r="DF21" s="344"/>
      <c r="DG21" s="344"/>
      <c r="DH21" s="344"/>
      <c r="DI21" s="344"/>
      <c r="DJ21" s="344"/>
      <c r="DK21" s="344"/>
      <c r="DL21" s="344"/>
      <c r="DM21" s="344"/>
      <c r="DN21" s="344"/>
      <c r="DO21" s="344"/>
      <c r="DP21" s="344"/>
      <c r="DQ21" s="344"/>
      <c r="DR21" s="344"/>
      <c r="DS21" s="344"/>
      <c r="DT21" s="344"/>
      <c r="DU21" s="344"/>
      <c r="DV21" s="344"/>
      <c r="DW21" s="344"/>
      <c r="DX21" s="344"/>
      <c r="DY21" s="344"/>
      <c r="DZ21" s="344"/>
      <c r="EA21" s="344"/>
      <c r="EB21" s="344"/>
      <c r="EC21" s="344"/>
      <c r="ED21" s="344"/>
      <c r="EE21" s="344"/>
      <c r="EF21" s="344"/>
      <c r="EG21" s="344"/>
      <c r="EH21" s="344"/>
      <c r="EI21" s="344"/>
      <c r="EJ21" s="344"/>
      <c r="EK21" s="344"/>
      <c r="EL21" s="344"/>
      <c r="EM21" s="344"/>
      <c r="EN21" s="344"/>
      <c r="EO21" s="344"/>
      <c r="EP21" s="344"/>
      <c r="EQ21" s="344"/>
      <c r="ER21" s="344"/>
      <c r="ES21" s="344"/>
      <c r="ET21" s="344"/>
      <c r="EU21" s="344"/>
      <c r="EV21" s="344"/>
      <c r="EW21" s="344"/>
      <c r="EX21" s="344"/>
      <c r="EY21" s="344"/>
      <c r="EZ21" s="344"/>
      <c r="FA21" s="344"/>
      <c r="FB21" s="344"/>
      <c r="FC21" s="344"/>
      <c r="FD21" s="344"/>
      <c r="FE21" s="344"/>
      <c r="FF21" s="344"/>
      <c r="FG21" s="344"/>
      <c r="FH21" s="344"/>
      <c r="FI21" s="344"/>
      <c r="FJ21" s="344"/>
      <c r="FK21" s="344"/>
      <c r="FL21" s="344"/>
      <c r="FM21" s="344"/>
      <c r="FN21" s="344"/>
      <c r="FO21" s="344"/>
      <c r="FP21" s="344"/>
      <c r="FQ21" s="344"/>
      <c r="FR21" s="344"/>
      <c r="FS21" s="344"/>
      <c r="FT21" s="344"/>
      <c r="FU21" s="344"/>
      <c r="FV21" s="344"/>
      <c r="FW21" s="344"/>
      <c r="FX21" s="344"/>
      <c r="FY21" s="344"/>
      <c r="FZ21" s="344"/>
      <c r="GA21" s="344"/>
      <c r="GB21" s="344"/>
      <c r="GC21" s="344"/>
      <c r="GD21" s="344"/>
      <c r="GE21" s="344"/>
      <c r="GF21" s="344"/>
      <c r="GG21" s="344"/>
      <c r="GH21" s="344"/>
      <c r="GI21" s="344"/>
      <c r="GJ21" s="344"/>
      <c r="GK21" s="344"/>
      <c r="GL21" s="344"/>
      <c r="GM21" s="344"/>
      <c r="GN21" s="344"/>
      <c r="GO21" s="344"/>
      <c r="GP21" s="344"/>
      <c r="GQ21" s="344"/>
      <c r="GR21" s="344"/>
      <c r="GS21" s="344"/>
      <c r="GT21" s="344"/>
      <c r="GU21" s="344"/>
      <c r="GV21" s="344"/>
      <c r="GW21" s="344"/>
      <c r="GX21" s="344"/>
      <c r="GY21" s="344"/>
      <c r="GZ21" s="344"/>
      <c r="HA21" s="344"/>
      <c r="HB21" s="344"/>
      <c r="HC21" s="344"/>
      <c r="HD21" s="344"/>
      <c r="HE21" s="344"/>
      <c r="HF21" s="344"/>
      <c r="HG21" s="344"/>
      <c r="HH21" s="344"/>
      <c r="HI21" s="344"/>
      <c r="HJ21" s="344"/>
      <c r="HK21" s="344"/>
      <c r="HL21" s="344"/>
      <c r="HM21" s="344"/>
      <c r="HN21" s="344"/>
      <c r="HO21" s="344"/>
      <c r="HP21" s="344"/>
      <c r="HQ21" s="344"/>
      <c r="HR21" s="344"/>
      <c r="HS21" s="344"/>
      <c r="HT21" s="344"/>
      <c r="HU21" s="344"/>
    </row>
    <row r="22" spans="1:229">
      <c r="A22" s="323" t="s">
        <v>3492</v>
      </c>
      <c r="B22" s="323"/>
      <c r="C22" s="323"/>
      <c r="D22" s="323"/>
      <c r="E22" s="323"/>
      <c r="F22" s="323"/>
      <c r="G22" s="323"/>
      <c r="H22" s="324"/>
      <c r="I22" s="342"/>
      <c r="J22" s="342"/>
      <c r="K22" s="342"/>
      <c r="L22" s="342"/>
      <c r="M22" s="342"/>
      <c r="N22" s="342"/>
      <c r="O22" s="342"/>
      <c r="P22" s="342"/>
      <c r="Q22" s="342"/>
      <c r="R22" s="342"/>
      <c r="S22" s="342"/>
      <c r="T22" s="342"/>
      <c r="U22" s="342"/>
      <c r="V22" s="342"/>
      <c r="W22" s="342"/>
      <c r="X22" s="342"/>
      <c r="Y22" s="342"/>
      <c r="Z22" s="342"/>
      <c r="AA22" s="342"/>
      <c r="AB22" s="342"/>
      <c r="AC22" s="342"/>
      <c r="AD22" s="342"/>
      <c r="AE22" s="342"/>
      <c r="AF22" s="342"/>
      <c r="AG22" s="342"/>
      <c r="AH22" s="342"/>
      <c r="AI22" s="342"/>
      <c r="AJ22" s="342"/>
      <c r="AK22" s="342"/>
      <c r="AL22" s="342"/>
      <c r="AM22" s="342"/>
      <c r="AN22" s="342"/>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c r="EU22" s="344"/>
      <c r="EV22" s="344"/>
      <c r="EW22" s="344"/>
      <c r="EX22" s="344"/>
      <c r="EY22" s="344"/>
      <c r="EZ22" s="344"/>
      <c r="FA22" s="344"/>
      <c r="FB22" s="344"/>
      <c r="FC22" s="344"/>
      <c r="FD22" s="344"/>
      <c r="FE22" s="344"/>
      <c r="FF22" s="344"/>
      <c r="FG22" s="344"/>
      <c r="FH22" s="344"/>
      <c r="FI22" s="344"/>
      <c r="FJ22" s="344"/>
      <c r="FK22" s="344"/>
      <c r="FL22" s="344"/>
      <c r="FM22" s="344"/>
      <c r="FN22" s="344"/>
      <c r="FO22" s="344"/>
      <c r="FP22" s="344"/>
      <c r="FQ22" s="344"/>
      <c r="FR22" s="344"/>
      <c r="FS22" s="344"/>
      <c r="FT22" s="344"/>
      <c r="FU22" s="344"/>
      <c r="FV22" s="344"/>
      <c r="FW22" s="344"/>
      <c r="FX22" s="344"/>
      <c r="FY22" s="344"/>
      <c r="FZ22" s="344"/>
      <c r="GA22" s="344"/>
      <c r="GB22" s="344"/>
      <c r="GC22" s="344"/>
      <c r="GD22" s="344"/>
      <c r="GE22" s="344"/>
      <c r="GF22" s="344"/>
      <c r="GG22" s="344"/>
      <c r="GH22" s="344"/>
      <c r="GI22" s="344"/>
      <c r="GJ22" s="344"/>
      <c r="GK22" s="344"/>
      <c r="GL22" s="344"/>
      <c r="GM22" s="344"/>
      <c r="GN22" s="344"/>
      <c r="GO22" s="344"/>
      <c r="GP22" s="344"/>
      <c r="GQ22" s="344"/>
      <c r="GR22" s="344"/>
      <c r="GS22" s="344"/>
      <c r="GT22" s="344"/>
      <c r="GU22" s="344"/>
      <c r="GV22" s="344"/>
      <c r="GW22" s="344"/>
      <c r="GX22" s="344"/>
      <c r="GY22" s="344"/>
      <c r="GZ22" s="344"/>
      <c r="HA22" s="344"/>
      <c r="HB22" s="344"/>
      <c r="HC22" s="344"/>
      <c r="HD22" s="344"/>
      <c r="HE22" s="344"/>
      <c r="HF22" s="344"/>
      <c r="HG22" s="344"/>
      <c r="HH22" s="344"/>
      <c r="HI22" s="344"/>
      <c r="HJ22" s="344"/>
      <c r="HK22" s="344"/>
      <c r="HL22" s="344"/>
      <c r="HM22" s="344"/>
      <c r="HN22" s="344"/>
      <c r="HO22" s="344"/>
      <c r="HP22" s="344"/>
      <c r="HQ22" s="344"/>
      <c r="HR22" s="344"/>
      <c r="HS22" s="344"/>
      <c r="HT22" s="344"/>
      <c r="HU22" s="344"/>
    </row>
    <row r="23" spans="1:229">
      <c r="A23" s="326" t="s">
        <v>3493</v>
      </c>
      <c r="B23" s="323"/>
      <c r="C23" s="323"/>
      <c r="D23" s="323"/>
      <c r="E23" s="323"/>
      <c r="F23" s="323"/>
      <c r="G23" s="323"/>
      <c r="H23" s="324"/>
      <c r="I23" s="342"/>
      <c r="J23" s="342"/>
      <c r="K23" s="342"/>
      <c r="L23" s="342"/>
      <c r="M23" s="342"/>
      <c r="N23" s="342"/>
      <c r="O23" s="342"/>
      <c r="P23" s="342"/>
      <c r="Q23" s="342"/>
      <c r="R23" s="342"/>
      <c r="S23" s="342"/>
      <c r="T23" s="342"/>
      <c r="U23" s="342"/>
      <c r="V23" s="342"/>
      <c r="W23" s="342"/>
      <c r="X23" s="342"/>
      <c r="Y23" s="342"/>
      <c r="Z23" s="342"/>
      <c r="AA23" s="342"/>
      <c r="AB23" s="342"/>
      <c r="AC23" s="342"/>
      <c r="AD23" s="342"/>
      <c r="AE23" s="342"/>
      <c r="AF23" s="342"/>
      <c r="AG23" s="342"/>
      <c r="AH23" s="342"/>
      <c r="AI23" s="342"/>
      <c r="AJ23" s="342"/>
      <c r="AK23" s="342"/>
      <c r="AL23" s="342"/>
      <c r="AM23" s="342"/>
      <c r="AN23" s="342"/>
      <c r="AO23" s="344"/>
      <c r="AP23" s="344"/>
      <c r="AQ23" s="344"/>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4"/>
      <c r="CO23" s="344"/>
      <c r="CP23" s="344"/>
      <c r="CQ23" s="344"/>
      <c r="CR23" s="344"/>
      <c r="CS23" s="344"/>
      <c r="CT23" s="344"/>
      <c r="CU23" s="344"/>
      <c r="CV23" s="344"/>
      <c r="CW23" s="344"/>
      <c r="CX23" s="344"/>
      <c r="CY23" s="344"/>
      <c r="CZ23" s="344"/>
      <c r="DA23" s="344"/>
      <c r="DB23" s="344"/>
      <c r="DC23" s="344"/>
      <c r="DD23" s="344"/>
      <c r="DE23" s="344"/>
      <c r="DF23" s="344"/>
      <c r="DG23" s="344"/>
      <c r="DH23" s="344"/>
      <c r="DI23" s="344"/>
      <c r="DJ23" s="344"/>
      <c r="DK23" s="344"/>
      <c r="DL23" s="344"/>
      <c r="DM23" s="344"/>
      <c r="DN23" s="344"/>
      <c r="DO23" s="344"/>
      <c r="DP23" s="344"/>
      <c r="DQ23" s="344"/>
      <c r="DR23" s="344"/>
      <c r="DS23" s="344"/>
      <c r="DT23" s="344"/>
      <c r="DU23" s="344"/>
      <c r="DV23" s="344"/>
      <c r="DW23" s="344"/>
      <c r="DX23" s="344"/>
      <c r="DY23" s="344"/>
      <c r="DZ23" s="344"/>
      <c r="EA23" s="344"/>
      <c r="EB23" s="344"/>
      <c r="EC23" s="344"/>
      <c r="ED23" s="344"/>
      <c r="EE23" s="344"/>
      <c r="EF23" s="344"/>
      <c r="EG23" s="344"/>
      <c r="EH23" s="344"/>
      <c r="EI23" s="344"/>
      <c r="EJ23" s="344"/>
      <c r="EK23" s="344"/>
      <c r="EL23" s="344"/>
      <c r="EM23" s="344"/>
      <c r="EN23" s="344"/>
      <c r="EO23" s="344"/>
      <c r="EP23" s="344"/>
      <c r="EQ23" s="344"/>
      <c r="ER23" s="344"/>
      <c r="ES23" s="344"/>
      <c r="ET23" s="344"/>
      <c r="EU23" s="344"/>
      <c r="EV23" s="344"/>
      <c r="EW23" s="344"/>
      <c r="EX23" s="344"/>
      <c r="EY23" s="344"/>
      <c r="EZ23" s="344"/>
      <c r="FA23" s="344"/>
      <c r="FB23" s="344"/>
      <c r="FC23" s="344"/>
      <c r="FD23" s="344"/>
      <c r="FE23" s="344"/>
      <c r="FF23" s="344"/>
      <c r="FG23" s="344"/>
      <c r="FH23" s="344"/>
      <c r="FI23" s="344"/>
      <c r="FJ23" s="344"/>
      <c r="FK23" s="344"/>
      <c r="FL23" s="344"/>
      <c r="FM23" s="344"/>
      <c r="FN23" s="344"/>
      <c r="FO23" s="344"/>
      <c r="FP23" s="344"/>
      <c r="FQ23" s="344"/>
      <c r="FR23" s="344"/>
      <c r="FS23" s="344"/>
      <c r="FT23" s="344"/>
      <c r="FU23" s="344"/>
      <c r="FV23" s="344"/>
      <c r="FW23" s="344"/>
      <c r="FX23" s="344"/>
      <c r="FY23" s="344"/>
      <c r="FZ23" s="344"/>
      <c r="GA23" s="344"/>
      <c r="GB23" s="344"/>
      <c r="GC23" s="344"/>
      <c r="GD23" s="344"/>
      <c r="GE23" s="344"/>
      <c r="GF23" s="344"/>
      <c r="GG23" s="344"/>
      <c r="GH23" s="344"/>
      <c r="GI23" s="344"/>
      <c r="GJ23" s="344"/>
      <c r="GK23" s="344"/>
      <c r="GL23" s="344"/>
      <c r="GM23" s="344"/>
      <c r="GN23" s="344"/>
      <c r="GO23" s="344"/>
      <c r="GP23" s="344"/>
      <c r="GQ23" s="344"/>
      <c r="GR23" s="344"/>
      <c r="GS23" s="344"/>
      <c r="GT23" s="344"/>
      <c r="GU23" s="344"/>
      <c r="GV23" s="344"/>
      <c r="GW23" s="344"/>
      <c r="GX23" s="344"/>
      <c r="GY23" s="344"/>
      <c r="GZ23" s="344"/>
      <c r="HA23" s="344"/>
      <c r="HB23" s="344"/>
      <c r="HC23" s="344"/>
      <c r="HD23" s="344"/>
      <c r="HE23" s="344"/>
      <c r="HF23" s="344"/>
      <c r="HG23" s="344"/>
      <c r="HH23" s="344"/>
      <c r="HI23" s="344"/>
      <c r="HJ23" s="344"/>
      <c r="HK23" s="344"/>
      <c r="HL23" s="344"/>
      <c r="HM23" s="344"/>
      <c r="HN23" s="344"/>
      <c r="HO23" s="344"/>
      <c r="HP23" s="344"/>
      <c r="HQ23" s="344"/>
      <c r="HR23" s="344"/>
      <c r="HS23" s="344"/>
      <c r="HT23" s="344"/>
      <c r="HU23" s="344"/>
    </row>
    <row r="24" spans="1:229">
      <c r="A24" s="330" t="s">
        <v>3494</v>
      </c>
      <c r="B24" s="330"/>
      <c r="C24" s="330"/>
      <c r="D24" s="330"/>
      <c r="E24" s="330"/>
      <c r="F24" s="330"/>
      <c r="G24" s="330"/>
      <c r="H24" s="330"/>
      <c r="I24" s="342"/>
      <c r="J24" s="342"/>
      <c r="K24" s="342"/>
      <c r="L24" s="342"/>
      <c r="M24" s="342"/>
      <c r="N24" s="342"/>
      <c r="O24" s="342"/>
      <c r="P24" s="342"/>
      <c r="Q24" s="342"/>
      <c r="R24" s="342"/>
      <c r="S24" s="342"/>
      <c r="T24" s="342"/>
      <c r="U24" s="342"/>
      <c r="V24" s="342"/>
      <c r="W24" s="342"/>
      <c r="X24" s="342"/>
      <c r="Y24" s="342"/>
      <c r="Z24" s="342"/>
      <c r="AA24" s="342"/>
      <c r="AB24" s="342"/>
      <c r="AC24" s="342"/>
      <c r="AD24" s="342"/>
      <c r="AE24" s="342"/>
      <c r="AF24" s="342"/>
      <c r="AG24" s="342"/>
      <c r="AH24" s="342"/>
      <c r="AI24" s="342"/>
      <c r="AJ24" s="342"/>
      <c r="AK24" s="342"/>
      <c r="AL24" s="342"/>
      <c r="AM24" s="342"/>
      <c r="AN24" s="342"/>
      <c r="AO24" s="344"/>
      <c r="AP24" s="344"/>
      <c r="AQ24" s="344"/>
      <c r="AR24" s="344"/>
      <c r="AS24" s="344"/>
      <c r="AT24" s="344"/>
      <c r="AU24" s="344"/>
      <c r="AV24" s="344"/>
      <c r="AW24" s="344"/>
      <c r="AX24" s="344"/>
      <c r="AY24" s="344"/>
      <c r="AZ24" s="344"/>
      <c r="BA24" s="344"/>
      <c r="BB24" s="344"/>
      <c r="BC24" s="344"/>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4"/>
      <c r="DE24" s="344"/>
      <c r="DF24" s="344"/>
      <c r="DG24" s="344"/>
      <c r="DH24" s="344"/>
      <c r="DI24" s="344"/>
      <c r="DJ24" s="344"/>
      <c r="DK24" s="344"/>
      <c r="DL24" s="344"/>
      <c r="DM24" s="344"/>
      <c r="DN24" s="344"/>
      <c r="DO24" s="344"/>
      <c r="DP24" s="344"/>
      <c r="DQ24" s="344"/>
      <c r="DR24" s="344"/>
      <c r="DS24" s="344"/>
      <c r="DT24" s="344"/>
      <c r="DU24" s="344"/>
      <c r="DV24" s="344"/>
      <c r="DW24" s="344"/>
      <c r="DX24" s="344"/>
      <c r="DY24" s="344"/>
      <c r="DZ24" s="344"/>
      <c r="EA24" s="344"/>
      <c r="EB24" s="344"/>
      <c r="EC24" s="344"/>
      <c r="ED24" s="344"/>
      <c r="EE24" s="344"/>
      <c r="EF24" s="344"/>
      <c r="EG24" s="344"/>
      <c r="EH24" s="344"/>
      <c r="EI24" s="344"/>
      <c r="EJ24" s="344"/>
      <c r="EK24" s="344"/>
      <c r="EL24" s="344"/>
      <c r="EM24" s="344"/>
      <c r="EN24" s="344"/>
      <c r="EO24" s="344"/>
      <c r="EP24" s="344"/>
      <c r="EQ24" s="344"/>
      <c r="ER24" s="344"/>
      <c r="ES24" s="344"/>
      <c r="ET24" s="344"/>
      <c r="EU24" s="344"/>
      <c r="EV24" s="344"/>
      <c r="EW24" s="344"/>
      <c r="EX24" s="344"/>
      <c r="EY24" s="344"/>
      <c r="EZ24" s="344"/>
      <c r="FA24" s="344"/>
      <c r="FB24" s="344"/>
      <c r="FC24" s="344"/>
      <c r="FD24" s="344"/>
      <c r="FE24" s="344"/>
      <c r="FF24" s="344"/>
      <c r="FG24" s="344"/>
      <c r="FH24" s="344"/>
      <c r="FI24" s="344"/>
      <c r="FJ24" s="344"/>
      <c r="FK24" s="344"/>
      <c r="FL24" s="344"/>
      <c r="FM24" s="344"/>
      <c r="FN24" s="344"/>
      <c r="FO24" s="344"/>
      <c r="FP24" s="344"/>
      <c r="FQ24" s="344"/>
      <c r="FR24" s="344"/>
      <c r="FS24" s="344"/>
      <c r="FT24" s="344"/>
      <c r="FU24" s="344"/>
      <c r="FV24" s="344"/>
      <c r="FW24" s="344"/>
      <c r="FX24" s="344"/>
      <c r="FY24" s="344"/>
      <c r="FZ24" s="344"/>
      <c r="GA24" s="344"/>
      <c r="GB24" s="344"/>
      <c r="GC24" s="344"/>
      <c r="GD24" s="344"/>
      <c r="GE24" s="344"/>
      <c r="GF24" s="344"/>
      <c r="GG24" s="344"/>
      <c r="GH24" s="344"/>
      <c r="GI24" s="344"/>
      <c r="GJ24" s="344"/>
      <c r="GK24" s="344"/>
      <c r="GL24" s="344"/>
      <c r="GM24" s="344"/>
      <c r="GN24" s="344"/>
      <c r="GO24" s="344"/>
      <c r="GP24" s="344"/>
      <c r="GQ24" s="344"/>
      <c r="GR24" s="344"/>
      <c r="GS24" s="344"/>
      <c r="GT24" s="344"/>
      <c r="GU24" s="344"/>
      <c r="GV24" s="344"/>
      <c r="GW24" s="344"/>
      <c r="GX24" s="344"/>
      <c r="GY24" s="344"/>
      <c r="GZ24" s="344"/>
      <c r="HA24" s="344"/>
      <c r="HB24" s="344"/>
      <c r="HC24" s="344"/>
      <c r="HD24" s="344"/>
      <c r="HE24" s="344"/>
      <c r="HF24" s="344"/>
      <c r="HG24" s="344"/>
      <c r="HH24" s="344"/>
      <c r="HI24" s="344"/>
      <c r="HJ24" s="344"/>
      <c r="HK24" s="344"/>
      <c r="HL24" s="344"/>
      <c r="HM24" s="344"/>
      <c r="HN24" s="344"/>
      <c r="HO24" s="344"/>
      <c r="HP24" s="344"/>
      <c r="HQ24" s="344"/>
      <c r="HR24" s="344"/>
      <c r="HS24" s="344"/>
      <c r="HT24" s="344"/>
      <c r="HU24" s="344"/>
    </row>
    <row r="25" spans="1:229">
      <c r="A25" s="331" t="s">
        <v>3495</v>
      </c>
      <c r="B25" s="331"/>
      <c r="C25" s="331"/>
      <c r="D25" s="331"/>
      <c r="E25" s="331"/>
      <c r="F25" s="331"/>
      <c r="G25" s="331"/>
      <c r="H25" s="331"/>
      <c r="I25" s="342"/>
      <c r="J25" s="342"/>
      <c r="K25" s="342"/>
      <c r="L25" s="342"/>
      <c r="M25" s="342"/>
      <c r="N25" s="342"/>
      <c r="O25" s="342"/>
      <c r="P25" s="342"/>
      <c r="Q25" s="342"/>
      <c r="R25" s="342"/>
      <c r="S25" s="342"/>
      <c r="T25" s="342"/>
      <c r="U25" s="342"/>
      <c r="V25" s="342"/>
      <c r="W25" s="342"/>
      <c r="X25" s="342"/>
      <c r="Y25" s="342"/>
      <c r="Z25" s="342"/>
      <c r="AA25" s="342"/>
      <c r="AB25" s="342"/>
      <c r="AC25" s="342"/>
      <c r="AD25" s="342"/>
      <c r="AE25" s="342"/>
      <c r="AF25" s="342"/>
      <c r="AG25" s="342"/>
      <c r="AH25" s="342"/>
      <c r="AI25" s="342"/>
      <c r="AJ25" s="342"/>
      <c r="AK25" s="342"/>
      <c r="AL25" s="342"/>
      <c r="AM25" s="342"/>
      <c r="AN25" s="342"/>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4"/>
      <c r="CO25" s="344"/>
      <c r="CP25" s="344"/>
      <c r="CQ25" s="344"/>
      <c r="CR25" s="344"/>
      <c r="CS25" s="344"/>
      <c r="CT25" s="344"/>
      <c r="CU25" s="344"/>
      <c r="CV25" s="344"/>
      <c r="CW25" s="344"/>
      <c r="CX25" s="344"/>
      <c r="CY25" s="344"/>
      <c r="CZ25" s="344"/>
      <c r="DA25" s="344"/>
      <c r="DB25" s="344"/>
      <c r="DC25" s="344"/>
      <c r="DD25" s="344"/>
      <c r="DE25" s="344"/>
      <c r="DF25" s="344"/>
      <c r="DG25" s="344"/>
      <c r="DH25" s="344"/>
      <c r="DI25" s="344"/>
      <c r="DJ25" s="344"/>
      <c r="DK25" s="344"/>
      <c r="DL25" s="344"/>
      <c r="DM25" s="344"/>
      <c r="DN25" s="344"/>
      <c r="DO25" s="344"/>
      <c r="DP25" s="344"/>
      <c r="DQ25" s="344"/>
      <c r="DR25" s="344"/>
      <c r="DS25" s="344"/>
      <c r="DT25" s="344"/>
      <c r="DU25" s="344"/>
      <c r="DV25" s="344"/>
      <c r="DW25" s="344"/>
      <c r="DX25" s="344"/>
      <c r="DY25" s="344"/>
      <c r="DZ25" s="344"/>
      <c r="EA25" s="344"/>
      <c r="EB25" s="344"/>
      <c r="EC25" s="344"/>
      <c r="ED25" s="344"/>
      <c r="EE25" s="344"/>
      <c r="EF25" s="344"/>
      <c r="EG25" s="344"/>
      <c r="EH25" s="344"/>
      <c r="EI25" s="344"/>
      <c r="EJ25" s="344"/>
      <c r="EK25" s="344"/>
      <c r="EL25" s="344"/>
      <c r="EM25" s="344"/>
      <c r="EN25" s="344"/>
      <c r="EO25" s="344"/>
      <c r="EP25" s="344"/>
      <c r="EQ25" s="344"/>
      <c r="ER25" s="344"/>
      <c r="ES25" s="344"/>
      <c r="ET25" s="344"/>
      <c r="EU25" s="344"/>
      <c r="EV25" s="344"/>
      <c r="EW25" s="344"/>
      <c r="EX25" s="344"/>
      <c r="EY25" s="344"/>
      <c r="EZ25" s="344"/>
      <c r="FA25" s="344"/>
      <c r="FB25" s="344"/>
      <c r="FC25" s="344"/>
      <c r="FD25" s="344"/>
      <c r="FE25" s="344"/>
      <c r="FF25" s="344"/>
      <c r="FG25" s="344"/>
      <c r="FH25" s="344"/>
      <c r="FI25" s="344"/>
      <c r="FJ25" s="344"/>
      <c r="FK25" s="344"/>
      <c r="FL25" s="344"/>
      <c r="FM25" s="344"/>
      <c r="FN25" s="344"/>
      <c r="FO25" s="344"/>
      <c r="FP25" s="344"/>
      <c r="FQ25" s="344"/>
      <c r="FR25" s="344"/>
      <c r="FS25" s="344"/>
      <c r="FT25" s="344"/>
      <c r="FU25" s="344"/>
      <c r="FV25" s="344"/>
      <c r="FW25" s="344"/>
      <c r="FX25" s="344"/>
      <c r="FY25" s="344"/>
      <c r="FZ25" s="344"/>
      <c r="GA25" s="344"/>
      <c r="GB25" s="344"/>
      <c r="GC25" s="344"/>
      <c r="GD25" s="344"/>
      <c r="GE25" s="344"/>
      <c r="GF25" s="344"/>
      <c r="GG25" s="344"/>
      <c r="GH25" s="344"/>
      <c r="GI25" s="344"/>
      <c r="GJ25" s="344"/>
      <c r="GK25" s="344"/>
      <c r="GL25" s="344"/>
      <c r="GM25" s="344"/>
      <c r="GN25" s="344"/>
      <c r="GO25" s="344"/>
      <c r="GP25" s="344"/>
      <c r="GQ25" s="344"/>
      <c r="GR25" s="344"/>
      <c r="GS25" s="344"/>
      <c r="GT25" s="344"/>
      <c r="GU25" s="344"/>
      <c r="GV25" s="344"/>
      <c r="GW25" s="344"/>
      <c r="GX25" s="344"/>
      <c r="GY25" s="344"/>
      <c r="GZ25" s="344"/>
      <c r="HA25" s="344"/>
      <c r="HB25" s="344"/>
      <c r="HC25" s="344"/>
      <c r="HD25" s="344"/>
      <c r="HE25" s="344"/>
      <c r="HF25" s="344"/>
      <c r="HG25" s="344"/>
      <c r="HH25" s="344"/>
      <c r="HI25" s="344"/>
      <c r="HJ25" s="344"/>
      <c r="HK25" s="344"/>
      <c r="HL25" s="344"/>
      <c r="HM25" s="344"/>
      <c r="HN25" s="344"/>
      <c r="HO25" s="344"/>
      <c r="HP25" s="344"/>
      <c r="HQ25" s="344"/>
      <c r="HR25" s="344"/>
      <c r="HS25" s="344"/>
      <c r="HT25" s="344"/>
      <c r="HU25" s="344"/>
    </row>
    <row r="26" spans="1:229">
      <c r="A26" s="332" t="s">
        <v>3496</v>
      </c>
      <c r="B26" s="332"/>
      <c r="C26" s="332"/>
      <c r="D26" s="333"/>
      <c r="E26" s="333"/>
      <c r="F26" s="333"/>
      <c r="G26" s="333"/>
      <c r="H26" s="333"/>
      <c r="I26" s="342"/>
      <c r="J26" s="342"/>
      <c r="K26" s="342"/>
      <c r="L26" s="342"/>
      <c r="M26" s="342"/>
      <c r="N26" s="342"/>
      <c r="O26" s="342"/>
      <c r="P26" s="342"/>
      <c r="Q26" s="342"/>
      <c r="R26" s="342"/>
      <c r="S26" s="342"/>
      <c r="T26" s="342"/>
      <c r="U26" s="342"/>
      <c r="V26" s="342"/>
      <c r="W26" s="342"/>
      <c r="X26" s="342"/>
      <c r="Y26" s="342"/>
      <c r="Z26" s="342"/>
      <c r="AA26" s="342"/>
      <c r="AB26" s="342"/>
      <c r="AC26" s="342"/>
      <c r="AD26" s="342"/>
      <c r="AE26" s="342"/>
      <c r="AF26" s="342"/>
      <c r="AG26" s="342"/>
      <c r="AH26" s="342"/>
      <c r="AI26" s="342"/>
      <c r="AJ26" s="342"/>
      <c r="AK26" s="342"/>
      <c r="AL26" s="342"/>
      <c r="AM26" s="342"/>
      <c r="AN26" s="342"/>
      <c r="AO26" s="344"/>
      <c r="AP26" s="344"/>
      <c r="AQ26" s="344"/>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4"/>
      <c r="CO26" s="344"/>
      <c r="CP26" s="344"/>
      <c r="CQ26" s="344"/>
      <c r="CR26" s="344"/>
      <c r="CS26" s="344"/>
      <c r="CT26" s="344"/>
      <c r="CU26" s="344"/>
      <c r="CV26" s="344"/>
      <c r="CW26" s="344"/>
      <c r="CX26" s="344"/>
      <c r="CY26" s="344"/>
      <c r="CZ26" s="344"/>
      <c r="DA26" s="344"/>
      <c r="DB26" s="344"/>
      <c r="DC26" s="344"/>
      <c r="DD26" s="344"/>
      <c r="DE26" s="344"/>
      <c r="DF26" s="344"/>
      <c r="DG26" s="344"/>
      <c r="DH26" s="344"/>
      <c r="DI26" s="344"/>
      <c r="DJ26" s="344"/>
      <c r="DK26" s="344"/>
      <c r="DL26" s="344"/>
      <c r="DM26" s="344"/>
      <c r="DN26" s="344"/>
      <c r="DO26" s="344"/>
      <c r="DP26" s="344"/>
      <c r="DQ26" s="344"/>
      <c r="DR26" s="344"/>
      <c r="DS26" s="344"/>
      <c r="DT26" s="344"/>
      <c r="DU26" s="344"/>
      <c r="DV26" s="344"/>
      <c r="DW26" s="344"/>
      <c r="DX26" s="344"/>
      <c r="DY26" s="344"/>
      <c r="DZ26" s="344"/>
      <c r="EA26" s="344"/>
      <c r="EB26" s="344"/>
      <c r="EC26" s="344"/>
      <c r="ED26" s="344"/>
      <c r="EE26" s="344"/>
      <c r="EF26" s="344"/>
      <c r="EG26" s="344"/>
      <c r="EH26" s="344"/>
      <c r="EI26" s="344"/>
      <c r="EJ26" s="344"/>
      <c r="EK26" s="344"/>
      <c r="EL26" s="344"/>
      <c r="EM26" s="344"/>
      <c r="EN26" s="344"/>
      <c r="EO26" s="344"/>
      <c r="EP26" s="344"/>
      <c r="EQ26" s="344"/>
      <c r="ER26" s="344"/>
      <c r="ES26" s="344"/>
      <c r="ET26" s="344"/>
      <c r="EU26" s="344"/>
      <c r="EV26" s="344"/>
      <c r="EW26" s="344"/>
      <c r="EX26" s="344"/>
      <c r="EY26" s="344"/>
      <c r="EZ26" s="344"/>
      <c r="FA26" s="344"/>
      <c r="FB26" s="344"/>
      <c r="FC26" s="344"/>
      <c r="FD26" s="344"/>
      <c r="FE26" s="344"/>
      <c r="FF26" s="344"/>
      <c r="FG26" s="344"/>
      <c r="FH26" s="344"/>
      <c r="FI26" s="344"/>
      <c r="FJ26" s="344"/>
      <c r="FK26" s="344"/>
      <c r="FL26" s="344"/>
      <c r="FM26" s="344"/>
      <c r="FN26" s="344"/>
      <c r="FO26" s="344"/>
      <c r="FP26" s="344"/>
      <c r="FQ26" s="344"/>
      <c r="FR26" s="344"/>
      <c r="FS26" s="344"/>
      <c r="FT26" s="344"/>
      <c r="FU26" s="344"/>
      <c r="FV26" s="344"/>
      <c r="FW26" s="344"/>
      <c r="FX26" s="344"/>
      <c r="FY26" s="344"/>
      <c r="FZ26" s="344"/>
      <c r="GA26" s="344"/>
      <c r="GB26" s="344"/>
      <c r="GC26" s="344"/>
      <c r="GD26" s="344"/>
      <c r="GE26" s="344"/>
      <c r="GF26" s="344"/>
      <c r="GG26" s="344"/>
      <c r="GH26" s="344"/>
      <c r="GI26" s="344"/>
      <c r="GJ26" s="344"/>
      <c r="GK26" s="344"/>
      <c r="GL26" s="344"/>
      <c r="GM26" s="344"/>
      <c r="GN26" s="344"/>
      <c r="GO26" s="344"/>
      <c r="GP26" s="344"/>
      <c r="GQ26" s="344"/>
      <c r="GR26" s="344"/>
      <c r="GS26" s="344"/>
      <c r="GT26" s="344"/>
      <c r="GU26" s="344"/>
      <c r="GV26" s="344"/>
      <c r="GW26" s="344"/>
      <c r="GX26" s="344"/>
      <c r="GY26" s="344"/>
      <c r="GZ26" s="344"/>
      <c r="HA26" s="344"/>
      <c r="HB26" s="344"/>
      <c r="HC26" s="344"/>
      <c r="HD26" s="344"/>
      <c r="HE26" s="344"/>
      <c r="HF26" s="344"/>
      <c r="HG26" s="344"/>
      <c r="HH26" s="344"/>
      <c r="HI26" s="344"/>
      <c r="HJ26" s="344"/>
      <c r="HK26" s="344"/>
      <c r="HL26" s="344"/>
      <c r="HM26" s="344"/>
      <c r="HN26" s="344"/>
      <c r="HO26" s="344"/>
      <c r="HP26" s="344"/>
      <c r="HQ26" s="344"/>
      <c r="HR26" s="344"/>
      <c r="HS26" s="344"/>
      <c r="HT26" s="344"/>
      <c r="HU26" s="344"/>
    </row>
    <row r="27" spans="1:229">
      <c r="A27" s="332" t="s">
        <v>3497</v>
      </c>
      <c r="B27" s="332"/>
      <c r="C27" s="332"/>
      <c r="D27" s="333"/>
      <c r="E27" s="333"/>
      <c r="F27" s="333"/>
      <c r="G27" s="333"/>
      <c r="H27" s="333"/>
      <c r="I27" s="342"/>
      <c r="J27" s="342"/>
      <c r="K27" s="342"/>
      <c r="L27" s="342"/>
      <c r="M27" s="342"/>
      <c r="N27" s="342"/>
      <c r="O27" s="342"/>
      <c r="P27" s="342"/>
      <c r="Q27" s="342"/>
      <c r="R27" s="342"/>
      <c r="S27" s="342"/>
      <c r="T27" s="342"/>
      <c r="U27" s="342"/>
      <c r="V27" s="342"/>
      <c r="W27" s="342"/>
      <c r="X27" s="342"/>
      <c r="Y27" s="342"/>
      <c r="Z27" s="342"/>
      <c r="AA27" s="342"/>
      <c r="AB27" s="342"/>
      <c r="AC27" s="342"/>
      <c r="AD27" s="342"/>
      <c r="AE27" s="342"/>
      <c r="AF27" s="342"/>
      <c r="AG27" s="342"/>
      <c r="AH27" s="342"/>
      <c r="AI27" s="342"/>
      <c r="AJ27" s="342"/>
      <c r="AK27" s="342"/>
      <c r="AL27" s="342"/>
      <c r="AM27" s="342"/>
      <c r="AN27" s="342"/>
      <c r="AO27" s="344"/>
      <c r="AP27" s="344"/>
      <c r="AQ27" s="344"/>
      <c r="AR27" s="344"/>
      <c r="AS27" s="344"/>
      <c r="AT27" s="344"/>
      <c r="AU27" s="344"/>
      <c r="AV27" s="344"/>
      <c r="AW27" s="344"/>
      <c r="AX27" s="344"/>
      <c r="AY27" s="344"/>
      <c r="AZ27" s="344"/>
      <c r="BA27" s="344"/>
      <c r="BB27" s="344"/>
      <c r="BC27" s="344"/>
      <c r="BD27" s="344"/>
      <c r="BE27" s="344"/>
      <c r="BF27" s="344"/>
      <c r="BG27" s="344"/>
      <c r="BH27" s="344"/>
      <c r="BI27" s="344"/>
      <c r="BJ27" s="344"/>
      <c r="BK27" s="344"/>
      <c r="BL27" s="344"/>
      <c r="BM27" s="344"/>
      <c r="BN27" s="344"/>
      <c r="BO27" s="344"/>
      <c r="BP27" s="344"/>
      <c r="BQ27" s="344"/>
      <c r="BR27" s="344"/>
      <c r="BS27" s="344"/>
      <c r="BT27" s="344"/>
      <c r="BU27" s="344"/>
      <c r="BV27" s="344"/>
      <c r="BW27" s="344"/>
      <c r="BX27" s="344"/>
      <c r="BY27" s="344"/>
      <c r="BZ27" s="344"/>
      <c r="CA27" s="344"/>
      <c r="CB27" s="344"/>
      <c r="CC27" s="344"/>
      <c r="CD27" s="344"/>
      <c r="CE27" s="344"/>
      <c r="CF27" s="344"/>
      <c r="CG27" s="344"/>
      <c r="CH27" s="344"/>
      <c r="CI27" s="344"/>
      <c r="CJ27" s="344"/>
      <c r="CK27" s="344"/>
      <c r="CL27" s="344"/>
      <c r="CM27" s="344"/>
      <c r="CN27" s="344"/>
      <c r="CO27" s="344"/>
      <c r="CP27" s="344"/>
      <c r="CQ27" s="344"/>
      <c r="CR27" s="344"/>
      <c r="CS27" s="344"/>
      <c r="CT27" s="344"/>
      <c r="CU27" s="344"/>
      <c r="CV27" s="344"/>
      <c r="CW27" s="344"/>
      <c r="CX27" s="344"/>
      <c r="CY27" s="344"/>
      <c r="CZ27" s="344"/>
      <c r="DA27" s="344"/>
      <c r="DB27" s="344"/>
      <c r="DC27" s="344"/>
      <c r="DD27" s="344"/>
      <c r="DE27" s="344"/>
      <c r="DF27" s="344"/>
      <c r="DG27" s="344"/>
      <c r="DH27" s="344"/>
      <c r="DI27" s="344"/>
      <c r="DJ27" s="344"/>
      <c r="DK27" s="344"/>
      <c r="DL27" s="344"/>
      <c r="DM27" s="344"/>
      <c r="DN27" s="344"/>
      <c r="DO27" s="344"/>
      <c r="DP27" s="344"/>
      <c r="DQ27" s="344"/>
      <c r="DR27" s="344"/>
      <c r="DS27" s="344"/>
      <c r="DT27" s="344"/>
      <c r="DU27" s="344"/>
      <c r="DV27" s="344"/>
      <c r="DW27" s="344"/>
      <c r="DX27" s="344"/>
      <c r="DY27" s="344"/>
      <c r="DZ27" s="344"/>
      <c r="EA27" s="344"/>
      <c r="EB27" s="344"/>
      <c r="EC27" s="344"/>
      <c r="ED27" s="344"/>
      <c r="EE27" s="344"/>
      <c r="EF27" s="344"/>
      <c r="EG27" s="344"/>
      <c r="EH27" s="344"/>
      <c r="EI27" s="344"/>
      <c r="EJ27" s="344"/>
      <c r="EK27" s="344"/>
      <c r="EL27" s="344"/>
      <c r="EM27" s="344"/>
      <c r="EN27" s="344"/>
      <c r="EO27" s="344"/>
      <c r="EP27" s="344"/>
      <c r="EQ27" s="344"/>
      <c r="ER27" s="344"/>
      <c r="ES27" s="344"/>
      <c r="ET27" s="344"/>
      <c r="EU27" s="344"/>
      <c r="EV27" s="344"/>
      <c r="EW27" s="344"/>
      <c r="EX27" s="344"/>
      <c r="EY27" s="344"/>
      <c r="EZ27" s="344"/>
      <c r="FA27" s="344"/>
      <c r="FB27" s="344"/>
      <c r="FC27" s="344"/>
      <c r="FD27" s="344"/>
      <c r="FE27" s="344"/>
      <c r="FF27" s="344"/>
      <c r="FG27" s="344"/>
      <c r="FH27" s="344"/>
      <c r="FI27" s="344"/>
      <c r="FJ27" s="344"/>
      <c r="FK27" s="344"/>
      <c r="FL27" s="344"/>
      <c r="FM27" s="344"/>
      <c r="FN27" s="344"/>
      <c r="FO27" s="344"/>
      <c r="FP27" s="344"/>
      <c r="FQ27" s="344"/>
      <c r="FR27" s="344"/>
      <c r="FS27" s="344"/>
      <c r="FT27" s="344"/>
      <c r="FU27" s="344"/>
      <c r="FV27" s="344"/>
      <c r="FW27" s="344"/>
      <c r="FX27" s="344"/>
      <c r="FY27" s="344"/>
      <c r="FZ27" s="344"/>
      <c r="GA27" s="344"/>
      <c r="GB27" s="344"/>
      <c r="GC27" s="344"/>
      <c r="GD27" s="344"/>
      <c r="GE27" s="344"/>
      <c r="GF27" s="344"/>
      <c r="GG27" s="344"/>
      <c r="GH27" s="344"/>
      <c r="GI27" s="344"/>
      <c r="GJ27" s="344"/>
      <c r="GK27" s="344"/>
      <c r="GL27" s="344"/>
      <c r="GM27" s="344"/>
      <c r="GN27" s="344"/>
      <c r="GO27" s="344"/>
      <c r="GP27" s="344"/>
      <c r="GQ27" s="344"/>
      <c r="GR27" s="344"/>
      <c r="GS27" s="344"/>
      <c r="GT27" s="344"/>
      <c r="GU27" s="344"/>
      <c r="GV27" s="344"/>
      <c r="GW27" s="344"/>
      <c r="GX27" s="344"/>
      <c r="GY27" s="344"/>
      <c r="GZ27" s="344"/>
      <c r="HA27" s="344"/>
      <c r="HB27" s="344"/>
      <c r="HC27" s="344"/>
      <c r="HD27" s="344"/>
      <c r="HE27" s="344"/>
      <c r="HF27" s="344"/>
      <c r="HG27" s="344"/>
      <c r="HH27" s="344"/>
      <c r="HI27" s="344"/>
      <c r="HJ27" s="344"/>
      <c r="HK27" s="344"/>
      <c r="HL27" s="344"/>
      <c r="HM27" s="344"/>
      <c r="HN27" s="344"/>
      <c r="HO27" s="344"/>
      <c r="HP27" s="344"/>
      <c r="HQ27" s="344"/>
      <c r="HR27" s="344"/>
      <c r="HS27" s="344"/>
      <c r="HT27" s="344"/>
      <c r="HU27" s="344"/>
    </row>
    <row r="28" spans="1:229">
      <c r="A28" s="331" t="s">
        <v>3498</v>
      </c>
      <c r="B28" s="331"/>
      <c r="C28" s="331"/>
      <c r="D28" s="332"/>
      <c r="E28" s="332"/>
      <c r="F28" s="332"/>
      <c r="G28" s="332"/>
      <c r="H28" s="332"/>
      <c r="I28" s="342"/>
      <c r="J28" s="342"/>
      <c r="K28" s="342"/>
      <c r="L28" s="342"/>
      <c r="M28" s="342"/>
      <c r="N28" s="342"/>
      <c r="O28" s="342"/>
      <c r="P28" s="342"/>
      <c r="Q28" s="342"/>
      <c r="R28" s="342"/>
      <c r="S28" s="342"/>
      <c r="T28" s="342"/>
      <c r="U28" s="342"/>
      <c r="V28" s="342"/>
      <c r="W28" s="342"/>
      <c r="X28" s="342"/>
      <c r="Y28" s="342"/>
      <c r="Z28" s="342"/>
      <c r="AA28" s="342"/>
      <c r="AB28" s="342"/>
      <c r="AC28" s="342"/>
      <c r="AD28" s="342"/>
      <c r="AE28" s="342"/>
      <c r="AF28" s="342"/>
      <c r="AG28" s="342"/>
      <c r="AH28" s="342"/>
      <c r="AI28" s="342"/>
      <c r="AJ28" s="342"/>
      <c r="AK28" s="342"/>
      <c r="AL28" s="342"/>
      <c r="AM28" s="342"/>
      <c r="AN28" s="342"/>
      <c r="AO28" s="344"/>
      <c r="AP28" s="344"/>
      <c r="AQ28" s="344"/>
      <c r="AR28" s="344"/>
      <c r="AS28" s="344"/>
      <c r="AT28" s="344"/>
      <c r="AU28" s="344"/>
      <c r="AV28" s="344"/>
      <c r="AW28" s="344"/>
      <c r="AX28" s="344"/>
      <c r="AY28" s="344"/>
      <c r="AZ28" s="344"/>
      <c r="BA28" s="344"/>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4"/>
      <c r="CI28" s="344"/>
      <c r="CJ28" s="344"/>
      <c r="CK28" s="344"/>
      <c r="CL28" s="344"/>
      <c r="CM28" s="344"/>
      <c r="CN28" s="344"/>
      <c r="CO28" s="344"/>
      <c r="CP28" s="344"/>
      <c r="CQ28" s="344"/>
      <c r="CR28" s="344"/>
      <c r="CS28" s="344"/>
      <c r="CT28" s="344"/>
      <c r="CU28" s="344"/>
      <c r="CV28" s="344"/>
      <c r="CW28" s="344"/>
      <c r="CX28" s="344"/>
      <c r="CY28" s="344"/>
      <c r="CZ28" s="344"/>
      <c r="DA28" s="344"/>
      <c r="DB28" s="344"/>
      <c r="DC28" s="344"/>
      <c r="DD28" s="344"/>
      <c r="DE28" s="344"/>
      <c r="DF28" s="344"/>
      <c r="DG28" s="344"/>
      <c r="DH28" s="344"/>
      <c r="DI28" s="344"/>
      <c r="DJ28" s="344"/>
      <c r="DK28" s="344"/>
      <c r="DL28" s="344"/>
      <c r="DM28" s="344"/>
      <c r="DN28" s="344"/>
      <c r="DO28" s="344"/>
      <c r="DP28" s="344"/>
      <c r="DQ28" s="344"/>
      <c r="DR28" s="344"/>
      <c r="DS28" s="344"/>
      <c r="DT28" s="344"/>
      <c r="DU28" s="344"/>
      <c r="DV28" s="344"/>
      <c r="DW28" s="344"/>
      <c r="DX28" s="344"/>
      <c r="DY28" s="344"/>
      <c r="DZ28" s="344"/>
      <c r="EA28" s="344"/>
      <c r="EB28" s="344"/>
      <c r="EC28" s="344"/>
      <c r="ED28" s="344"/>
      <c r="EE28" s="344"/>
      <c r="EF28" s="344"/>
      <c r="EG28" s="344"/>
      <c r="EH28" s="344"/>
      <c r="EI28" s="344"/>
      <c r="EJ28" s="344"/>
      <c r="EK28" s="344"/>
      <c r="EL28" s="344"/>
      <c r="EM28" s="344"/>
      <c r="EN28" s="344"/>
      <c r="EO28" s="344"/>
      <c r="EP28" s="344"/>
      <c r="EQ28" s="344"/>
      <c r="ER28" s="344"/>
      <c r="ES28" s="344"/>
      <c r="ET28" s="344"/>
      <c r="EU28" s="344"/>
      <c r="EV28" s="344"/>
      <c r="EW28" s="344"/>
      <c r="EX28" s="344"/>
      <c r="EY28" s="344"/>
      <c r="EZ28" s="344"/>
      <c r="FA28" s="344"/>
      <c r="FB28" s="344"/>
      <c r="FC28" s="344"/>
      <c r="FD28" s="344"/>
      <c r="FE28" s="344"/>
      <c r="FF28" s="344"/>
      <c r="FG28" s="344"/>
      <c r="FH28" s="344"/>
      <c r="FI28" s="344"/>
      <c r="FJ28" s="344"/>
      <c r="FK28" s="344"/>
      <c r="FL28" s="344"/>
      <c r="FM28" s="344"/>
      <c r="FN28" s="344"/>
      <c r="FO28" s="344"/>
      <c r="FP28" s="344"/>
      <c r="FQ28" s="344"/>
      <c r="FR28" s="344"/>
      <c r="FS28" s="344"/>
      <c r="FT28" s="344"/>
      <c r="FU28" s="344"/>
      <c r="FV28" s="344"/>
      <c r="FW28" s="344"/>
      <c r="FX28" s="344"/>
      <c r="FY28" s="344"/>
      <c r="FZ28" s="344"/>
      <c r="GA28" s="344"/>
      <c r="GB28" s="344"/>
      <c r="GC28" s="344"/>
      <c r="GD28" s="344"/>
      <c r="GE28" s="344"/>
      <c r="GF28" s="344"/>
      <c r="GG28" s="344"/>
      <c r="GH28" s="344"/>
      <c r="GI28" s="344"/>
      <c r="GJ28" s="344"/>
      <c r="GK28" s="344"/>
      <c r="GL28" s="344"/>
      <c r="GM28" s="344"/>
      <c r="GN28" s="344"/>
      <c r="GO28" s="344"/>
      <c r="GP28" s="344"/>
      <c r="GQ28" s="344"/>
      <c r="GR28" s="344"/>
      <c r="GS28" s="344"/>
      <c r="GT28" s="344"/>
      <c r="GU28" s="344"/>
      <c r="GV28" s="344"/>
      <c r="GW28" s="344"/>
      <c r="GX28" s="344"/>
      <c r="GY28" s="344"/>
      <c r="GZ28" s="344"/>
      <c r="HA28" s="344"/>
      <c r="HB28" s="344"/>
      <c r="HC28" s="344"/>
      <c r="HD28" s="344"/>
      <c r="HE28" s="344"/>
      <c r="HF28" s="344"/>
      <c r="HG28" s="344"/>
      <c r="HH28" s="344"/>
      <c r="HI28" s="344"/>
      <c r="HJ28" s="344"/>
      <c r="HK28" s="344"/>
      <c r="HL28" s="344"/>
      <c r="HM28" s="344"/>
      <c r="HN28" s="344"/>
      <c r="HO28" s="344"/>
      <c r="HP28" s="344"/>
      <c r="HQ28" s="344"/>
      <c r="HR28" s="344"/>
      <c r="HS28" s="344"/>
      <c r="HT28" s="344"/>
      <c r="HU28" s="344"/>
    </row>
    <row r="29" spans="1:229">
      <c r="A29" s="334" t="s">
        <v>3108</v>
      </c>
      <c r="B29" s="334"/>
      <c r="C29" s="334"/>
      <c r="D29" s="324"/>
      <c r="E29" s="324"/>
      <c r="F29" s="324"/>
      <c r="G29" s="324"/>
      <c r="H29" s="324"/>
      <c r="I29" s="342"/>
      <c r="J29" s="342"/>
      <c r="K29" s="342"/>
      <c r="L29" s="342"/>
      <c r="M29" s="342"/>
      <c r="N29" s="342"/>
      <c r="O29" s="342"/>
      <c r="P29" s="342"/>
      <c r="Q29" s="342"/>
      <c r="R29" s="342"/>
      <c r="S29" s="342"/>
      <c r="T29" s="342"/>
      <c r="U29" s="342"/>
      <c r="V29" s="342"/>
      <c r="W29" s="342"/>
      <c r="X29" s="342"/>
      <c r="Y29" s="342"/>
      <c r="Z29" s="342"/>
      <c r="AA29" s="342"/>
      <c r="AB29" s="342"/>
      <c r="AC29" s="342"/>
      <c r="AD29" s="342"/>
      <c r="AE29" s="342"/>
      <c r="AF29" s="342"/>
      <c r="AG29" s="342"/>
      <c r="AH29" s="342"/>
      <c r="AI29" s="342"/>
      <c r="AJ29" s="342"/>
      <c r="AK29" s="342"/>
      <c r="AL29" s="342"/>
      <c r="AM29" s="342"/>
      <c r="AN29" s="342"/>
      <c r="AO29" s="344"/>
      <c r="AP29" s="344"/>
      <c r="AQ29" s="344"/>
      <c r="AR29" s="344"/>
      <c r="AS29" s="344"/>
      <c r="AT29" s="344"/>
      <c r="AU29" s="344"/>
      <c r="AV29" s="344"/>
      <c r="AW29" s="344"/>
      <c r="AX29" s="344"/>
      <c r="AY29" s="344"/>
      <c r="AZ29" s="344"/>
      <c r="BA29" s="344"/>
      <c r="BB29" s="344"/>
      <c r="BC29" s="344"/>
      <c r="BD29" s="344"/>
      <c r="BE29" s="344"/>
      <c r="BF29" s="344"/>
      <c r="BG29" s="344"/>
      <c r="BH29" s="344"/>
      <c r="BI29" s="344"/>
      <c r="BJ29" s="344"/>
      <c r="BK29" s="344"/>
      <c r="BL29" s="344"/>
      <c r="BM29" s="344"/>
      <c r="BN29" s="344"/>
      <c r="BO29" s="344"/>
      <c r="BP29" s="344"/>
      <c r="BQ29" s="344"/>
      <c r="BR29" s="344"/>
      <c r="BS29" s="344"/>
      <c r="BT29" s="344"/>
      <c r="BU29" s="344"/>
      <c r="BV29" s="344"/>
      <c r="BW29" s="344"/>
      <c r="BX29" s="344"/>
      <c r="BY29" s="344"/>
      <c r="BZ29" s="344"/>
      <c r="CA29" s="344"/>
      <c r="CB29" s="344"/>
      <c r="CC29" s="344"/>
      <c r="CD29" s="344"/>
      <c r="CE29" s="344"/>
      <c r="CF29" s="344"/>
      <c r="CG29" s="344"/>
      <c r="CH29" s="344"/>
      <c r="CI29" s="344"/>
      <c r="CJ29" s="344"/>
      <c r="CK29" s="344"/>
      <c r="CL29" s="344"/>
      <c r="CM29" s="344"/>
      <c r="CN29" s="344"/>
      <c r="CO29" s="344"/>
      <c r="CP29" s="344"/>
      <c r="CQ29" s="344"/>
      <c r="CR29" s="344"/>
      <c r="CS29" s="344"/>
      <c r="CT29" s="344"/>
      <c r="CU29" s="344"/>
      <c r="CV29" s="344"/>
      <c r="CW29" s="344"/>
      <c r="CX29" s="344"/>
      <c r="CY29" s="344"/>
      <c r="CZ29" s="344"/>
      <c r="DA29" s="344"/>
      <c r="DB29" s="344"/>
      <c r="DC29" s="344"/>
      <c r="DD29" s="344"/>
      <c r="DE29" s="344"/>
      <c r="DF29" s="344"/>
      <c r="DG29" s="344"/>
      <c r="DH29" s="344"/>
      <c r="DI29" s="344"/>
      <c r="DJ29" s="344"/>
      <c r="DK29" s="344"/>
      <c r="DL29" s="344"/>
      <c r="DM29" s="344"/>
      <c r="DN29" s="344"/>
      <c r="DO29" s="344"/>
      <c r="DP29" s="344"/>
      <c r="DQ29" s="344"/>
      <c r="DR29" s="344"/>
      <c r="DS29" s="344"/>
      <c r="DT29" s="344"/>
      <c r="DU29" s="344"/>
      <c r="DV29" s="344"/>
      <c r="DW29" s="344"/>
      <c r="DX29" s="344"/>
      <c r="DY29" s="344"/>
      <c r="DZ29" s="344"/>
      <c r="EA29" s="344"/>
      <c r="EB29" s="344"/>
      <c r="EC29" s="344"/>
      <c r="ED29" s="344"/>
      <c r="EE29" s="344"/>
      <c r="EF29" s="344"/>
      <c r="EG29" s="344"/>
      <c r="EH29" s="344"/>
      <c r="EI29" s="344"/>
      <c r="EJ29" s="344"/>
      <c r="EK29" s="344"/>
      <c r="EL29" s="344"/>
      <c r="EM29" s="344"/>
      <c r="EN29" s="344"/>
      <c r="EO29" s="344"/>
      <c r="EP29" s="344"/>
      <c r="EQ29" s="344"/>
      <c r="ER29" s="344"/>
      <c r="ES29" s="344"/>
      <c r="ET29" s="344"/>
      <c r="EU29" s="344"/>
      <c r="EV29" s="344"/>
      <c r="EW29" s="344"/>
      <c r="EX29" s="344"/>
      <c r="EY29" s="344"/>
      <c r="EZ29" s="344"/>
      <c r="FA29" s="344"/>
      <c r="FB29" s="344"/>
      <c r="FC29" s="344"/>
      <c r="FD29" s="344"/>
      <c r="FE29" s="344"/>
      <c r="FF29" s="344"/>
      <c r="FG29" s="344"/>
      <c r="FH29" s="344"/>
      <c r="FI29" s="344"/>
      <c r="FJ29" s="344"/>
      <c r="FK29" s="344"/>
      <c r="FL29" s="344"/>
      <c r="FM29" s="344"/>
      <c r="FN29" s="344"/>
      <c r="FO29" s="344"/>
      <c r="FP29" s="344"/>
      <c r="FQ29" s="344"/>
      <c r="FR29" s="344"/>
      <c r="FS29" s="344"/>
      <c r="FT29" s="344"/>
      <c r="FU29" s="344"/>
      <c r="FV29" s="344"/>
      <c r="FW29" s="344"/>
      <c r="FX29" s="344"/>
      <c r="FY29" s="344"/>
      <c r="FZ29" s="344"/>
      <c r="GA29" s="344"/>
      <c r="GB29" s="344"/>
      <c r="GC29" s="344"/>
      <c r="GD29" s="344"/>
      <c r="GE29" s="344"/>
      <c r="GF29" s="344"/>
      <c r="GG29" s="344"/>
      <c r="GH29" s="344"/>
      <c r="GI29" s="344"/>
      <c r="GJ29" s="344"/>
      <c r="GK29" s="344"/>
      <c r="GL29" s="344"/>
      <c r="GM29" s="344"/>
      <c r="GN29" s="344"/>
      <c r="GO29" s="344"/>
      <c r="GP29" s="344"/>
      <c r="GQ29" s="344"/>
      <c r="GR29" s="344"/>
      <c r="GS29" s="344"/>
      <c r="GT29" s="344"/>
      <c r="GU29" s="344"/>
      <c r="GV29" s="344"/>
      <c r="GW29" s="344"/>
      <c r="GX29" s="344"/>
      <c r="GY29" s="344"/>
      <c r="GZ29" s="344"/>
      <c r="HA29" s="344"/>
      <c r="HB29" s="344"/>
      <c r="HC29" s="344"/>
      <c r="HD29" s="344"/>
      <c r="HE29" s="344"/>
      <c r="HF29" s="344"/>
      <c r="HG29" s="344"/>
      <c r="HH29" s="344"/>
      <c r="HI29" s="344"/>
      <c r="HJ29" s="344"/>
      <c r="HK29" s="344"/>
      <c r="HL29" s="344"/>
      <c r="HM29" s="344"/>
      <c r="HN29" s="344"/>
      <c r="HO29" s="344"/>
      <c r="HP29" s="344"/>
      <c r="HQ29" s="344"/>
      <c r="HR29" s="344"/>
      <c r="HS29" s="344"/>
      <c r="HT29" s="344"/>
      <c r="HU29" s="344"/>
    </row>
    <row r="30" ht="39" customHeight="1" spans="1:40">
      <c r="A30" s="179" t="s">
        <v>3109</v>
      </c>
      <c r="B30" s="179"/>
      <c r="C30" s="179"/>
      <c r="D30" s="179"/>
      <c r="E30" s="179"/>
      <c r="F30" s="179"/>
      <c r="G30" s="179"/>
      <c r="H30" s="179"/>
      <c r="I30" s="179"/>
      <c r="J30" s="179"/>
      <c r="K30" s="179"/>
      <c r="L30" s="255"/>
      <c r="M30" s="255"/>
      <c r="N30" s="255"/>
      <c r="O30" s="255"/>
      <c r="P30" s="255"/>
      <c r="Q30" s="255"/>
      <c r="R30" s="255"/>
      <c r="S30" s="255"/>
      <c r="T30" s="255"/>
      <c r="U30" s="255"/>
      <c r="V30" s="255"/>
      <c r="W30" s="255"/>
      <c r="X30" s="255"/>
      <c r="Y30" s="255"/>
      <c r="Z30" s="255"/>
      <c r="AA30" s="255"/>
      <c r="AB30" s="255"/>
      <c r="AC30" s="255"/>
      <c r="AD30" s="255"/>
      <c r="AE30" s="255"/>
      <c r="AF30" s="255"/>
      <c r="AG30" s="255"/>
      <c r="AH30" s="255"/>
      <c r="AI30" s="255"/>
      <c r="AJ30" s="255"/>
      <c r="AK30" s="255"/>
      <c r="AL30" s="255"/>
      <c r="AM30" s="255"/>
      <c r="AN30" s="255"/>
    </row>
    <row r="31" ht="45" customHeight="1" spans="1:40">
      <c r="A31" s="100" t="s">
        <v>3110</v>
      </c>
      <c r="B31" s="101"/>
      <c r="C31" s="101"/>
      <c r="D31" s="101"/>
      <c r="E31" s="101"/>
      <c r="F31" s="101"/>
      <c r="G31" s="101"/>
      <c r="H31" s="101"/>
      <c r="I31" s="101"/>
      <c r="J31" s="101"/>
      <c r="K31" s="101"/>
      <c r="L31" s="101"/>
      <c r="M31" s="101"/>
      <c r="N31" s="101"/>
      <c r="O31" s="101"/>
      <c r="P31" s="101"/>
      <c r="Q31" s="101"/>
      <c r="R31" s="101"/>
      <c r="S31" s="101"/>
      <c r="T31" s="101"/>
      <c r="U31" s="101"/>
      <c r="V31" s="101"/>
      <c r="W31" s="101"/>
      <c r="X31" s="255"/>
      <c r="Y31" s="255"/>
      <c r="Z31" s="255"/>
      <c r="AA31" s="255"/>
      <c r="AB31" s="255"/>
      <c r="AC31" s="255"/>
      <c r="AD31" s="255"/>
      <c r="AE31" s="255"/>
      <c r="AF31" s="255"/>
      <c r="AG31" s="255"/>
      <c r="AH31" s="255"/>
      <c r="AI31" s="255"/>
      <c r="AJ31" s="255"/>
      <c r="AK31" s="255"/>
      <c r="AL31" s="255"/>
      <c r="AM31" s="255"/>
      <c r="AN31" s="255"/>
    </row>
    <row r="32" spans="9:40">
      <c r="I32" s="255"/>
      <c r="J32" s="255"/>
      <c r="K32" s="255"/>
      <c r="L32" s="255"/>
      <c r="M32" s="255"/>
      <c r="N32" s="255"/>
      <c r="O32" s="255"/>
      <c r="P32" s="255"/>
      <c r="Q32" s="255"/>
      <c r="R32" s="255"/>
      <c r="S32" s="255"/>
      <c r="T32" s="255"/>
      <c r="U32" s="255"/>
      <c r="V32" s="255"/>
      <c r="W32" s="255"/>
      <c r="X32" s="255"/>
      <c r="Y32" s="255"/>
      <c r="Z32" s="255"/>
      <c r="AA32" s="255"/>
      <c r="AB32" s="255"/>
      <c r="AC32" s="255"/>
      <c r="AD32" s="255"/>
      <c r="AE32" s="255"/>
      <c r="AF32" s="255"/>
      <c r="AG32" s="255"/>
      <c r="AH32" s="255"/>
      <c r="AI32" s="255"/>
      <c r="AJ32" s="255"/>
      <c r="AK32" s="255"/>
      <c r="AL32" s="255"/>
      <c r="AM32" s="255"/>
      <c r="AN32" s="255"/>
    </row>
    <row r="33" spans="9:40">
      <c r="I33" s="255"/>
      <c r="J33" s="255"/>
      <c r="K33" s="255"/>
      <c r="L33" s="255"/>
      <c r="M33" s="255"/>
      <c r="N33" s="255"/>
      <c r="O33" s="255"/>
      <c r="P33" s="255"/>
      <c r="Q33" s="255"/>
      <c r="R33" s="255"/>
      <c r="S33" s="255"/>
      <c r="T33" s="255"/>
      <c r="U33" s="255"/>
      <c r="V33" s="255"/>
      <c r="W33" s="255"/>
      <c r="X33" s="255"/>
      <c r="Y33" s="255"/>
      <c r="Z33" s="255"/>
      <c r="AA33" s="255"/>
      <c r="AB33" s="255"/>
      <c r="AC33" s="255"/>
      <c r="AD33" s="255"/>
      <c r="AE33" s="255"/>
      <c r="AF33" s="255"/>
      <c r="AG33" s="255"/>
      <c r="AH33" s="255"/>
      <c r="AI33" s="255"/>
      <c r="AJ33" s="255"/>
      <c r="AK33" s="255"/>
      <c r="AL33" s="255"/>
      <c r="AM33" s="255"/>
      <c r="AN33" s="255"/>
    </row>
    <row r="34" spans="9:40">
      <c r="I34" s="255"/>
      <c r="J34" s="255"/>
      <c r="K34" s="255"/>
      <c r="L34" s="255"/>
      <c r="M34" s="255"/>
      <c r="N34" s="255"/>
      <c r="O34" s="255"/>
      <c r="P34" s="255"/>
      <c r="Q34" s="255"/>
      <c r="R34" s="255"/>
      <c r="S34" s="255"/>
      <c r="T34" s="255"/>
      <c r="U34" s="255"/>
      <c r="V34" s="255"/>
      <c r="W34" s="255"/>
      <c r="X34" s="255"/>
      <c r="Y34" s="255"/>
      <c r="Z34" s="255"/>
      <c r="AA34" s="255"/>
      <c r="AB34" s="255"/>
      <c r="AC34" s="255"/>
      <c r="AD34" s="255"/>
      <c r="AE34" s="255"/>
      <c r="AF34" s="255"/>
      <c r="AG34" s="255"/>
      <c r="AH34" s="255"/>
      <c r="AI34" s="255"/>
      <c r="AJ34" s="255"/>
      <c r="AK34" s="255"/>
      <c r="AL34" s="255"/>
      <c r="AM34" s="255"/>
      <c r="AN34" s="255"/>
    </row>
    <row r="35" spans="9:40">
      <c r="I35" s="255"/>
      <c r="J35" s="255"/>
      <c r="K35" s="255"/>
      <c r="L35" s="255"/>
      <c r="M35" s="255"/>
      <c r="N35" s="255"/>
      <c r="O35" s="255"/>
      <c r="P35" s="255"/>
      <c r="Q35" s="255"/>
      <c r="R35" s="255"/>
      <c r="S35" s="255"/>
      <c r="T35" s="255"/>
      <c r="U35" s="255"/>
      <c r="V35" s="255"/>
      <c r="W35" s="255"/>
      <c r="X35" s="255"/>
      <c r="Y35" s="255"/>
      <c r="Z35" s="255"/>
      <c r="AA35" s="255"/>
      <c r="AB35" s="255"/>
      <c r="AC35" s="255"/>
      <c r="AD35" s="255"/>
      <c r="AE35" s="255"/>
      <c r="AF35" s="255"/>
      <c r="AG35" s="255"/>
      <c r="AH35" s="255"/>
      <c r="AI35" s="255"/>
      <c r="AJ35" s="255"/>
      <c r="AK35" s="255"/>
      <c r="AL35" s="255"/>
      <c r="AM35" s="255"/>
      <c r="AN35" s="255"/>
    </row>
    <row r="36" spans="9:40">
      <c r="I36" s="255"/>
      <c r="J36" s="255"/>
      <c r="K36" s="255"/>
      <c r="L36" s="255"/>
      <c r="M36" s="255"/>
      <c r="N36" s="255"/>
      <c r="O36" s="255"/>
      <c r="P36" s="255"/>
      <c r="Q36" s="255"/>
      <c r="R36" s="255"/>
      <c r="S36" s="255"/>
      <c r="T36" s="255"/>
      <c r="U36" s="255"/>
      <c r="V36" s="255"/>
      <c r="W36" s="255"/>
      <c r="X36" s="255"/>
      <c r="Y36" s="255"/>
      <c r="Z36" s="255"/>
      <c r="AA36" s="255"/>
      <c r="AB36" s="255"/>
      <c r="AC36" s="255"/>
      <c r="AD36" s="255"/>
      <c r="AE36" s="255"/>
      <c r="AF36" s="255"/>
      <c r="AG36" s="255"/>
      <c r="AH36" s="255"/>
      <c r="AI36" s="255"/>
      <c r="AJ36" s="255"/>
      <c r="AK36" s="255"/>
      <c r="AL36" s="255"/>
      <c r="AM36" s="255"/>
      <c r="AN36" s="255"/>
    </row>
    <row r="37" spans="9:40">
      <c r="I37" s="255"/>
      <c r="J37" s="255"/>
      <c r="K37" s="255"/>
      <c r="L37" s="255"/>
      <c r="M37" s="255"/>
      <c r="N37" s="255"/>
      <c r="O37" s="255"/>
      <c r="P37" s="255"/>
      <c r="Q37" s="255"/>
      <c r="R37" s="255"/>
      <c r="S37" s="255"/>
      <c r="T37" s="255"/>
      <c r="U37" s="255"/>
      <c r="V37" s="255"/>
      <c r="W37" s="255"/>
      <c r="X37" s="255"/>
      <c r="Y37" s="255"/>
      <c r="Z37" s="255"/>
      <c r="AA37" s="255"/>
      <c r="AB37" s="255"/>
      <c r="AC37" s="255"/>
      <c r="AD37" s="255"/>
      <c r="AE37" s="255"/>
      <c r="AF37" s="255"/>
      <c r="AG37" s="255"/>
      <c r="AH37" s="255"/>
      <c r="AI37" s="255"/>
      <c r="AJ37" s="255"/>
      <c r="AK37" s="255"/>
      <c r="AL37" s="255"/>
      <c r="AM37" s="255"/>
      <c r="AN37" s="255"/>
    </row>
    <row r="38" spans="9:40">
      <c r="I38" s="255"/>
      <c r="J38" s="255"/>
      <c r="K38" s="255"/>
      <c r="L38" s="255"/>
      <c r="M38" s="255"/>
      <c r="N38" s="255"/>
      <c r="O38" s="255"/>
      <c r="P38" s="255"/>
      <c r="Q38" s="255"/>
      <c r="R38" s="255"/>
      <c r="S38" s="255"/>
      <c r="T38" s="255"/>
      <c r="U38" s="255"/>
      <c r="V38" s="255"/>
      <c r="W38" s="255"/>
      <c r="X38" s="255"/>
      <c r="Y38" s="255"/>
      <c r="Z38" s="255"/>
      <c r="AA38" s="255"/>
      <c r="AB38" s="255"/>
      <c r="AC38" s="255"/>
      <c r="AD38" s="255"/>
      <c r="AE38" s="255"/>
      <c r="AF38" s="255"/>
      <c r="AG38" s="255"/>
      <c r="AH38" s="255"/>
      <c r="AI38" s="255"/>
      <c r="AJ38" s="255"/>
      <c r="AK38" s="255"/>
      <c r="AL38" s="255"/>
      <c r="AM38" s="255"/>
      <c r="AN38" s="255"/>
    </row>
    <row r="39" spans="9:40">
      <c r="I39" s="255"/>
      <c r="J39" s="255"/>
      <c r="K39" s="255"/>
      <c r="L39" s="255"/>
      <c r="M39" s="255"/>
      <c r="N39" s="255"/>
      <c r="O39" s="255"/>
      <c r="P39" s="255"/>
      <c r="Q39" s="255"/>
      <c r="R39" s="255"/>
      <c r="S39" s="255"/>
      <c r="T39" s="255"/>
      <c r="U39" s="255"/>
      <c r="V39" s="255"/>
      <c r="W39" s="255"/>
      <c r="X39" s="255"/>
      <c r="Y39" s="255"/>
      <c r="Z39" s="255"/>
      <c r="AA39" s="255"/>
      <c r="AB39" s="255"/>
      <c r="AC39" s="255"/>
      <c r="AD39" s="255"/>
      <c r="AE39" s="255"/>
      <c r="AF39" s="255"/>
      <c r="AG39" s="255"/>
      <c r="AH39" s="255"/>
      <c r="AI39" s="255"/>
      <c r="AJ39" s="255"/>
      <c r="AK39" s="255"/>
      <c r="AL39" s="255"/>
      <c r="AM39" s="255"/>
      <c r="AN39" s="255"/>
    </row>
    <row r="40" spans="9:40">
      <c r="I40" s="255"/>
      <c r="J40" s="255"/>
      <c r="K40" s="255"/>
      <c r="L40" s="255"/>
      <c r="M40" s="255"/>
      <c r="N40" s="255"/>
      <c r="O40" s="255"/>
      <c r="P40" s="255"/>
      <c r="Q40" s="255"/>
      <c r="R40" s="255"/>
      <c r="S40" s="255"/>
      <c r="T40" s="255"/>
      <c r="U40" s="255"/>
      <c r="V40" s="255"/>
      <c r="W40" s="255"/>
      <c r="X40" s="255"/>
      <c r="Y40" s="255"/>
      <c r="Z40" s="255"/>
      <c r="AA40" s="255"/>
      <c r="AB40" s="255"/>
      <c r="AC40" s="255"/>
      <c r="AD40" s="255"/>
      <c r="AE40" s="255"/>
      <c r="AF40" s="255"/>
      <c r="AG40" s="255"/>
      <c r="AH40" s="255"/>
      <c r="AI40" s="255"/>
      <c r="AJ40" s="255"/>
      <c r="AK40" s="255"/>
      <c r="AL40" s="255"/>
      <c r="AM40" s="255"/>
      <c r="AN40" s="255"/>
    </row>
    <row r="41" spans="9:40">
      <c r="I41" s="255"/>
      <c r="J41" s="255"/>
      <c r="K41" s="255"/>
      <c r="L41" s="255"/>
      <c r="M41" s="255"/>
      <c r="N41" s="255"/>
      <c r="O41" s="255"/>
      <c r="P41" s="255"/>
      <c r="Q41" s="255"/>
      <c r="R41" s="255"/>
      <c r="S41" s="255"/>
      <c r="T41" s="255"/>
      <c r="U41" s="255"/>
      <c r="V41" s="255"/>
      <c r="W41" s="255"/>
      <c r="X41" s="255"/>
      <c r="Y41" s="255"/>
      <c r="Z41" s="255"/>
      <c r="AA41" s="255"/>
      <c r="AB41" s="255"/>
      <c r="AC41" s="255"/>
      <c r="AD41" s="255"/>
      <c r="AE41" s="255"/>
      <c r="AF41" s="255"/>
      <c r="AG41" s="255"/>
      <c r="AH41" s="255"/>
      <c r="AI41" s="255"/>
      <c r="AJ41" s="255"/>
      <c r="AK41" s="255"/>
      <c r="AL41" s="255"/>
      <c r="AM41" s="255"/>
      <c r="AN41" s="255"/>
    </row>
    <row r="42" spans="9:40">
      <c r="I42" s="255"/>
      <c r="J42" s="255"/>
      <c r="K42" s="255"/>
      <c r="L42" s="255"/>
      <c r="M42" s="255"/>
      <c r="N42" s="255"/>
      <c r="O42" s="255"/>
      <c r="P42" s="255"/>
      <c r="Q42" s="255"/>
      <c r="R42" s="255"/>
      <c r="S42" s="255"/>
      <c r="T42" s="255"/>
      <c r="U42" s="255"/>
      <c r="V42" s="255"/>
      <c r="W42" s="255"/>
      <c r="X42" s="255"/>
      <c r="Y42" s="255"/>
      <c r="Z42" s="255"/>
      <c r="AA42" s="255"/>
      <c r="AB42" s="255"/>
      <c r="AC42" s="255"/>
      <c r="AD42" s="255"/>
      <c r="AE42" s="255"/>
      <c r="AF42" s="255"/>
      <c r="AG42" s="255"/>
      <c r="AH42" s="255"/>
      <c r="AI42" s="255"/>
      <c r="AJ42" s="255"/>
      <c r="AK42" s="255"/>
      <c r="AL42" s="255"/>
      <c r="AM42" s="255"/>
      <c r="AN42" s="255"/>
    </row>
    <row r="43" spans="9:40">
      <c r="I43" s="255"/>
      <c r="J43" s="255"/>
      <c r="K43" s="255"/>
      <c r="L43" s="255"/>
      <c r="M43" s="255"/>
      <c r="N43" s="255"/>
      <c r="O43" s="255"/>
      <c r="P43" s="255"/>
      <c r="Q43" s="255"/>
      <c r="R43" s="255"/>
      <c r="S43" s="255"/>
      <c r="T43" s="255"/>
      <c r="U43" s="255"/>
      <c r="V43" s="255"/>
      <c r="W43" s="255"/>
      <c r="X43" s="255"/>
      <c r="Y43" s="255"/>
      <c r="Z43" s="255"/>
      <c r="AA43" s="255"/>
      <c r="AB43" s="255"/>
      <c r="AC43" s="255"/>
      <c r="AD43" s="255"/>
      <c r="AE43" s="255"/>
      <c r="AF43" s="255"/>
      <c r="AG43" s="255"/>
      <c r="AH43" s="255"/>
      <c r="AI43" s="255"/>
      <c r="AJ43" s="255"/>
      <c r="AK43" s="255"/>
      <c r="AL43" s="255"/>
      <c r="AM43" s="255"/>
      <c r="AN43" s="255"/>
    </row>
    <row r="44" spans="9:40">
      <c r="I44" s="255"/>
      <c r="J44" s="255"/>
      <c r="K44" s="255"/>
      <c r="L44" s="255"/>
      <c r="M44" s="255"/>
      <c r="N44" s="255"/>
      <c r="O44" s="255"/>
      <c r="P44" s="255"/>
      <c r="Q44" s="255"/>
      <c r="R44" s="255"/>
      <c r="S44" s="255"/>
      <c r="T44" s="255"/>
      <c r="U44" s="255"/>
      <c r="V44" s="255"/>
      <c r="W44" s="255"/>
      <c r="X44" s="255"/>
      <c r="Y44" s="255"/>
      <c r="Z44" s="255"/>
      <c r="AA44" s="255"/>
      <c r="AB44" s="255"/>
      <c r="AC44" s="255"/>
      <c r="AD44" s="255"/>
      <c r="AE44" s="255"/>
      <c r="AF44" s="255"/>
      <c r="AG44" s="255"/>
      <c r="AH44" s="255"/>
      <c r="AI44" s="255"/>
      <c r="AJ44" s="255"/>
      <c r="AK44" s="255"/>
      <c r="AL44" s="255"/>
      <c r="AM44" s="255"/>
      <c r="AN44" s="255"/>
    </row>
    <row r="45" spans="9:40">
      <c r="I45" s="255"/>
      <c r="J45" s="255"/>
      <c r="K45" s="255"/>
      <c r="L45" s="255"/>
      <c r="M45" s="255"/>
      <c r="N45" s="255"/>
      <c r="O45" s="255"/>
      <c r="P45" s="255"/>
      <c r="Q45" s="255"/>
      <c r="R45" s="255"/>
      <c r="S45" s="255"/>
      <c r="T45" s="255"/>
      <c r="U45" s="255"/>
      <c r="V45" s="255"/>
      <c r="W45" s="255"/>
      <c r="X45" s="255"/>
      <c r="Y45" s="255"/>
      <c r="Z45" s="255"/>
      <c r="AA45" s="255"/>
      <c r="AB45" s="255"/>
      <c r="AC45" s="255"/>
      <c r="AD45" s="255"/>
      <c r="AE45" s="255"/>
      <c r="AF45" s="255"/>
      <c r="AG45" s="255"/>
      <c r="AH45" s="255"/>
      <c r="AI45" s="255"/>
      <c r="AJ45" s="255"/>
      <c r="AK45" s="255"/>
      <c r="AL45" s="255"/>
      <c r="AM45" s="255"/>
      <c r="AN45" s="255"/>
    </row>
    <row r="46" spans="9:40">
      <c r="I46" s="255"/>
      <c r="J46" s="255"/>
      <c r="K46" s="255"/>
      <c r="L46" s="255"/>
      <c r="M46" s="255"/>
      <c r="N46" s="255"/>
      <c r="O46" s="255"/>
      <c r="P46" s="255"/>
      <c r="Q46" s="255"/>
      <c r="R46" s="255"/>
      <c r="S46" s="255"/>
      <c r="T46" s="255"/>
      <c r="U46" s="255"/>
      <c r="V46" s="255"/>
      <c r="W46" s="255"/>
      <c r="X46" s="255"/>
      <c r="Y46" s="255"/>
      <c r="Z46" s="255"/>
      <c r="AA46" s="255"/>
      <c r="AB46" s="255"/>
      <c r="AC46" s="255"/>
      <c r="AD46" s="255"/>
      <c r="AE46" s="255"/>
      <c r="AF46" s="255"/>
      <c r="AG46" s="255"/>
      <c r="AH46" s="255"/>
      <c r="AI46" s="255"/>
      <c r="AJ46" s="255"/>
      <c r="AK46" s="255"/>
      <c r="AL46" s="255"/>
      <c r="AM46" s="255"/>
      <c r="AN46" s="255"/>
    </row>
    <row r="47" spans="9:40">
      <c r="I47" s="255"/>
      <c r="J47" s="255"/>
      <c r="K47" s="255"/>
      <c r="L47" s="255"/>
      <c r="M47" s="255"/>
      <c r="N47" s="255"/>
      <c r="O47" s="255"/>
      <c r="P47" s="255"/>
      <c r="Q47" s="255"/>
      <c r="R47" s="255"/>
      <c r="S47" s="255"/>
      <c r="T47" s="255"/>
      <c r="U47" s="255"/>
      <c r="V47" s="255"/>
      <c r="W47" s="255"/>
      <c r="X47" s="255"/>
      <c r="Y47" s="255"/>
      <c r="Z47" s="255"/>
      <c r="AA47" s="255"/>
      <c r="AB47" s="255"/>
      <c r="AC47" s="255"/>
      <c r="AD47" s="255"/>
      <c r="AE47" s="255"/>
      <c r="AF47" s="255"/>
      <c r="AG47" s="255"/>
      <c r="AH47" s="255"/>
      <c r="AI47" s="255"/>
      <c r="AJ47" s="255"/>
      <c r="AK47" s="255"/>
      <c r="AL47" s="255"/>
      <c r="AM47" s="255"/>
      <c r="AN47" s="255"/>
    </row>
    <row r="48" spans="9:40">
      <c r="I48" s="255"/>
      <c r="J48" s="255"/>
      <c r="K48" s="255"/>
      <c r="L48" s="255"/>
      <c r="M48" s="255"/>
      <c r="N48" s="255"/>
      <c r="O48" s="255"/>
      <c r="P48" s="255"/>
      <c r="Q48" s="255"/>
      <c r="R48" s="255"/>
      <c r="S48" s="255"/>
      <c r="T48" s="255"/>
      <c r="U48" s="255"/>
      <c r="V48" s="255"/>
      <c r="W48" s="255"/>
      <c r="X48" s="255"/>
      <c r="Y48" s="255"/>
      <c r="Z48" s="255"/>
      <c r="AA48" s="255"/>
      <c r="AB48" s="255"/>
      <c r="AC48" s="255"/>
      <c r="AD48" s="255"/>
      <c r="AE48" s="255"/>
      <c r="AF48" s="255"/>
      <c r="AG48" s="255"/>
      <c r="AH48" s="255"/>
      <c r="AI48" s="255"/>
      <c r="AJ48" s="255"/>
      <c r="AK48" s="255"/>
      <c r="AL48" s="255"/>
      <c r="AM48" s="255"/>
      <c r="AN48" s="255"/>
    </row>
    <row r="49" spans="9:40">
      <c r="I49" s="255"/>
      <c r="J49" s="255"/>
      <c r="K49" s="255"/>
      <c r="L49" s="255"/>
      <c r="M49" s="255"/>
      <c r="N49" s="255"/>
      <c r="O49" s="255"/>
      <c r="P49" s="255"/>
      <c r="Q49" s="255"/>
      <c r="R49" s="255"/>
      <c r="S49" s="255"/>
      <c r="T49" s="255"/>
      <c r="U49" s="255"/>
      <c r="V49" s="255"/>
      <c r="W49" s="255"/>
      <c r="X49" s="255"/>
      <c r="Y49" s="255"/>
      <c r="Z49" s="255"/>
      <c r="AA49" s="255"/>
      <c r="AB49" s="255"/>
      <c r="AC49" s="255"/>
      <c r="AD49" s="255"/>
      <c r="AE49" s="255"/>
      <c r="AF49" s="255"/>
      <c r="AG49" s="255"/>
      <c r="AH49" s="255"/>
      <c r="AI49" s="255"/>
      <c r="AJ49" s="255"/>
      <c r="AK49" s="255"/>
      <c r="AL49" s="255"/>
      <c r="AM49" s="255"/>
      <c r="AN49" s="255"/>
    </row>
    <row r="50" spans="9:40">
      <c r="I50" s="255"/>
      <c r="J50" s="255"/>
      <c r="K50" s="255"/>
      <c r="L50" s="255"/>
      <c r="M50" s="255"/>
      <c r="N50" s="255"/>
      <c r="O50" s="255"/>
      <c r="P50" s="255"/>
      <c r="Q50" s="255"/>
      <c r="R50" s="255"/>
      <c r="S50" s="255"/>
      <c r="T50" s="255"/>
      <c r="U50" s="255"/>
      <c r="V50" s="255"/>
      <c r="W50" s="255"/>
      <c r="X50" s="255"/>
      <c r="Y50" s="255"/>
      <c r="Z50" s="255"/>
      <c r="AA50" s="255"/>
      <c r="AB50" s="255"/>
      <c r="AC50" s="255"/>
      <c r="AD50" s="255"/>
      <c r="AE50" s="255"/>
      <c r="AF50" s="255"/>
      <c r="AG50" s="255"/>
      <c r="AH50" s="255"/>
      <c r="AI50" s="255"/>
      <c r="AJ50" s="255"/>
      <c r="AK50" s="255"/>
      <c r="AL50" s="255"/>
      <c r="AM50" s="255"/>
      <c r="AN50" s="255"/>
    </row>
    <row r="51" spans="9:40">
      <c r="I51" s="255"/>
      <c r="J51" s="255"/>
      <c r="K51" s="255"/>
      <c r="L51" s="255"/>
      <c r="M51" s="255"/>
      <c r="N51" s="255"/>
      <c r="O51" s="255"/>
      <c r="P51" s="255"/>
      <c r="Q51" s="255"/>
      <c r="R51" s="255"/>
      <c r="S51" s="255"/>
      <c r="T51" s="255"/>
      <c r="U51" s="255"/>
      <c r="V51" s="255"/>
      <c r="W51" s="255"/>
      <c r="X51" s="255"/>
      <c r="Y51" s="255"/>
      <c r="Z51" s="255"/>
      <c r="AA51" s="255"/>
      <c r="AB51" s="255"/>
      <c r="AC51" s="255"/>
      <c r="AD51" s="255"/>
      <c r="AE51" s="255"/>
      <c r="AF51" s="255"/>
      <c r="AG51" s="255"/>
      <c r="AH51" s="255"/>
      <c r="AI51" s="255"/>
      <c r="AJ51" s="255"/>
      <c r="AK51" s="255"/>
      <c r="AL51" s="255"/>
      <c r="AM51" s="255"/>
      <c r="AN51" s="255"/>
    </row>
    <row r="52" spans="9:40">
      <c r="I52" s="255"/>
      <c r="J52" s="255"/>
      <c r="K52" s="255"/>
      <c r="L52" s="255"/>
      <c r="M52" s="255"/>
      <c r="N52" s="255"/>
      <c r="O52" s="255"/>
      <c r="P52" s="255"/>
      <c r="Q52" s="255"/>
      <c r="R52" s="255"/>
      <c r="S52" s="255"/>
      <c r="T52" s="255"/>
      <c r="U52" s="255"/>
      <c r="V52" s="255"/>
      <c r="W52" s="255"/>
      <c r="X52" s="255"/>
      <c r="Y52" s="255"/>
      <c r="Z52" s="255"/>
      <c r="AA52" s="255"/>
      <c r="AB52" s="255"/>
      <c r="AC52" s="255"/>
      <c r="AD52" s="255"/>
      <c r="AE52" s="255"/>
      <c r="AF52" s="255"/>
      <c r="AG52" s="255"/>
      <c r="AH52" s="255"/>
      <c r="AI52" s="255"/>
      <c r="AJ52" s="255"/>
      <c r="AK52" s="255"/>
      <c r="AL52" s="255"/>
      <c r="AM52" s="255"/>
      <c r="AN52" s="255"/>
    </row>
    <row r="53" spans="9:40">
      <c r="I53" s="255"/>
      <c r="J53" s="255"/>
      <c r="K53" s="255"/>
      <c r="L53" s="255"/>
      <c r="M53" s="255"/>
      <c r="N53" s="255"/>
      <c r="O53" s="255"/>
      <c r="P53" s="255"/>
      <c r="Q53" s="255"/>
      <c r="R53" s="255"/>
      <c r="S53" s="255"/>
      <c r="T53" s="255"/>
      <c r="U53" s="255"/>
      <c r="V53" s="255"/>
      <c r="W53" s="255"/>
      <c r="X53" s="255"/>
      <c r="Y53" s="255"/>
      <c r="Z53" s="255"/>
      <c r="AA53" s="255"/>
      <c r="AB53" s="255"/>
      <c r="AC53" s="255"/>
      <c r="AD53" s="255"/>
      <c r="AE53" s="255"/>
      <c r="AF53" s="255"/>
      <c r="AG53" s="255"/>
      <c r="AH53" s="255"/>
      <c r="AI53" s="255"/>
      <c r="AJ53" s="255"/>
      <c r="AK53" s="255"/>
      <c r="AL53" s="255"/>
      <c r="AM53" s="255"/>
      <c r="AN53" s="255"/>
    </row>
  </sheetData>
  <mergeCells count="8">
    <mergeCell ref="A1:G1"/>
    <mergeCell ref="A2:G2"/>
    <mergeCell ref="A3:G3"/>
    <mergeCell ref="A4:G4"/>
    <mergeCell ref="A13:H13"/>
    <mergeCell ref="A14:H14"/>
    <mergeCell ref="A30:K30"/>
    <mergeCell ref="A31:W31"/>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2"/>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1961</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87" t="s">
        <v>3499</v>
      </c>
      <c r="B4" s="287"/>
      <c r="C4" s="287"/>
      <c r="D4" s="287"/>
      <c r="E4" s="287"/>
      <c r="F4" s="287"/>
      <c r="G4" s="287"/>
      <c r="H4" s="288" t="s">
        <v>16</v>
      </c>
      <c r="I4" s="306"/>
      <c r="J4" s="307" t="s">
        <v>99</v>
      </c>
      <c r="K4" s="306"/>
      <c r="L4" s="306"/>
      <c r="M4" s="306"/>
      <c r="N4" s="306"/>
      <c r="O4" s="306"/>
      <c r="P4" s="306"/>
      <c r="Q4" s="306"/>
      <c r="R4" s="306"/>
      <c r="S4" s="306"/>
      <c r="T4" s="306"/>
      <c r="U4" s="306"/>
      <c r="V4" s="306"/>
      <c r="W4" s="306"/>
      <c r="X4" s="306"/>
      <c r="Y4" s="306"/>
      <c r="Z4" s="306"/>
      <c r="AA4" s="306"/>
      <c r="AB4" s="306"/>
      <c r="AC4" s="306"/>
      <c r="AD4" s="306"/>
      <c r="AE4" s="306"/>
      <c r="AF4" s="306"/>
      <c r="AG4" s="306"/>
      <c r="AH4" s="306"/>
      <c r="AI4" s="306"/>
      <c r="AJ4" s="306"/>
      <c r="AK4" s="306"/>
      <c r="AL4" s="306"/>
      <c r="AM4" s="306"/>
      <c r="AN4" s="306"/>
      <c r="AO4" s="306"/>
      <c r="AP4" s="306"/>
      <c r="AQ4" s="306"/>
      <c r="AR4" s="306"/>
      <c r="AS4" s="306"/>
      <c r="AT4" s="306"/>
      <c r="AU4" s="306"/>
      <c r="AV4" s="306"/>
      <c r="AW4" s="306"/>
      <c r="AX4" s="306"/>
      <c r="AY4" s="306"/>
      <c r="AZ4" s="306"/>
      <c r="BA4" s="306"/>
      <c r="BB4" s="306"/>
      <c r="BC4" s="306"/>
      <c r="BD4" s="306"/>
      <c r="BE4" s="306"/>
      <c r="BF4" s="306"/>
      <c r="BG4" s="306"/>
      <c r="BH4" s="306"/>
      <c r="BI4" s="306"/>
      <c r="BJ4" s="306"/>
      <c r="BK4" s="306"/>
      <c r="BL4" s="306"/>
      <c r="BM4" s="306"/>
      <c r="BN4" s="306"/>
      <c r="BO4" s="306"/>
      <c r="BP4" s="306"/>
      <c r="BQ4" s="306"/>
      <c r="BR4" s="306"/>
      <c r="BS4" s="306"/>
      <c r="BT4" s="306"/>
      <c r="BU4" s="306"/>
      <c r="BV4" s="306"/>
      <c r="BW4" s="306"/>
      <c r="BX4" s="306"/>
      <c r="BY4" s="306"/>
      <c r="BZ4" s="306"/>
      <c r="CA4" s="306"/>
      <c r="CB4" s="306"/>
      <c r="CC4" s="306"/>
      <c r="CD4" s="306"/>
      <c r="CE4" s="306"/>
      <c r="CF4" s="306"/>
      <c r="CG4" s="306"/>
      <c r="CH4" s="306"/>
      <c r="CI4" s="306"/>
      <c r="CJ4" s="306"/>
      <c r="CK4" s="306"/>
      <c r="CL4" s="306"/>
      <c r="CM4" s="306"/>
      <c r="CN4" s="306"/>
      <c r="CO4" s="306"/>
      <c r="CP4" s="306"/>
      <c r="CQ4" s="306"/>
      <c r="CR4" s="306"/>
      <c r="CS4" s="306"/>
      <c r="CT4" s="306"/>
      <c r="CU4" s="306"/>
      <c r="CV4" s="306"/>
      <c r="CW4" s="306"/>
      <c r="CX4" s="306"/>
      <c r="CY4" s="306"/>
      <c r="CZ4" s="306"/>
      <c r="DA4" s="306"/>
      <c r="DB4" s="306"/>
      <c r="DC4" s="306"/>
      <c r="DD4" s="306"/>
      <c r="DE4" s="306"/>
      <c r="DF4" s="306"/>
      <c r="DG4" s="306"/>
      <c r="DH4" s="306"/>
      <c r="DI4" s="306"/>
      <c r="DJ4" s="306"/>
      <c r="DK4" s="306"/>
      <c r="DL4" s="306"/>
      <c r="DM4" s="306"/>
      <c r="DN4" s="306"/>
      <c r="DO4" s="306"/>
      <c r="DP4" s="306"/>
      <c r="DQ4" s="306"/>
      <c r="DR4" s="306"/>
      <c r="DS4" s="306"/>
      <c r="DT4" s="306"/>
      <c r="DU4" s="306"/>
      <c r="DV4" s="306"/>
      <c r="DW4" s="306"/>
      <c r="DX4" s="306"/>
      <c r="DY4" s="306"/>
      <c r="DZ4" s="306"/>
      <c r="EA4" s="306"/>
      <c r="EB4" s="306"/>
      <c r="EC4" s="306"/>
      <c r="ED4" s="306"/>
      <c r="EE4" s="306"/>
      <c r="EF4" s="306"/>
      <c r="EG4" s="306"/>
      <c r="EH4" s="306"/>
      <c r="EI4" s="306"/>
      <c r="EJ4" s="306"/>
      <c r="EK4" s="306"/>
      <c r="EL4" s="306"/>
      <c r="EM4" s="306"/>
      <c r="EN4" s="306"/>
      <c r="EO4" s="306"/>
      <c r="EP4" s="306"/>
      <c r="EQ4" s="306"/>
      <c r="ER4" s="306"/>
      <c r="ES4" s="306"/>
      <c r="ET4" s="306"/>
      <c r="EU4" s="306"/>
      <c r="EV4" s="306"/>
      <c r="EW4" s="306"/>
      <c r="EX4" s="306"/>
      <c r="EY4" s="306"/>
      <c r="EZ4" s="306"/>
      <c r="FA4" s="306"/>
      <c r="FB4" s="306"/>
      <c r="FC4" s="306"/>
      <c r="FD4" s="306"/>
      <c r="FE4" s="306"/>
      <c r="FF4" s="306"/>
      <c r="FG4" s="306"/>
      <c r="FH4" s="306"/>
      <c r="FI4" s="306"/>
      <c r="FJ4" s="306"/>
      <c r="FK4" s="306"/>
      <c r="FL4" s="306"/>
      <c r="FM4" s="306"/>
      <c r="FN4" s="306"/>
      <c r="FO4" s="306"/>
      <c r="FP4" s="306"/>
      <c r="FQ4" s="306"/>
      <c r="FR4" s="306"/>
      <c r="FS4" s="306"/>
      <c r="FT4" s="306"/>
      <c r="FU4" s="306"/>
      <c r="FV4" s="306"/>
      <c r="FW4" s="306"/>
      <c r="FX4" s="306"/>
      <c r="FY4" s="306"/>
      <c r="FZ4" s="306"/>
      <c r="GA4" s="306"/>
      <c r="GB4" s="306"/>
      <c r="GC4" s="306"/>
      <c r="GD4" s="306"/>
      <c r="GE4" s="306"/>
      <c r="GF4" s="306"/>
      <c r="GG4" s="306"/>
      <c r="GH4" s="306"/>
      <c r="GI4" s="306"/>
      <c r="GJ4" s="306"/>
      <c r="GK4" s="306"/>
      <c r="GL4" s="306"/>
      <c r="GM4" s="306"/>
      <c r="GN4" s="306"/>
      <c r="GO4" s="306"/>
      <c r="GP4" s="306"/>
      <c r="GQ4" s="306"/>
      <c r="GR4" s="306"/>
      <c r="GS4" s="306"/>
      <c r="GT4" s="306"/>
      <c r="GU4" s="306"/>
      <c r="GV4" s="306"/>
      <c r="GW4" s="306"/>
      <c r="GX4" s="306"/>
      <c r="GY4" s="306"/>
      <c r="GZ4" s="306"/>
      <c r="HA4" s="306"/>
      <c r="HB4" s="306"/>
      <c r="HC4" s="306"/>
      <c r="HD4" s="306"/>
      <c r="HE4" s="306"/>
      <c r="HF4" s="306"/>
      <c r="HG4" s="306"/>
      <c r="HH4" s="306"/>
      <c r="HI4" s="306"/>
      <c r="HJ4" s="306"/>
      <c r="HK4" s="306"/>
      <c r="HL4" s="306"/>
      <c r="HM4" s="306"/>
      <c r="HN4" s="306"/>
      <c r="HO4" s="306"/>
      <c r="HP4" s="306"/>
      <c r="HQ4" s="306"/>
      <c r="HR4" s="306"/>
      <c r="HS4" s="306"/>
      <c r="HT4" s="306"/>
      <c r="HU4" s="306"/>
    </row>
    <row r="5" ht="18.75" spans="1:6">
      <c r="A5" s="289" t="s">
        <v>218</v>
      </c>
      <c r="B5" s="290" t="s">
        <v>3500</v>
      </c>
      <c r="C5" s="290" t="s">
        <v>2079</v>
      </c>
      <c r="D5" s="291" t="s">
        <v>2080</v>
      </c>
      <c r="E5" s="291" t="s">
        <v>2081</v>
      </c>
      <c r="F5" s="291" t="s">
        <v>743</v>
      </c>
    </row>
    <row r="6" ht="20.25" spans="1:8">
      <c r="A6" s="292" t="s">
        <v>247</v>
      </c>
      <c r="B6" s="293">
        <v>62.5</v>
      </c>
      <c r="C6" s="293">
        <v>62.5</v>
      </c>
      <c r="D6" s="293">
        <v>62.5</v>
      </c>
      <c r="E6" s="293">
        <v>62.5</v>
      </c>
      <c r="F6" s="293">
        <v>62.5</v>
      </c>
      <c r="H6" s="255"/>
    </row>
    <row r="7" ht="20.25" spans="1:6">
      <c r="A7" s="292" t="s">
        <v>3479</v>
      </c>
      <c r="B7" s="293">
        <v>64</v>
      </c>
      <c r="C7" s="293">
        <v>64</v>
      </c>
      <c r="D7" s="293">
        <v>64</v>
      </c>
      <c r="E7" s="293">
        <v>64</v>
      </c>
      <c r="F7" s="293">
        <v>64</v>
      </c>
    </row>
    <row r="8" ht="20.25" spans="1:8">
      <c r="A8" s="294" t="s">
        <v>3501</v>
      </c>
      <c r="B8" s="293">
        <v>57</v>
      </c>
      <c r="C8" s="293">
        <v>57</v>
      </c>
      <c r="D8" s="293">
        <v>57</v>
      </c>
      <c r="E8" s="293">
        <v>57</v>
      </c>
      <c r="F8" s="293">
        <v>57</v>
      </c>
      <c r="H8" s="295"/>
    </row>
    <row r="9" ht="20.25" spans="1:8">
      <c r="A9" s="294" t="s">
        <v>3502</v>
      </c>
      <c r="B9" s="293">
        <v>57</v>
      </c>
      <c r="C9" s="293">
        <v>57</v>
      </c>
      <c r="D9" s="293">
        <v>57</v>
      </c>
      <c r="E9" s="293">
        <v>57</v>
      </c>
      <c r="F9" s="293">
        <v>57</v>
      </c>
      <c r="H9" s="295"/>
    </row>
    <row r="10" ht="20.25" spans="1:8">
      <c r="A10" s="294" t="s">
        <v>3503</v>
      </c>
      <c r="B10" s="293">
        <v>57</v>
      </c>
      <c r="C10" s="293">
        <v>57</v>
      </c>
      <c r="D10" s="293">
        <v>57</v>
      </c>
      <c r="E10" s="293">
        <v>57</v>
      </c>
      <c r="F10" s="293">
        <v>57</v>
      </c>
      <c r="H10" s="295"/>
    </row>
    <row r="11" ht="21.95" customHeight="1" spans="1:6">
      <c r="A11" s="296" t="s">
        <v>3504</v>
      </c>
      <c r="B11" s="296"/>
      <c r="C11" s="296"/>
      <c r="D11" s="296"/>
      <c r="E11" s="296"/>
      <c r="F11" s="296"/>
    </row>
    <row r="12" spans="1:6">
      <c r="A12" s="296" t="s">
        <v>3505</v>
      </c>
      <c r="B12" s="296"/>
      <c r="C12" s="296"/>
      <c r="D12" s="296"/>
      <c r="E12" s="296"/>
      <c r="F12" s="296"/>
    </row>
    <row r="13" spans="1:6">
      <c r="A13" s="297" t="s">
        <v>3506</v>
      </c>
      <c r="B13" s="297"/>
      <c r="C13" s="297"/>
      <c r="D13" s="297"/>
      <c r="E13" s="297"/>
      <c r="F13" s="297"/>
    </row>
    <row r="14" spans="1:6">
      <c r="A14" s="298" t="s">
        <v>3507</v>
      </c>
      <c r="B14" s="298"/>
      <c r="C14" s="298"/>
      <c r="D14" s="298"/>
      <c r="E14" s="298"/>
      <c r="F14" s="298"/>
    </row>
    <row r="15" spans="1:6">
      <c r="A15" s="298" t="s">
        <v>3486</v>
      </c>
      <c r="B15" s="298"/>
      <c r="C15" s="298"/>
      <c r="D15" s="298"/>
      <c r="E15" s="298"/>
      <c r="F15" s="298"/>
    </row>
    <row r="16" spans="1:6">
      <c r="A16" s="298" t="s">
        <v>3487</v>
      </c>
      <c r="B16" s="298"/>
      <c r="C16" s="298"/>
      <c r="D16" s="298"/>
      <c r="E16" s="298"/>
      <c r="F16" s="298"/>
    </row>
    <row r="17" spans="1:6">
      <c r="A17" s="299" t="s">
        <v>3488</v>
      </c>
      <c r="B17" s="299"/>
      <c r="C17" s="299"/>
      <c r="D17" s="299"/>
      <c r="E17" s="299"/>
      <c r="F17" s="299"/>
    </row>
    <row r="18" spans="1:6">
      <c r="A18" s="299" t="s">
        <v>3508</v>
      </c>
      <c r="B18" s="299"/>
      <c r="C18" s="299"/>
      <c r="D18" s="299"/>
      <c r="E18" s="299"/>
      <c r="F18" s="299"/>
    </row>
    <row r="19" spans="1:6">
      <c r="A19" s="300" t="s">
        <v>3509</v>
      </c>
      <c r="B19" s="300"/>
      <c r="C19" s="300"/>
      <c r="D19" s="300"/>
      <c r="E19" s="300"/>
      <c r="F19" s="300"/>
    </row>
    <row r="20" spans="1:6">
      <c r="A20" s="299" t="s">
        <v>3510</v>
      </c>
      <c r="B20" s="299"/>
      <c r="C20" s="299"/>
      <c r="D20" s="299"/>
      <c r="E20" s="299"/>
      <c r="F20" s="299"/>
    </row>
    <row r="21" spans="1:6">
      <c r="A21" s="299" t="s">
        <v>3492</v>
      </c>
      <c r="B21" s="299"/>
      <c r="C21" s="299"/>
      <c r="D21" s="299"/>
      <c r="E21" s="299"/>
      <c r="F21" s="299"/>
    </row>
    <row r="22" ht="24.95" customHeight="1" spans="1:6">
      <c r="A22" s="301" t="s">
        <v>3511</v>
      </c>
      <c r="B22" s="301"/>
      <c r="C22" s="301"/>
      <c r="D22" s="301"/>
      <c r="E22" s="301"/>
      <c r="F22" s="301"/>
    </row>
    <row r="23" spans="1:6">
      <c r="A23" s="302" t="s">
        <v>3494</v>
      </c>
      <c r="B23" s="302"/>
      <c r="C23" s="302"/>
      <c r="D23" s="302"/>
      <c r="E23" s="302"/>
      <c r="F23" s="302"/>
    </row>
    <row r="24" spans="1:6">
      <c r="A24" s="302" t="s">
        <v>3512</v>
      </c>
      <c r="B24" s="302"/>
      <c r="C24" s="302"/>
      <c r="D24" s="302"/>
      <c r="E24" s="302"/>
      <c r="F24" s="302"/>
    </row>
    <row r="25" spans="1:6">
      <c r="A25" s="302" t="s">
        <v>3513</v>
      </c>
      <c r="B25" s="302"/>
      <c r="C25" s="302"/>
      <c r="D25" s="302"/>
      <c r="E25" s="302"/>
      <c r="F25" s="302"/>
    </row>
    <row r="26" spans="1:6">
      <c r="A26" s="302" t="s">
        <v>3497</v>
      </c>
      <c r="B26" s="302"/>
      <c r="C26" s="302"/>
      <c r="D26" s="302"/>
      <c r="E26" s="302"/>
      <c r="F26" s="302"/>
    </row>
    <row r="27" ht="14.1" customHeight="1" spans="1:6">
      <c r="A27" s="303" t="s">
        <v>3514</v>
      </c>
      <c r="B27" s="303"/>
      <c r="C27" s="303"/>
      <c r="D27" s="303"/>
      <c r="E27" s="303"/>
      <c r="F27" s="303"/>
    </row>
    <row r="28" spans="1:6">
      <c r="A28" s="304" t="s">
        <v>3498</v>
      </c>
      <c r="B28" s="304"/>
      <c r="C28" s="304"/>
      <c r="D28" s="304"/>
      <c r="E28" s="304"/>
      <c r="F28" s="304"/>
    </row>
    <row r="29" spans="1:6">
      <c r="A29" s="302" t="s">
        <v>3515</v>
      </c>
      <c r="B29" s="302"/>
      <c r="C29" s="302"/>
      <c r="D29" s="302"/>
      <c r="E29" s="302"/>
      <c r="F29" s="302"/>
    </row>
    <row r="30" spans="1:6">
      <c r="A30" s="305" t="s">
        <v>3516</v>
      </c>
      <c r="B30" s="305"/>
      <c r="C30" s="305"/>
      <c r="D30" s="305"/>
      <c r="E30" s="305"/>
      <c r="F30" s="305"/>
    </row>
    <row r="31" ht="30.95" customHeight="1" spans="1:11">
      <c r="A31" s="179" t="s">
        <v>3109</v>
      </c>
      <c r="B31" s="179"/>
      <c r="C31" s="179"/>
      <c r="D31" s="179"/>
      <c r="E31" s="179"/>
      <c r="F31" s="179"/>
      <c r="G31" s="179"/>
      <c r="H31" s="179"/>
      <c r="I31" s="179"/>
      <c r="J31" s="179"/>
      <c r="K31" s="179"/>
    </row>
    <row r="32" ht="50.25" customHeight="1" spans="1:23">
      <c r="A32" s="100" t="s">
        <v>3110</v>
      </c>
      <c r="B32" s="101"/>
      <c r="C32" s="101"/>
      <c r="D32" s="101"/>
      <c r="E32" s="101"/>
      <c r="F32" s="101"/>
      <c r="G32" s="101"/>
      <c r="H32" s="101"/>
      <c r="I32" s="101"/>
      <c r="J32" s="101"/>
      <c r="K32" s="101"/>
      <c r="L32" s="101"/>
      <c r="M32" s="101"/>
      <c r="N32" s="101"/>
      <c r="O32" s="101"/>
      <c r="P32" s="101"/>
      <c r="Q32" s="101"/>
      <c r="R32" s="101"/>
      <c r="S32" s="101"/>
      <c r="T32" s="101"/>
      <c r="U32" s="101"/>
      <c r="V32" s="101"/>
      <c r="W32" s="101"/>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 ref="A32:W32"/>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M72"/>
  <sheetViews>
    <sheetView topLeftCell="A16" workbookViewId="0">
      <selection activeCell="H23" sqref="H23"/>
    </sheetView>
  </sheetViews>
  <sheetFormatPr defaultColWidth="9" defaultRowHeight="14.25"/>
  <cols>
    <col min="1" max="1" width="11" customWidth="1"/>
    <col min="5" max="5" width="11.375" customWidth="1"/>
    <col min="6" max="6" width="12.625" customWidth="1"/>
    <col min="7" max="7" width="28.125" customWidth="1"/>
  </cols>
  <sheetData>
    <row r="1" ht="31.5" customHeight="1" spans="1:221">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row>
    <row r="2" ht="18.75" spans="1:221">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row>
    <row r="3" spans="1:221">
      <c r="A3" s="4" t="s">
        <v>1961</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row>
    <row r="4" ht="22.5" spans="3:3">
      <c r="C4" s="74" t="s">
        <v>3517</v>
      </c>
    </row>
    <row r="5" spans="1:1">
      <c r="A5" s="7" t="s">
        <v>3518</v>
      </c>
    </row>
    <row r="6" ht="114.75" customHeight="1" spans="1:7">
      <c r="A6" s="283" t="s">
        <v>798</v>
      </c>
      <c r="B6" s="263" t="s">
        <v>501</v>
      </c>
      <c r="C6" s="263" t="s">
        <v>375</v>
      </c>
      <c r="D6" s="263" t="s">
        <v>381</v>
      </c>
      <c r="E6" s="263" t="s">
        <v>3519</v>
      </c>
      <c r="F6" s="264" t="s">
        <v>3520</v>
      </c>
      <c r="G6" s="263" t="s">
        <v>3521</v>
      </c>
    </row>
    <row r="7" spans="1:7">
      <c r="A7" s="284">
        <v>0.5</v>
      </c>
      <c r="B7" s="266">
        <v>203.84112</v>
      </c>
      <c r="C7" s="266">
        <v>203.84112</v>
      </c>
      <c r="D7" s="266">
        <v>218.78436</v>
      </c>
      <c r="E7" s="266">
        <v>183.9168</v>
      </c>
      <c r="F7" s="266">
        <v>183.9168</v>
      </c>
      <c r="G7" s="266">
        <v>174.52938</v>
      </c>
    </row>
    <row r="8" spans="1:7">
      <c r="A8" s="284">
        <v>1</v>
      </c>
      <c r="B8" s="266">
        <v>252.808968</v>
      </c>
      <c r="C8" s="266">
        <v>252.808968</v>
      </c>
      <c r="D8" s="266">
        <v>271.832862</v>
      </c>
      <c r="E8" s="266">
        <v>227.443776</v>
      </c>
      <c r="F8" s="266">
        <v>227.443776</v>
      </c>
      <c r="G8" s="266">
        <v>218.056356</v>
      </c>
    </row>
    <row r="9" spans="1:7">
      <c r="A9" s="284">
        <v>1.5</v>
      </c>
      <c r="B9" s="266">
        <v>315.072468</v>
      </c>
      <c r="C9" s="266">
        <v>315.072468</v>
      </c>
      <c r="D9" s="266">
        <v>338.263227</v>
      </c>
      <c r="E9" s="266">
        <v>284.151456</v>
      </c>
      <c r="F9" s="266">
        <v>284.151456</v>
      </c>
      <c r="G9" s="266">
        <v>270.070326</v>
      </c>
    </row>
    <row r="10" spans="1:7">
      <c r="A10" s="284">
        <v>2</v>
      </c>
      <c r="B10" s="266">
        <v>376.818702</v>
      </c>
      <c r="C10" s="266">
        <v>376.818702</v>
      </c>
      <c r="D10" s="266">
        <v>404.128431</v>
      </c>
      <c r="E10" s="266">
        <v>340.399344</v>
      </c>
      <c r="F10" s="266">
        <v>340.399344</v>
      </c>
      <c r="G10" s="266">
        <v>321.624504</v>
      </c>
    </row>
    <row r="11" spans="1:7">
      <c r="A11" s="284">
        <v>2.5</v>
      </c>
      <c r="B11" s="266">
        <v>438.220092</v>
      </c>
      <c r="C11" s="266">
        <v>438.220092</v>
      </c>
      <c r="D11" s="266">
        <v>469.629633</v>
      </c>
      <c r="E11" s="266">
        <v>396.340704</v>
      </c>
      <c r="F11" s="266">
        <v>396.340704</v>
      </c>
      <c r="G11" s="266">
        <v>372.872154</v>
      </c>
    </row>
    <row r="12" spans="1:7">
      <c r="A12" s="284">
        <v>3</v>
      </c>
      <c r="B12" s="266">
        <v>499.793904</v>
      </c>
      <c r="C12" s="266">
        <v>499.793904</v>
      </c>
      <c r="D12" s="266">
        <v>535.312836</v>
      </c>
      <c r="E12" s="266">
        <v>452.435328</v>
      </c>
      <c r="F12" s="266">
        <v>452.435328</v>
      </c>
      <c r="G12" s="266">
        <v>424.273068</v>
      </c>
    </row>
    <row r="13" spans="1:7">
      <c r="A13" s="284">
        <v>3.5</v>
      </c>
      <c r="B13" s="266">
        <v>561.022872</v>
      </c>
      <c r="C13" s="266">
        <v>561.022872</v>
      </c>
      <c r="D13" s="266">
        <v>600.622458</v>
      </c>
      <c r="E13" s="266">
        <v>508.223424</v>
      </c>
      <c r="F13" s="266">
        <v>508.223424</v>
      </c>
      <c r="G13" s="266">
        <v>475.367454</v>
      </c>
    </row>
    <row r="14" spans="1:9">
      <c r="A14" s="284">
        <v>4</v>
      </c>
      <c r="B14" s="266">
        <v>622.769106</v>
      </c>
      <c r="C14" s="266">
        <v>622.769106</v>
      </c>
      <c r="D14" s="266">
        <v>666.487662</v>
      </c>
      <c r="E14" s="266">
        <v>564.471312</v>
      </c>
      <c r="F14" s="266">
        <v>564.471312</v>
      </c>
      <c r="G14" s="266">
        <v>526.921632</v>
      </c>
      <c r="I14" s="285"/>
    </row>
    <row r="15" spans="1:7">
      <c r="A15" s="284">
        <v>4.5</v>
      </c>
      <c r="B15" s="266">
        <v>683.825652</v>
      </c>
      <c r="C15" s="266">
        <v>683.825652</v>
      </c>
      <c r="D15" s="266">
        <v>731.615283</v>
      </c>
      <c r="E15" s="266">
        <v>620.106144</v>
      </c>
      <c r="F15" s="266">
        <v>620.106144</v>
      </c>
      <c r="G15" s="266">
        <v>577.862754</v>
      </c>
    </row>
    <row r="16" spans="1:7">
      <c r="A16" s="284">
        <v>5</v>
      </c>
      <c r="B16" s="266">
        <v>744.882198</v>
      </c>
      <c r="C16" s="266">
        <v>744.882198</v>
      </c>
      <c r="D16" s="266">
        <v>796.733325</v>
      </c>
      <c r="E16" s="266">
        <v>675.740976</v>
      </c>
      <c r="F16" s="266">
        <v>675.740976</v>
      </c>
      <c r="G16" s="266">
        <v>628.803876</v>
      </c>
    </row>
    <row r="17" spans="1:7">
      <c r="A17" s="284">
        <v>5.5</v>
      </c>
      <c r="B17" s="266">
        <v>791.627718</v>
      </c>
      <c r="C17" s="266">
        <v>791.627718</v>
      </c>
      <c r="D17" s="266">
        <v>846.352545</v>
      </c>
      <c r="E17" s="266">
        <v>718.654896</v>
      </c>
      <c r="F17" s="266">
        <v>718.654896</v>
      </c>
      <c r="G17" s="266">
        <v>667.024086</v>
      </c>
    </row>
    <row r="18" spans="1:7">
      <c r="A18" s="284">
        <v>6</v>
      </c>
      <c r="B18" s="266">
        <v>838.718082</v>
      </c>
      <c r="C18" s="266">
        <v>838.718082</v>
      </c>
      <c r="D18" s="266">
        <v>896.345346</v>
      </c>
      <c r="E18" s="266">
        <v>761.875344</v>
      </c>
      <c r="F18" s="266">
        <v>761.875344</v>
      </c>
      <c r="G18" s="266">
        <v>705.550824</v>
      </c>
    </row>
    <row r="19" spans="1:7">
      <c r="A19" s="284">
        <v>6.5</v>
      </c>
      <c r="B19" s="266">
        <v>885.29118</v>
      </c>
      <c r="C19" s="266">
        <v>885.29118</v>
      </c>
      <c r="D19" s="266">
        <v>945.782565</v>
      </c>
      <c r="E19" s="266">
        <v>804.636</v>
      </c>
      <c r="F19" s="266">
        <v>804.636</v>
      </c>
      <c r="G19" s="266">
        <v>743.61777</v>
      </c>
    </row>
    <row r="20" spans="1:7">
      <c r="A20" s="284">
        <v>7</v>
      </c>
      <c r="B20" s="266">
        <v>932.209122</v>
      </c>
      <c r="C20" s="266">
        <v>932.209122</v>
      </c>
      <c r="D20" s="266">
        <v>995.583786</v>
      </c>
      <c r="E20" s="266">
        <v>847.703184</v>
      </c>
      <c r="F20" s="266">
        <v>847.703184</v>
      </c>
      <c r="G20" s="266">
        <v>781.991244</v>
      </c>
    </row>
    <row r="21" spans="1:7">
      <c r="A21" s="284">
        <v>7.5</v>
      </c>
      <c r="B21" s="266">
        <v>978.78222</v>
      </c>
      <c r="C21" s="266">
        <v>978.78222</v>
      </c>
      <c r="D21" s="266">
        <v>1045.021005</v>
      </c>
      <c r="E21" s="266">
        <v>890.46384</v>
      </c>
      <c r="F21" s="266">
        <v>890.46384</v>
      </c>
      <c r="G21" s="266">
        <v>820.05819</v>
      </c>
    </row>
    <row r="22" spans="1:7">
      <c r="A22" s="284">
        <v>8</v>
      </c>
      <c r="B22" s="266">
        <v>1025.010474</v>
      </c>
      <c r="C22" s="266">
        <v>1025.010474</v>
      </c>
      <c r="D22" s="266">
        <v>1094.075064</v>
      </c>
      <c r="E22" s="266">
        <v>932.917968</v>
      </c>
      <c r="F22" s="266">
        <v>932.917968</v>
      </c>
      <c r="G22" s="266">
        <v>857.818608</v>
      </c>
    </row>
    <row r="23" spans="1:7">
      <c r="A23" s="284">
        <v>8.5</v>
      </c>
      <c r="B23" s="266">
        <v>1071.583572</v>
      </c>
      <c r="C23" s="266">
        <v>1071.583572</v>
      </c>
      <c r="D23" s="266">
        <v>1143.512283</v>
      </c>
      <c r="E23" s="266">
        <v>975.678624</v>
      </c>
      <c r="F23" s="266">
        <v>975.678624</v>
      </c>
      <c r="G23" s="266">
        <v>895.885554</v>
      </c>
    </row>
    <row r="24" spans="1:7">
      <c r="A24" s="284">
        <v>9</v>
      </c>
      <c r="B24" s="266">
        <v>1118.329092</v>
      </c>
      <c r="C24" s="266">
        <v>1118.329092</v>
      </c>
      <c r="D24" s="266">
        <v>1193.131503</v>
      </c>
      <c r="E24" s="266">
        <v>1018.592544</v>
      </c>
      <c r="F24" s="266">
        <v>1018.592544</v>
      </c>
      <c r="G24" s="266">
        <v>934.105764</v>
      </c>
    </row>
    <row r="25" spans="1:7">
      <c r="A25" s="284">
        <v>9.5</v>
      </c>
      <c r="B25" s="266">
        <v>1165.419456</v>
      </c>
      <c r="C25" s="266">
        <v>1165.419456</v>
      </c>
      <c r="D25" s="266">
        <v>1243.124304</v>
      </c>
      <c r="E25" s="266">
        <v>1061.812992</v>
      </c>
      <c r="F25" s="266">
        <v>1061.812992</v>
      </c>
      <c r="G25" s="266">
        <v>972.632502</v>
      </c>
    </row>
    <row r="26" spans="1:7">
      <c r="A26" s="284">
        <v>10</v>
      </c>
      <c r="B26" s="266">
        <v>1211.992554</v>
      </c>
      <c r="C26" s="266">
        <v>1211.992554</v>
      </c>
      <c r="D26" s="266">
        <v>1292.551944</v>
      </c>
      <c r="E26" s="266">
        <v>1104.573648</v>
      </c>
      <c r="F26" s="266">
        <v>1104.573648</v>
      </c>
      <c r="G26" s="266">
        <v>1010.699448</v>
      </c>
    </row>
    <row r="27" spans="1:7">
      <c r="A27" s="284">
        <v>10.5</v>
      </c>
      <c r="B27" s="266">
        <v>1258.738074</v>
      </c>
      <c r="C27" s="266">
        <v>1258.738074</v>
      </c>
      <c r="D27" s="266">
        <v>1342.171164</v>
      </c>
      <c r="E27" s="266">
        <v>1147.487568</v>
      </c>
      <c r="F27" s="266">
        <v>1147.487568</v>
      </c>
      <c r="G27" s="266">
        <v>1048.919658</v>
      </c>
    </row>
    <row r="28" spans="1:7">
      <c r="A28" s="284">
        <v>11</v>
      </c>
      <c r="B28" s="266">
        <v>1305.311172</v>
      </c>
      <c r="C28" s="266">
        <v>1305.311172</v>
      </c>
      <c r="D28" s="266">
        <v>1391.608383</v>
      </c>
      <c r="E28" s="266">
        <v>1190.248224</v>
      </c>
      <c r="F28" s="266">
        <v>1190.248224</v>
      </c>
      <c r="G28" s="266">
        <v>1086.986604</v>
      </c>
    </row>
    <row r="29" spans="1:7">
      <c r="A29" s="284">
        <v>11.5</v>
      </c>
      <c r="B29" s="266">
        <v>1352.229114</v>
      </c>
      <c r="C29" s="266">
        <v>1352.229114</v>
      </c>
      <c r="D29" s="266">
        <v>1441.409604</v>
      </c>
      <c r="E29" s="266">
        <v>1233.315408</v>
      </c>
      <c r="F29" s="266">
        <v>1233.315408</v>
      </c>
      <c r="G29" s="266">
        <v>1125.360078</v>
      </c>
    </row>
    <row r="30" spans="1:7">
      <c r="A30" s="284">
        <v>12</v>
      </c>
      <c r="B30" s="266">
        <v>1398.457368</v>
      </c>
      <c r="C30" s="266">
        <v>1398.457368</v>
      </c>
      <c r="D30" s="266">
        <v>1490.473242</v>
      </c>
      <c r="E30" s="266">
        <v>1275.769536</v>
      </c>
      <c r="F30" s="266">
        <v>1275.769536</v>
      </c>
      <c r="G30" s="266">
        <v>1163.120496</v>
      </c>
    </row>
    <row r="31" spans="1:7">
      <c r="A31" s="284">
        <v>12.5</v>
      </c>
      <c r="B31" s="266">
        <v>1445.030466</v>
      </c>
      <c r="C31" s="266">
        <v>1445.030466</v>
      </c>
      <c r="D31" s="266">
        <v>1539.900882</v>
      </c>
      <c r="E31" s="266">
        <v>1318.530192</v>
      </c>
      <c r="F31" s="266">
        <v>1318.530192</v>
      </c>
      <c r="G31" s="266">
        <v>1201.187442</v>
      </c>
    </row>
    <row r="32" spans="1:7">
      <c r="A32" s="284">
        <v>13</v>
      </c>
      <c r="B32" s="266">
        <v>1484.706684</v>
      </c>
      <c r="C32" s="266">
        <v>1484.706684</v>
      </c>
      <c r="D32" s="266">
        <v>1581.866481</v>
      </c>
      <c r="E32" s="266">
        <v>1355.160288</v>
      </c>
      <c r="F32" s="266">
        <v>1355.160288</v>
      </c>
      <c r="G32" s="266">
        <v>1233.123828</v>
      </c>
    </row>
    <row r="33" spans="1:7">
      <c r="A33" s="284">
        <v>13.5</v>
      </c>
      <c r="B33" s="266">
        <v>1524.555324</v>
      </c>
      <c r="C33" s="266">
        <v>1524.555324</v>
      </c>
      <c r="D33" s="266">
        <v>1624.014081</v>
      </c>
      <c r="E33" s="266">
        <v>1391.943648</v>
      </c>
      <c r="F33" s="266">
        <v>1391.943648</v>
      </c>
      <c r="G33" s="266">
        <v>1265.213478</v>
      </c>
    </row>
    <row r="34" spans="1:7">
      <c r="A34" s="284">
        <v>14</v>
      </c>
      <c r="B34" s="266">
        <v>1563.541854</v>
      </c>
      <c r="C34" s="266">
        <v>1563.541854</v>
      </c>
      <c r="D34" s="266">
        <v>1665.222939</v>
      </c>
      <c r="E34" s="266">
        <v>1427.960688</v>
      </c>
      <c r="F34" s="266">
        <v>1427.960688</v>
      </c>
      <c r="G34" s="266">
        <v>1296.536808</v>
      </c>
    </row>
    <row r="35" spans="1:7">
      <c r="A35" s="284">
        <v>14.5</v>
      </c>
      <c r="B35" s="266">
        <v>1603.562916</v>
      </c>
      <c r="C35" s="266">
        <v>1603.562916</v>
      </c>
      <c r="D35" s="266">
        <v>1707.562119</v>
      </c>
      <c r="E35" s="266">
        <v>1464.897312</v>
      </c>
      <c r="F35" s="266">
        <v>1464.897312</v>
      </c>
      <c r="G35" s="266">
        <v>1328.779722</v>
      </c>
    </row>
    <row r="36" spans="1:7">
      <c r="A36" s="284">
        <v>15</v>
      </c>
      <c r="B36" s="266">
        <v>1642.89429</v>
      </c>
      <c r="C36" s="266">
        <v>1642.89429</v>
      </c>
      <c r="D36" s="266">
        <v>1749.144558</v>
      </c>
      <c r="E36" s="266">
        <v>1501.22088</v>
      </c>
      <c r="F36" s="266">
        <v>1501.22088</v>
      </c>
      <c r="G36" s="266">
        <v>1360.40958</v>
      </c>
    </row>
    <row r="37" spans="1:7">
      <c r="A37" s="284">
        <v>15.5</v>
      </c>
      <c r="B37" s="266">
        <v>1682.74293</v>
      </c>
      <c r="C37" s="266">
        <v>1682.74293</v>
      </c>
      <c r="D37" s="266">
        <v>1791.292158</v>
      </c>
      <c r="E37" s="266">
        <v>1538.00424</v>
      </c>
      <c r="F37" s="266">
        <v>1538.00424</v>
      </c>
      <c r="G37" s="266">
        <v>1392.49923</v>
      </c>
    </row>
    <row r="38" spans="1:7">
      <c r="A38" s="284">
        <v>16</v>
      </c>
      <c r="B38" s="266">
        <v>1722.936414</v>
      </c>
      <c r="C38" s="266">
        <v>1722.936414</v>
      </c>
      <c r="D38" s="266">
        <v>1833.813339</v>
      </c>
      <c r="E38" s="266">
        <v>1575.094128</v>
      </c>
      <c r="F38" s="266">
        <v>1575.094128</v>
      </c>
      <c r="G38" s="266">
        <v>1424.895408</v>
      </c>
    </row>
    <row r="39" spans="1:7">
      <c r="A39" s="284">
        <v>16.5</v>
      </c>
      <c r="B39" s="266">
        <v>1762.44021</v>
      </c>
      <c r="C39" s="266">
        <v>1762.44021</v>
      </c>
      <c r="D39" s="266">
        <v>1875.587358</v>
      </c>
      <c r="E39" s="266">
        <v>1611.57096</v>
      </c>
      <c r="F39" s="266">
        <v>1611.57096</v>
      </c>
      <c r="G39" s="266">
        <v>1456.67853</v>
      </c>
    </row>
    <row r="40" spans="1:7">
      <c r="A40" s="284">
        <v>17</v>
      </c>
      <c r="B40" s="266">
        <v>1802.28885</v>
      </c>
      <c r="C40" s="266">
        <v>1802.28885</v>
      </c>
      <c r="D40" s="266">
        <v>1917.734958</v>
      </c>
      <c r="E40" s="266">
        <v>1648.35432</v>
      </c>
      <c r="F40" s="266">
        <v>1648.35432</v>
      </c>
      <c r="G40" s="266">
        <v>1488.76818</v>
      </c>
    </row>
    <row r="41" spans="1:7">
      <c r="A41" s="284">
        <v>17.5</v>
      </c>
      <c r="B41" s="266">
        <v>1842.482334</v>
      </c>
      <c r="C41" s="266">
        <v>1842.482334</v>
      </c>
      <c r="D41" s="266">
        <v>1960.256139</v>
      </c>
      <c r="E41" s="266">
        <v>1685.444208</v>
      </c>
      <c r="F41" s="266">
        <v>1685.444208</v>
      </c>
      <c r="G41" s="266">
        <v>1521.164358</v>
      </c>
    </row>
    <row r="42" spans="1:7">
      <c r="A42" s="284">
        <v>18</v>
      </c>
      <c r="B42" s="266">
        <v>1881.813708</v>
      </c>
      <c r="C42" s="266">
        <v>1881.813708</v>
      </c>
      <c r="D42" s="266">
        <v>2001.848157</v>
      </c>
      <c r="E42" s="266">
        <v>1721.767776</v>
      </c>
      <c r="F42" s="266">
        <v>1721.767776</v>
      </c>
      <c r="G42" s="266">
        <v>1552.794216</v>
      </c>
    </row>
    <row r="43" spans="1:7">
      <c r="A43" s="284">
        <v>18.5</v>
      </c>
      <c r="B43" s="266">
        <v>1921.489926</v>
      </c>
      <c r="C43" s="266">
        <v>1921.489926</v>
      </c>
      <c r="D43" s="266">
        <v>2043.804177</v>
      </c>
      <c r="E43" s="266">
        <v>1758.397872</v>
      </c>
      <c r="F43" s="266">
        <v>1758.397872</v>
      </c>
      <c r="G43" s="266">
        <v>1584.730602</v>
      </c>
    </row>
    <row r="44" spans="1:7">
      <c r="A44" s="284">
        <v>19</v>
      </c>
      <c r="B44" s="266">
        <v>1960.8213</v>
      </c>
      <c r="C44" s="266">
        <v>1960.8213</v>
      </c>
      <c r="D44" s="266">
        <v>2085.396195</v>
      </c>
      <c r="E44" s="266">
        <v>1794.72144</v>
      </c>
      <c r="F44" s="266">
        <v>1794.72144</v>
      </c>
      <c r="G44" s="266">
        <v>1616.36046</v>
      </c>
    </row>
    <row r="45" spans="1:7">
      <c r="A45" s="284">
        <v>19.5</v>
      </c>
      <c r="B45" s="266">
        <v>1989.290088</v>
      </c>
      <c r="C45" s="266">
        <v>1989.290088</v>
      </c>
      <c r="D45" s="266">
        <v>2115.215622</v>
      </c>
      <c r="E45" s="266">
        <v>1821.389376</v>
      </c>
      <c r="F45" s="266">
        <v>1821.389376</v>
      </c>
      <c r="G45" s="266">
        <v>1638.334686</v>
      </c>
    </row>
    <row r="46" spans="1:7">
      <c r="A46" s="284">
        <v>20</v>
      </c>
      <c r="B46" s="266">
        <v>2038.621938</v>
      </c>
      <c r="C46" s="266">
        <v>2038.621938</v>
      </c>
      <c r="D46" s="266">
        <v>2167.63191</v>
      </c>
      <c r="E46" s="266">
        <v>1866.602256</v>
      </c>
      <c r="F46" s="266">
        <v>1866.602256</v>
      </c>
      <c r="G46" s="266">
        <v>1678.853856</v>
      </c>
    </row>
    <row r="47" spans="1:7">
      <c r="A47" s="284" t="s">
        <v>3522</v>
      </c>
      <c r="B47" s="266">
        <v>81.687446</v>
      </c>
      <c r="C47" s="266">
        <v>81.687446</v>
      </c>
      <c r="D47" s="266">
        <v>96.860582</v>
      </c>
      <c r="E47" s="266">
        <v>77.72174</v>
      </c>
      <c r="F47" s="266">
        <v>77.72174</v>
      </c>
      <c r="G47" s="266">
        <v>68.33432</v>
      </c>
    </row>
    <row r="48" spans="1:10">
      <c r="A48" s="284" t="s">
        <v>2845</v>
      </c>
      <c r="B48" s="266">
        <v>81.37</v>
      </c>
      <c r="C48" s="266">
        <v>81.37</v>
      </c>
      <c r="D48" s="266">
        <v>96.240213</v>
      </c>
      <c r="E48" s="266">
        <v>77.25</v>
      </c>
      <c r="F48" s="266">
        <v>77.25</v>
      </c>
      <c r="G48" s="266">
        <v>67.98</v>
      </c>
      <c r="I48" s="274"/>
      <c r="J48" s="286"/>
    </row>
    <row r="49" spans="1:7">
      <c r="A49" s="284" t="s">
        <v>811</v>
      </c>
      <c r="B49" s="266">
        <v>81.086235</v>
      </c>
      <c r="C49" s="266">
        <v>81.086235</v>
      </c>
      <c r="D49" s="266">
        <v>96.249792</v>
      </c>
      <c r="E49" s="266">
        <v>77.101371</v>
      </c>
      <c r="F49" s="266">
        <v>77.101371</v>
      </c>
      <c r="G49" s="266">
        <v>67.713951</v>
      </c>
    </row>
    <row r="50" spans="1:7">
      <c r="A50" s="284" t="s">
        <v>812</v>
      </c>
      <c r="B50" s="266">
        <v>81.086235</v>
      </c>
      <c r="C50" s="266">
        <v>81.086235</v>
      </c>
      <c r="D50" s="266">
        <v>96.249792</v>
      </c>
      <c r="E50" s="266">
        <v>77.101371</v>
      </c>
      <c r="F50" s="266">
        <v>77.101371</v>
      </c>
      <c r="G50" s="266">
        <v>67.713951</v>
      </c>
    </row>
    <row r="51" spans="1:7">
      <c r="A51" s="284" t="s">
        <v>261</v>
      </c>
      <c r="B51" s="266">
        <v>81.172446</v>
      </c>
      <c r="C51" s="266">
        <v>81.172446</v>
      </c>
      <c r="D51" s="266">
        <v>96.326424</v>
      </c>
      <c r="E51" s="266">
        <v>77.158845</v>
      </c>
      <c r="F51" s="266">
        <v>77.158845</v>
      </c>
      <c r="G51" s="266">
        <v>67.771425</v>
      </c>
    </row>
    <row r="52" spans="1:7">
      <c r="A52" s="284" t="s">
        <v>1694</v>
      </c>
      <c r="B52" s="266">
        <v>81.172446</v>
      </c>
      <c r="C52" s="266">
        <v>81.172446</v>
      </c>
      <c r="D52" s="266">
        <v>96.326424</v>
      </c>
      <c r="E52" s="266">
        <v>77.158845</v>
      </c>
      <c r="F52" s="266">
        <v>77.158845</v>
      </c>
      <c r="G52" s="266">
        <v>67.771425</v>
      </c>
    </row>
    <row r="53" spans="1:7">
      <c r="A53" s="284" t="s">
        <v>1867</v>
      </c>
      <c r="B53" s="266">
        <v>81.172446</v>
      </c>
      <c r="C53" s="266">
        <v>81.172446</v>
      </c>
      <c r="D53" s="266">
        <v>96.326424</v>
      </c>
      <c r="E53" s="266">
        <v>77.158845</v>
      </c>
      <c r="F53" s="266">
        <v>77.158845</v>
      </c>
      <c r="G53" s="266">
        <v>67.771425</v>
      </c>
    </row>
    <row r="54" ht="15" spans="1:9">
      <c r="A54" s="272" t="s">
        <v>3523</v>
      </c>
      <c r="B54" s="273"/>
      <c r="C54" s="273"/>
      <c r="D54" s="273"/>
      <c r="E54" s="273"/>
      <c r="F54" s="274"/>
      <c r="G54" s="273"/>
      <c r="H54" s="273"/>
      <c r="I54" s="273"/>
    </row>
    <row r="55" ht="16.5" spans="1:9">
      <c r="A55" s="275" t="s">
        <v>3524</v>
      </c>
      <c r="B55" s="273"/>
      <c r="C55" s="273"/>
      <c r="D55" s="273"/>
      <c r="E55" s="273"/>
      <c r="F55" s="273"/>
      <c r="G55" s="273"/>
      <c r="H55" s="273"/>
      <c r="I55" s="273"/>
    </row>
    <row r="56" ht="16.5" spans="1:9">
      <c r="A56" s="276" t="s">
        <v>3525</v>
      </c>
      <c r="B56" s="273"/>
      <c r="C56" s="273"/>
      <c r="D56" s="273"/>
      <c r="E56" s="273"/>
      <c r="F56" s="273"/>
      <c r="G56" s="273"/>
      <c r="H56" s="273"/>
      <c r="I56" s="273"/>
    </row>
    <row r="57" ht="16.5" spans="1:9">
      <c r="A57" s="277" t="s">
        <v>3526</v>
      </c>
      <c r="B57" s="273"/>
      <c r="C57" s="273"/>
      <c r="D57" s="273"/>
      <c r="E57" s="273"/>
      <c r="F57" s="273"/>
      <c r="G57" s="273"/>
      <c r="H57" s="273"/>
      <c r="I57" s="273"/>
    </row>
    <row r="58" ht="16.5" spans="1:9">
      <c r="A58" s="277" t="s">
        <v>3527</v>
      </c>
      <c r="B58" s="273"/>
      <c r="C58" s="273"/>
      <c r="D58" s="273"/>
      <c r="E58" s="273"/>
      <c r="F58" s="273"/>
      <c r="G58" s="273"/>
      <c r="H58" s="273"/>
      <c r="I58" s="273"/>
    </row>
    <row r="59" ht="16.5" spans="1:9">
      <c r="A59" s="277" t="s">
        <v>3528</v>
      </c>
      <c r="B59" s="273"/>
      <c r="C59" s="273"/>
      <c r="D59" s="273"/>
      <c r="E59" s="273"/>
      <c r="F59" s="273"/>
      <c r="G59" s="273"/>
      <c r="H59" s="273"/>
      <c r="I59" s="273"/>
    </row>
    <row r="60" ht="16.5" spans="1:9">
      <c r="A60" s="277" t="s">
        <v>3529</v>
      </c>
      <c r="B60" s="273"/>
      <c r="C60" s="273"/>
      <c r="D60" s="273"/>
      <c r="E60" s="273"/>
      <c r="F60" s="273"/>
      <c r="G60" s="273"/>
      <c r="H60" s="273"/>
      <c r="I60" s="273"/>
    </row>
    <row r="61" ht="16.5" spans="1:9">
      <c r="A61" s="277" t="s">
        <v>3530</v>
      </c>
      <c r="B61" s="273"/>
      <c r="C61" s="273"/>
      <c r="D61" s="273"/>
      <c r="E61" s="273"/>
      <c r="F61" s="273"/>
      <c r="G61" s="273"/>
      <c r="H61" s="273"/>
      <c r="I61" s="273"/>
    </row>
    <row r="62" ht="16.5" spans="1:9">
      <c r="A62" s="277" t="s">
        <v>3531</v>
      </c>
      <c r="B62" s="273"/>
      <c r="C62" s="273"/>
      <c r="D62" s="273"/>
      <c r="E62" s="273"/>
      <c r="F62" s="273"/>
      <c r="G62" s="273"/>
      <c r="H62" s="273"/>
      <c r="I62" s="273"/>
    </row>
    <row r="63" ht="16.5" spans="1:9">
      <c r="A63" s="277" t="s">
        <v>3532</v>
      </c>
      <c r="B63" s="273"/>
      <c r="C63" s="273"/>
      <c r="D63" s="273"/>
      <c r="E63" s="273"/>
      <c r="F63" s="273"/>
      <c r="G63" s="273"/>
      <c r="H63" s="273"/>
      <c r="I63" s="273"/>
    </row>
    <row r="64" ht="16.5" spans="1:9">
      <c r="A64" s="278" t="s">
        <v>3533</v>
      </c>
      <c r="B64" s="273"/>
      <c r="C64" s="273"/>
      <c r="D64" s="273"/>
      <c r="E64" s="273"/>
      <c r="F64" s="273"/>
      <c r="G64" s="273"/>
      <c r="H64" s="273"/>
      <c r="I64" s="273"/>
    </row>
    <row r="65" ht="16.5" spans="1:9">
      <c r="A65" s="279" t="s">
        <v>3534</v>
      </c>
      <c r="B65" s="273"/>
      <c r="C65" s="273"/>
      <c r="D65" s="273"/>
      <c r="E65" s="273"/>
      <c r="F65" s="273"/>
      <c r="G65" s="273"/>
      <c r="H65" s="273"/>
      <c r="I65" s="273"/>
    </row>
    <row r="66" spans="1:9">
      <c r="A66" s="273"/>
      <c r="B66" s="273"/>
      <c r="C66" s="273"/>
      <c r="D66" s="273"/>
      <c r="E66" s="273"/>
      <c r="F66" s="273"/>
      <c r="G66" s="273"/>
      <c r="H66" s="273"/>
      <c r="I66" s="273"/>
    </row>
    <row r="67" spans="1:9">
      <c r="A67" s="280" t="s">
        <v>3535</v>
      </c>
      <c r="B67" s="281"/>
      <c r="C67" s="281"/>
      <c r="D67" s="281"/>
      <c r="E67" s="281"/>
      <c r="F67" s="281"/>
      <c r="G67" s="281"/>
      <c r="H67" s="281"/>
      <c r="I67" s="273"/>
    </row>
    <row r="68" spans="1:9">
      <c r="A68" s="281"/>
      <c r="B68" s="281"/>
      <c r="C68" s="281"/>
      <c r="D68" s="281"/>
      <c r="E68" s="281"/>
      <c r="F68" s="281"/>
      <c r="G68" s="281"/>
      <c r="H68" s="281"/>
      <c r="I68" s="273"/>
    </row>
    <row r="69" spans="1:9">
      <c r="A69" s="281"/>
      <c r="B69" s="281"/>
      <c r="C69" s="281"/>
      <c r="D69" s="281"/>
      <c r="E69" s="281"/>
      <c r="F69" s="281"/>
      <c r="G69" s="281"/>
      <c r="H69" s="281"/>
      <c r="I69" s="273"/>
    </row>
    <row r="70" spans="1:9">
      <c r="A70" s="281"/>
      <c r="B70" s="281"/>
      <c r="C70" s="281"/>
      <c r="D70" s="281"/>
      <c r="E70" s="281"/>
      <c r="F70" s="281"/>
      <c r="G70" s="281"/>
      <c r="H70" s="281"/>
      <c r="I70" s="273"/>
    </row>
    <row r="71" ht="33.75" customHeight="1" spans="1:9">
      <c r="A71" s="281"/>
      <c r="B71" s="281"/>
      <c r="C71" s="281"/>
      <c r="D71" s="281"/>
      <c r="E71" s="281"/>
      <c r="F71" s="281"/>
      <c r="G71" s="281"/>
      <c r="H71" s="281"/>
      <c r="I71" s="273"/>
    </row>
    <row r="72" ht="53.25" customHeight="1" spans="1:18">
      <c r="A72" s="100" t="s">
        <v>3110</v>
      </c>
      <c r="B72" s="101"/>
      <c r="C72" s="101"/>
      <c r="D72" s="101"/>
      <c r="E72" s="101"/>
      <c r="F72" s="101"/>
      <c r="G72" s="101"/>
      <c r="H72" s="101"/>
      <c r="I72" s="101"/>
      <c r="J72" s="101"/>
      <c r="K72" s="101"/>
      <c r="L72" s="101"/>
      <c r="M72" s="101"/>
      <c r="N72" s="101"/>
      <c r="O72" s="101"/>
      <c r="P72" s="101"/>
      <c r="Q72" s="101"/>
      <c r="R72" s="101"/>
    </row>
  </sheetData>
  <mergeCells count="5">
    <mergeCell ref="A1:G1"/>
    <mergeCell ref="A2:G2"/>
    <mergeCell ref="A3:G3"/>
    <mergeCell ref="A72:R72"/>
    <mergeCell ref="A67:H71"/>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P52"/>
  <sheetViews>
    <sheetView workbookViewId="0">
      <selection activeCell="Q8" sqref="Q8"/>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4">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row>
    <row r="2" ht="18.75" spans="1:224">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row>
    <row r="3" spans="1:224">
      <c r="A3" s="4" t="s">
        <v>1961</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row>
    <row r="4" ht="22.5" spans="3:3">
      <c r="C4" s="74" t="s">
        <v>3536</v>
      </c>
    </row>
    <row r="5" spans="1:1">
      <c r="A5" s="7" t="s">
        <v>3518</v>
      </c>
    </row>
    <row r="6" ht="103.5" customHeight="1" spans="1:7">
      <c r="A6" s="196" t="s">
        <v>798</v>
      </c>
      <c r="B6" s="263" t="s">
        <v>501</v>
      </c>
      <c r="C6" s="263" t="s">
        <v>375</v>
      </c>
      <c r="D6" s="263" t="s">
        <v>381</v>
      </c>
      <c r="E6" s="263" t="s">
        <v>3519</v>
      </c>
      <c r="F6" s="264" t="s">
        <v>3520</v>
      </c>
      <c r="G6" s="263" t="s">
        <v>3537</v>
      </c>
    </row>
    <row r="7" spans="1:8">
      <c r="A7" s="265">
        <v>1</v>
      </c>
      <c r="B7" s="266">
        <v>234.704658</v>
      </c>
      <c r="C7" s="266">
        <v>234.704658</v>
      </c>
      <c r="D7" s="266">
        <v>252.21507</v>
      </c>
      <c r="E7" s="266">
        <v>211.351056</v>
      </c>
      <c r="F7" s="266">
        <v>211.351056</v>
      </c>
      <c r="G7" s="266">
        <v>201.963636</v>
      </c>
      <c r="H7" s="267"/>
    </row>
    <row r="8" spans="1:7">
      <c r="A8" s="265">
        <v>2</v>
      </c>
      <c r="B8" s="266">
        <v>348.713916</v>
      </c>
      <c r="C8" s="266">
        <v>348.713916</v>
      </c>
      <c r="D8" s="266">
        <v>373.686369</v>
      </c>
      <c r="E8" s="266">
        <v>315.417312</v>
      </c>
      <c r="F8" s="266">
        <v>315.417312</v>
      </c>
      <c r="G8" s="266">
        <v>296.642472</v>
      </c>
    </row>
    <row r="9" spans="1:7">
      <c r="A9" s="265">
        <v>3</v>
      </c>
      <c r="B9" s="266">
        <v>463.24044</v>
      </c>
      <c r="C9" s="266">
        <v>463.24044</v>
      </c>
      <c r="D9" s="266">
        <v>495.71325</v>
      </c>
      <c r="E9" s="266">
        <v>419.94336</v>
      </c>
      <c r="F9" s="266">
        <v>419.94336</v>
      </c>
      <c r="G9" s="266">
        <v>391.7811</v>
      </c>
    </row>
    <row r="10" spans="1:10">
      <c r="A10" s="265">
        <v>4</v>
      </c>
      <c r="B10" s="266">
        <v>577.42212</v>
      </c>
      <c r="C10" s="266">
        <v>577.42212</v>
      </c>
      <c r="D10" s="266">
        <v>617.36655</v>
      </c>
      <c r="E10" s="266">
        <v>524.16288</v>
      </c>
      <c r="F10" s="266">
        <v>524.16288</v>
      </c>
      <c r="G10" s="266">
        <v>486.6132</v>
      </c>
      <c r="J10" s="274"/>
    </row>
    <row r="11" spans="1:7">
      <c r="A11" s="265">
        <v>5</v>
      </c>
      <c r="B11" s="266">
        <v>691.776222</v>
      </c>
      <c r="C11" s="266">
        <v>691.776222</v>
      </c>
      <c r="D11" s="266">
        <v>739.201851</v>
      </c>
      <c r="E11" s="266">
        <v>628.535664</v>
      </c>
      <c r="F11" s="266">
        <v>628.535664</v>
      </c>
      <c r="G11" s="266">
        <v>581.598564</v>
      </c>
    </row>
    <row r="12" spans="1:7">
      <c r="A12" s="265">
        <v>6</v>
      </c>
      <c r="B12" s="266">
        <v>773.714988</v>
      </c>
      <c r="C12" s="266">
        <v>773.714988</v>
      </c>
      <c r="D12" s="266">
        <v>825.930117</v>
      </c>
      <c r="E12" s="266">
        <v>704.094816</v>
      </c>
      <c r="F12" s="266">
        <v>704.094816</v>
      </c>
      <c r="G12" s="266">
        <v>647.770296</v>
      </c>
    </row>
    <row r="13" spans="1:7">
      <c r="A13" s="265">
        <v>7</v>
      </c>
      <c r="B13" s="266">
        <v>856.343442</v>
      </c>
      <c r="C13" s="266">
        <v>856.343442</v>
      </c>
      <c r="D13" s="266">
        <v>913.395966</v>
      </c>
      <c r="E13" s="266">
        <v>780.267024</v>
      </c>
      <c r="F13" s="266">
        <v>780.267024</v>
      </c>
      <c r="G13" s="266">
        <v>714.555084</v>
      </c>
    </row>
    <row r="14" spans="1:7">
      <c r="A14" s="265">
        <v>8</v>
      </c>
      <c r="B14" s="266">
        <v>937.937364</v>
      </c>
      <c r="C14" s="266">
        <v>937.937364</v>
      </c>
      <c r="D14" s="266">
        <v>999.750651</v>
      </c>
      <c r="E14" s="266">
        <v>855.519648</v>
      </c>
      <c r="F14" s="266">
        <v>855.519648</v>
      </c>
      <c r="G14" s="266">
        <v>780.420288</v>
      </c>
    </row>
    <row r="15" spans="1:7">
      <c r="A15" s="265">
        <v>9</v>
      </c>
      <c r="B15" s="266">
        <v>1010.220498</v>
      </c>
      <c r="C15" s="266">
        <v>1010.220498</v>
      </c>
      <c r="D15" s="266">
        <v>1076.00907</v>
      </c>
      <c r="E15" s="266">
        <v>922.496016</v>
      </c>
      <c r="F15" s="266">
        <v>922.496016</v>
      </c>
      <c r="G15" s="266">
        <v>838.009236</v>
      </c>
    </row>
    <row r="16" spans="1:7">
      <c r="A16" s="265">
        <v>10</v>
      </c>
      <c r="B16" s="266">
        <v>1079.400036</v>
      </c>
      <c r="C16" s="266">
        <v>1079.400036</v>
      </c>
      <c r="D16" s="266">
        <v>1148.914839</v>
      </c>
      <c r="E16" s="266">
        <v>986.713632</v>
      </c>
      <c r="F16" s="266">
        <v>986.713632</v>
      </c>
      <c r="G16" s="266">
        <v>892.839432</v>
      </c>
    </row>
    <row r="17" spans="1:7">
      <c r="A17" s="265">
        <v>11</v>
      </c>
      <c r="B17" s="266">
        <v>1172.718654</v>
      </c>
      <c r="C17" s="266">
        <v>1172.718654</v>
      </c>
      <c r="D17" s="266">
        <v>1247.961699</v>
      </c>
      <c r="E17" s="266">
        <v>1072.388208</v>
      </c>
      <c r="F17" s="266">
        <v>1072.388208</v>
      </c>
      <c r="G17" s="266">
        <v>969.126588</v>
      </c>
    </row>
    <row r="18" spans="1:7">
      <c r="A18" s="265">
        <v>12</v>
      </c>
      <c r="B18" s="266">
        <v>1278.279234</v>
      </c>
      <c r="C18" s="266">
        <v>1278.279234</v>
      </c>
      <c r="D18" s="266">
        <v>1360.275474</v>
      </c>
      <c r="E18" s="266">
        <v>1168.944528</v>
      </c>
      <c r="F18" s="266">
        <v>1168.944528</v>
      </c>
      <c r="G18" s="266">
        <v>1056.295488</v>
      </c>
    </row>
    <row r="19" spans="1:7">
      <c r="A19" s="265">
        <v>13</v>
      </c>
      <c r="B19" s="266">
        <v>1337.975562</v>
      </c>
      <c r="C19" s="266">
        <v>1337.975562</v>
      </c>
      <c r="D19" s="266">
        <v>1422.902976</v>
      </c>
      <c r="E19" s="266">
        <v>1224.732624</v>
      </c>
      <c r="F19" s="266">
        <v>1224.732624</v>
      </c>
      <c r="G19" s="266">
        <v>1102.696164</v>
      </c>
    </row>
    <row r="20" spans="1:7">
      <c r="A20" s="265">
        <v>14</v>
      </c>
      <c r="B20" s="266">
        <v>1390.602588</v>
      </c>
      <c r="C20" s="266">
        <v>1390.602588</v>
      </c>
      <c r="D20" s="266">
        <v>1477.876857</v>
      </c>
      <c r="E20" s="266">
        <v>1274.236896</v>
      </c>
      <c r="F20" s="266">
        <v>1274.236896</v>
      </c>
      <c r="G20" s="266">
        <v>1142.813016</v>
      </c>
    </row>
    <row r="21" spans="1:7">
      <c r="A21" s="265">
        <v>15</v>
      </c>
      <c r="B21" s="266">
        <v>1464.609942</v>
      </c>
      <c r="C21" s="266">
        <v>1464.609942</v>
      </c>
      <c r="D21" s="266">
        <v>1556.003181</v>
      </c>
      <c r="E21" s="266">
        <v>1342.745904</v>
      </c>
      <c r="F21" s="266">
        <v>1342.745904</v>
      </c>
      <c r="G21" s="266">
        <v>1201.934604</v>
      </c>
    </row>
    <row r="22" spans="1:7">
      <c r="A22" s="265">
        <v>16</v>
      </c>
      <c r="B22" s="266">
        <v>1491.890934</v>
      </c>
      <c r="C22" s="266">
        <v>1491.890934</v>
      </c>
      <c r="D22" s="266">
        <v>1583.514069</v>
      </c>
      <c r="E22" s="266">
        <v>1369.720368</v>
      </c>
      <c r="F22" s="266">
        <v>1369.720368</v>
      </c>
      <c r="G22" s="266">
        <v>1219.521648</v>
      </c>
    </row>
    <row r="23" spans="1:7">
      <c r="A23" s="265">
        <v>17</v>
      </c>
      <c r="B23" s="266">
        <v>1545.38007</v>
      </c>
      <c r="C23" s="266">
        <v>1545.38007</v>
      </c>
      <c r="D23" s="266">
        <v>1639.417113</v>
      </c>
      <c r="E23" s="266">
        <v>1419.99096</v>
      </c>
      <c r="F23" s="266">
        <v>1419.99096</v>
      </c>
      <c r="G23" s="266">
        <v>1260.40482</v>
      </c>
    </row>
    <row r="24" spans="1:7">
      <c r="A24" s="265">
        <v>18</v>
      </c>
      <c r="B24" s="266">
        <v>1592.489592</v>
      </c>
      <c r="C24" s="266">
        <v>1592.489592</v>
      </c>
      <c r="D24" s="266">
        <v>1688.413698</v>
      </c>
      <c r="E24" s="266">
        <v>1464.590784</v>
      </c>
      <c r="F24" s="266">
        <v>1464.590784</v>
      </c>
      <c r="G24" s="266">
        <v>1295.617224</v>
      </c>
    </row>
    <row r="25" spans="1:7">
      <c r="A25" s="265">
        <v>19</v>
      </c>
      <c r="B25" s="266">
        <v>1646.15115</v>
      </c>
      <c r="C25" s="266">
        <v>1646.15115</v>
      </c>
      <c r="D25" s="266">
        <v>1744.498743</v>
      </c>
      <c r="E25" s="266">
        <v>1515.01464</v>
      </c>
      <c r="F25" s="266">
        <v>1515.01464</v>
      </c>
      <c r="G25" s="266">
        <v>1336.65366</v>
      </c>
    </row>
    <row r="26" spans="1:7">
      <c r="A26" s="265">
        <v>20</v>
      </c>
      <c r="B26" s="266">
        <v>1720.848192</v>
      </c>
      <c r="C26" s="266">
        <v>1720.848192</v>
      </c>
      <c r="D26" s="266">
        <v>1823.381808</v>
      </c>
      <c r="E26" s="266">
        <v>1584.136704</v>
      </c>
      <c r="F26" s="266">
        <v>1584.136704</v>
      </c>
      <c r="G26" s="266">
        <v>1396.388304</v>
      </c>
    </row>
    <row r="27" spans="1:10">
      <c r="A27" s="268" t="s">
        <v>3522</v>
      </c>
      <c r="B27" s="266">
        <v>77.767369</v>
      </c>
      <c r="C27" s="266">
        <v>77.767369</v>
      </c>
      <c r="D27" s="266">
        <v>91.819762</v>
      </c>
      <c r="E27" s="266">
        <v>74.539246</v>
      </c>
      <c r="F27" s="266">
        <v>74.539246</v>
      </c>
      <c r="G27" s="266">
        <v>65.151826</v>
      </c>
      <c r="H27" s="269"/>
      <c r="J27" s="282"/>
    </row>
    <row r="28" spans="1:7">
      <c r="A28" s="268" t="s">
        <v>2845</v>
      </c>
      <c r="B28" s="266">
        <v>77.681158</v>
      </c>
      <c r="C28" s="266">
        <v>77.681158</v>
      </c>
      <c r="D28" s="266">
        <v>91.723972</v>
      </c>
      <c r="E28" s="266">
        <v>74.453035</v>
      </c>
      <c r="F28" s="266">
        <v>74.453035</v>
      </c>
      <c r="G28" s="266">
        <v>65.065615</v>
      </c>
    </row>
    <row r="29" spans="1:7">
      <c r="A29" s="268" t="s">
        <v>811</v>
      </c>
      <c r="B29" s="266">
        <v>76.72779</v>
      </c>
      <c r="C29" s="266">
        <v>76.72779</v>
      </c>
      <c r="D29" s="266">
        <v>90.799341</v>
      </c>
      <c r="E29" s="266">
        <v>73.518825</v>
      </c>
      <c r="F29" s="266">
        <v>73.518825</v>
      </c>
      <c r="G29" s="266">
        <v>64.131405</v>
      </c>
    </row>
    <row r="30" spans="1:10">
      <c r="A30" s="268" t="s">
        <v>812</v>
      </c>
      <c r="B30" s="266">
        <v>76.737369</v>
      </c>
      <c r="C30" s="266">
        <v>76.737369</v>
      </c>
      <c r="D30" s="266">
        <v>90.799341</v>
      </c>
      <c r="E30" s="266">
        <v>73.537983</v>
      </c>
      <c r="F30" s="266">
        <v>73.537983</v>
      </c>
      <c r="G30" s="266">
        <v>64.150563</v>
      </c>
      <c r="J30" s="282"/>
    </row>
    <row r="31" spans="1:7">
      <c r="A31" s="268" t="s">
        <v>261</v>
      </c>
      <c r="B31" s="266">
        <v>76.612842</v>
      </c>
      <c r="C31" s="266">
        <v>76.612842</v>
      </c>
      <c r="D31" s="266">
        <v>90.636498</v>
      </c>
      <c r="E31" s="266">
        <v>73.403877</v>
      </c>
      <c r="F31" s="266">
        <v>73.403877</v>
      </c>
      <c r="G31" s="266">
        <v>64.016457</v>
      </c>
    </row>
    <row r="32" spans="1:7">
      <c r="A32" s="270" t="s">
        <v>1694</v>
      </c>
      <c r="B32" s="266">
        <v>76.612842</v>
      </c>
      <c r="C32" s="266">
        <v>76.612842</v>
      </c>
      <c r="D32" s="266">
        <v>90.636498</v>
      </c>
      <c r="E32" s="266">
        <v>73.403877</v>
      </c>
      <c r="F32" s="266">
        <v>73.403877</v>
      </c>
      <c r="G32" s="266">
        <v>64.016457</v>
      </c>
    </row>
    <row r="33" spans="1:7">
      <c r="A33" s="271" t="s">
        <v>3538</v>
      </c>
      <c r="B33" s="266">
        <v>76.612842</v>
      </c>
      <c r="C33" s="266">
        <v>76.612842</v>
      </c>
      <c r="D33" s="266">
        <v>90.636498</v>
      </c>
      <c r="E33" s="266">
        <v>73.403877</v>
      </c>
      <c r="F33" s="266">
        <v>73.403877</v>
      </c>
      <c r="G33" s="266">
        <v>64.016457</v>
      </c>
    </row>
    <row r="34" ht="15" spans="1:8">
      <c r="A34" s="272" t="s">
        <v>3523</v>
      </c>
      <c r="B34" s="273"/>
      <c r="C34" s="266"/>
      <c r="D34" s="266"/>
      <c r="E34" s="273"/>
      <c r="F34" s="274"/>
      <c r="G34" s="273"/>
      <c r="H34" s="273"/>
    </row>
    <row r="35" ht="16.5" spans="1:8">
      <c r="A35" s="275" t="s">
        <v>3524</v>
      </c>
      <c r="B35" s="273"/>
      <c r="C35" s="273"/>
      <c r="D35" s="273"/>
      <c r="E35" s="273"/>
      <c r="F35" s="273"/>
      <c r="G35" s="273"/>
      <c r="H35" s="273"/>
    </row>
    <row r="36" ht="16.5" spans="1:8">
      <c r="A36" s="276" t="s">
        <v>3525</v>
      </c>
      <c r="B36" s="273"/>
      <c r="C36" s="273"/>
      <c r="D36" s="273"/>
      <c r="E36" s="273"/>
      <c r="F36" s="273"/>
      <c r="G36" s="273"/>
      <c r="H36" s="273"/>
    </row>
    <row r="37" ht="16.5" spans="1:8">
      <c r="A37" s="277" t="s">
        <v>3526</v>
      </c>
      <c r="B37" s="273"/>
      <c r="C37" s="273"/>
      <c r="D37" s="273"/>
      <c r="E37" s="273"/>
      <c r="F37" s="273"/>
      <c r="G37" s="273"/>
      <c r="H37" s="273"/>
    </row>
    <row r="38" ht="16.5" spans="1:8">
      <c r="A38" s="277" t="s">
        <v>3527</v>
      </c>
      <c r="B38" s="273"/>
      <c r="C38" s="273"/>
      <c r="D38" s="273"/>
      <c r="E38" s="273"/>
      <c r="F38" s="273"/>
      <c r="G38" s="273"/>
      <c r="H38" s="273"/>
    </row>
    <row r="39" ht="16.5" spans="1:8">
      <c r="A39" s="277" t="s">
        <v>3528</v>
      </c>
      <c r="B39" s="273"/>
      <c r="C39" s="273"/>
      <c r="D39" s="273"/>
      <c r="E39" s="273"/>
      <c r="F39" s="273"/>
      <c r="G39" s="273"/>
      <c r="H39" s="273"/>
    </row>
    <row r="40" ht="16.5" spans="1:8">
      <c r="A40" s="277" t="s">
        <v>3529</v>
      </c>
      <c r="B40" s="273"/>
      <c r="C40" s="273"/>
      <c r="D40" s="273"/>
      <c r="E40" s="273"/>
      <c r="F40" s="273"/>
      <c r="G40" s="273"/>
      <c r="H40" s="273"/>
    </row>
    <row r="41" ht="16.5" spans="1:8">
      <c r="A41" s="277" t="s">
        <v>3530</v>
      </c>
      <c r="B41" s="273"/>
      <c r="C41" s="273"/>
      <c r="D41" s="273"/>
      <c r="E41" s="273"/>
      <c r="F41" s="273"/>
      <c r="G41" s="273"/>
      <c r="H41" s="273"/>
    </row>
    <row r="42" ht="16.5" spans="1:8">
      <c r="A42" s="277" t="s">
        <v>3531</v>
      </c>
      <c r="B42" s="273"/>
      <c r="C42" s="273"/>
      <c r="D42" s="273"/>
      <c r="E42" s="273"/>
      <c r="F42" s="273"/>
      <c r="G42" s="273"/>
      <c r="H42" s="273"/>
    </row>
    <row r="43" ht="16.5" spans="1:8">
      <c r="A43" s="277" t="s">
        <v>3532</v>
      </c>
      <c r="B43" s="273"/>
      <c r="C43" s="273"/>
      <c r="D43" s="273"/>
      <c r="E43" s="273"/>
      <c r="F43" s="273"/>
      <c r="G43" s="273"/>
      <c r="H43" s="273"/>
    </row>
    <row r="44" ht="16.5" spans="1:8">
      <c r="A44" s="278" t="s">
        <v>3533</v>
      </c>
      <c r="B44" s="273"/>
      <c r="C44" s="273"/>
      <c r="D44" s="273"/>
      <c r="E44" s="273"/>
      <c r="F44" s="273"/>
      <c r="G44" s="273"/>
      <c r="H44" s="273"/>
    </row>
    <row r="45" ht="16.5" spans="1:8">
      <c r="A45" s="279" t="s">
        <v>3534</v>
      </c>
      <c r="B45" s="273"/>
      <c r="C45" s="273"/>
      <c r="D45" s="273"/>
      <c r="E45" s="273"/>
      <c r="F45" s="273"/>
      <c r="G45" s="273"/>
      <c r="H45" s="273"/>
    </row>
    <row r="46" spans="1:8">
      <c r="A46" s="273"/>
      <c r="B46" s="273"/>
      <c r="C46" s="273"/>
      <c r="D46" s="273"/>
      <c r="E46" s="273"/>
      <c r="F46" s="273"/>
      <c r="G46" s="273"/>
      <c r="H46" s="273"/>
    </row>
    <row r="47" spans="1:8">
      <c r="A47" s="280" t="s">
        <v>3535</v>
      </c>
      <c r="B47" s="281"/>
      <c r="C47" s="281"/>
      <c r="D47" s="281"/>
      <c r="E47" s="281"/>
      <c r="F47" s="281"/>
      <c r="G47" s="281"/>
      <c r="H47" s="281"/>
    </row>
    <row r="48" spans="1:8">
      <c r="A48" s="281"/>
      <c r="B48" s="281"/>
      <c r="C48" s="281"/>
      <c r="D48" s="281"/>
      <c r="E48" s="281"/>
      <c r="F48" s="281"/>
      <c r="G48" s="281"/>
      <c r="H48" s="281"/>
    </row>
    <row r="49" spans="1:8">
      <c r="A49" s="281"/>
      <c r="B49" s="281"/>
      <c r="C49" s="281"/>
      <c r="D49" s="281"/>
      <c r="E49" s="281"/>
      <c r="F49" s="281"/>
      <c r="G49" s="281"/>
      <c r="H49" s="281"/>
    </row>
    <row r="50" spans="1:8">
      <c r="A50" s="281"/>
      <c r="B50" s="281"/>
      <c r="C50" s="281"/>
      <c r="D50" s="281"/>
      <c r="E50" s="281"/>
      <c r="F50" s="281"/>
      <c r="G50" s="281"/>
      <c r="H50" s="281"/>
    </row>
    <row r="51" spans="1:8">
      <c r="A51" s="281"/>
      <c r="B51" s="281"/>
      <c r="C51" s="281"/>
      <c r="D51" s="281"/>
      <c r="E51" s="281"/>
      <c r="F51" s="281"/>
      <c r="G51" s="281"/>
      <c r="H51" s="281"/>
    </row>
    <row r="52" ht="49.5" customHeight="1" spans="1:18">
      <c r="A52" s="100" t="s">
        <v>3110</v>
      </c>
      <c r="B52" s="101"/>
      <c r="C52" s="101"/>
      <c r="D52" s="101"/>
      <c r="E52" s="101"/>
      <c r="F52" s="101"/>
      <c r="G52" s="101"/>
      <c r="H52" s="101"/>
      <c r="I52" s="101"/>
      <c r="J52" s="101"/>
      <c r="K52" s="101"/>
      <c r="L52" s="101"/>
      <c r="M52" s="101"/>
      <c r="N52" s="101"/>
      <c r="O52" s="101"/>
      <c r="P52" s="101"/>
      <c r="Q52" s="101"/>
      <c r="R52" s="101"/>
    </row>
  </sheetData>
  <mergeCells count="5">
    <mergeCell ref="A1:G1"/>
    <mergeCell ref="A2:G2"/>
    <mergeCell ref="A3:G3"/>
    <mergeCell ref="A52:R52"/>
    <mergeCell ref="A47:H51"/>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4" workbookViewId="0">
      <selection activeCell="B91" sqref="B91"/>
    </sheetView>
  </sheetViews>
  <sheetFormatPr defaultColWidth="9" defaultRowHeight="14.25" outlineLevelCol="5"/>
  <cols>
    <col min="2" max="2" width="26.375" customWidth="1"/>
    <col min="3" max="3" width="23.25" customWidth="1"/>
    <col min="6" max="6" width="12" customWidth="1"/>
  </cols>
  <sheetData>
    <row r="1" spans="4:5">
      <c r="D1" s="7" t="s">
        <v>3539</v>
      </c>
      <c r="E1" s="7" t="s">
        <v>3540</v>
      </c>
    </row>
    <row r="2" spans="1:6">
      <c r="A2" s="252" t="s">
        <v>3541</v>
      </c>
      <c r="B2" s="252" t="s">
        <v>1934</v>
      </c>
      <c r="C2" s="252"/>
      <c r="D2" s="252" t="s">
        <v>3542</v>
      </c>
      <c r="E2" s="252" t="s">
        <v>3543</v>
      </c>
      <c r="F2" s="252" t="s">
        <v>3544</v>
      </c>
    </row>
    <row r="3" spans="1:6">
      <c r="A3" s="253" t="s">
        <v>994</v>
      </c>
      <c r="B3" s="253" t="s">
        <v>2437</v>
      </c>
      <c r="C3" s="254" t="s">
        <v>995</v>
      </c>
      <c r="D3" s="253">
        <v>9</v>
      </c>
      <c r="E3" s="253">
        <v>9</v>
      </c>
      <c r="F3" s="255"/>
    </row>
    <row r="4" spans="1:6">
      <c r="A4" s="253" t="s">
        <v>997</v>
      </c>
      <c r="B4" s="253" t="s">
        <v>2438</v>
      </c>
      <c r="C4" s="254" t="s">
        <v>515</v>
      </c>
      <c r="D4" s="253">
        <v>9</v>
      </c>
      <c r="E4" s="253">
        <v>9</v>
      </c>
      <c r="F4" s="255"/>
    </row>
    <row r="5" spans="1:6">
      <c r="A5" s="253" t="s">
        <v>999</v>
      </c>
      <c r="B5" s="253" t="s">
        <v>2439</v>
      </c>
      <c r="C5" s="254" t="s">
        <v>389</v>
      </c>
      <c r="D5" s="253">
        <v>9</v>
      </c>
      <c r="E5" s="253">
        <v>9</v>
      </c>
      <c r="F5" s="255"/>
    </row>
    <row r="6" spans="1:6">
      <c r="A6" s="253" t="s">
        <v>1001</v>
      </c>
      <c r="B6" s="253" t="s">
        <v>2440</v>
      </c>
      <c r="C6" s="256" t="s">
        <v>677</v>
      </c>
      <c r="D6" s="253">
        <v>9</v>
      </c>
      <c r="E6" s="253">
        <v>9</v>
      </c>
      <c r="F6" s="255"/>
    </row>
    <row r="7" spans="1:6">
      <c r="A7" s="253" t="s">
        <v>1003</v>
      </c>
      <c r="B7" s="253" t="s">
        <v>2360</v>
      </c>
      <c r="C7" s="254" t="s">
        <v>1004</v>
      </c>
      <c r="D7" s="253">
        <v>9</v>
      </c>
      <c r="E7" s="253">
        <v>9</v>
      </c>
      <c r="F7" s="255"/>
    </row>
    <row r="8" spans="1:6">
      <c r="A8" s="253" t="s">
        <v>1006</v>
      </c>
      <c r="B8" s="253" t="s">
        <v>3159</v>
      </c>
      <c r="C8" s="254" t="s">
        <v>3545</v>
      </c>
      <c r="D8" s="253">
        <v>9</v>
      </c>
      <c r="E8" s="253">
        <v>9</v>
      </c>
      <c r="F8" s="255"/>
    </row>
    <row r="9" spans="1:6">
      <c r="A9" s="253" t="s">
        <v>1009</v>
      </c>
      <c r="B9" s="253" t="s">
        <v>3161</v>
      </c>
      <c r="C9" s="254" t="s">
        <v>3546</v>
      </c>
      <c r="D9" s="253">
        <v>9</v>
      </c>
      <c r="E9" s="253">
        <v>9</v>
      </c>
      <c r="F9" s="255"/>
    </row>
    <row r="10" spans="1:6">
      <c r="A10" s="253" t="s">
        <v>1012</v>
      </c>
      <c r="B10" s="253" t="s">
        <v>2441</v>
      </c>
      <c r="C10" s="254" t="s">
        <v>1013</v>
      </c>
      <c r="D10" s="253">
        <v>9</v>
      </c>
      <c r="E10" s="253">
        <v>9</v>
      </c>
      <c r="F10" s="255"/>
    </row>
    <row r="11" spans="1:6">
      <c r="A11" s="253" t="s">
        <v>1015</v>
      </c>
      <c r="B11" s="253" t="s">
        <v>2362</v>
      </c>
      <c r="C11" s="254" t="s">
        <v>1016</v>
      </c>
      <c r="D11" s="253">
        <v>9</v>
      </c>
      <c r="E11" s="253">
        <v>9</v>
      </c>
      <c r="F11" s="255"/>
    </row>
    <row r="12" spans="1:6">
      <c r="A12" s="253" t="s">
        <v>1018</v>
      </c>
      <c r="B12" s="253" t="s">
        <v>2442</v>
      </c>
      <c r="C12" s="254" t="s">
        <v>1019</v>
      </c>
      <c r="D12" s="253">
        <v>9</v>
      </c>
      <c r="E12" s="253">
        <v>9</v>
      </c>
      <c r="F12" s="255"/>
    </row>
    <row r="13" spans="1:6">
      <c r="A13" s="253" t="s">
        <v>1021</v>
      </c>
      <c r="B13" s="253" t="s">
        <v>3188</v>
      </c>
      <c r="C13" s="254" t="s">
        <v>3547</v>
      </c>
      <c r="D13" s="253">
        <v>9</v>
      </c>
      <c r="E13" s="253">
        <v>9</v>
      </c>
      <c r="F13" s="255"/>
    </row>
    <row r="14" spans="1:6">
      <c r="A14" s="253" t="s">
        <v>1024</v>
      </c>
      <c r="B14" s="253" t="s">
        <v>2173</v>
      </c>
      <c r="C14" s="254" t="s">
        <v>659</v>
      </c>
      <c r="D14" s="253">
        <v>9</v>
      </c>
      <c r="E14" s="253">
        <v>9</v>
      </c>
      <c r="F14" s="255"/>
    </row>
    <row r="15" spans="1:6">
      <c r="A15" s="253" t="s">
        <v>973</v>
      </c>
      <c r="B15" s="253" t="s">
        <v>2348</v>
      </c>
      <c r="C15" s="254" t="s">
        <v>974</v>
      </c>
      <c r="D15" s="253">
        <v>8</v>
      </c>
      <c r="E15" s="253">
        <v>8</v>
      </c>
      <c r="F15" s="255"/>
    </row>
    <row r="16" spans="1:6">
      <c r="A16" s="253" t="s">
        <v>1026</v>
      </c>
      <c r="B16" s="253" t="s">
        <v>2364</v>
      </c>
      <c r="C16" s="254" t="s">
        <v>463</v>
      </c>
      <c r="D16" s="253">
        <v>9</v>
      </c>
      <c r="E16" s="253">
        <v>9</v>
      </c>
      <c r="F16" s="255"/>
    </row>
    <row r="17" spans="1:6">
      <c r="A17" s="253" t="s">
        <v>1028</v>
      </c>
      <c r="B17" s="253" t="s">
        <v>3191</v>
      </c>
      <c r="C17" s="254" t="s">
        <v>3548</v>
      </c>
      <c r="D17" s="253">
        <v>9</v>
      </c>
      <c r="E17" s="253">
        <v>9</v>
      </c>
      <c r="F17" s="255"/>
    </row>
    <row r="18" spans="1:6">
      <c r="A18" s="253" t="s">
        <v>1030</v>
      </c>
      <c r="B18" s="253" t="s">
        <v>2367</v>
      </c>
      <c r="C18" s="254" t="s">
        <v>471</v>
      </c>
      <c r="D18" s="253">
        <v>9</v>
      </c>
      <c r="E18" s="253">
        <v>9</v>
      </c>
      <c r="F18" s="255"/>
    </row>
    <row r="19" spans="1:6">
      <c r="A19" s="253" t="s">
        <v>1032</v>
      </c>
      <c r="B19" s="253" t="s">
        <v>2445</v>
      </c>
      <c r="C19" s="254" t="s">
        <v>397</v>
      </c>
      <c r="D19" s="253">
        <v>9</v>
      </c>
      <c r="E19" s="253">
        <v>9</v>
      </c>
      <c r="F19" s="255"/>
    </row>
    <row r="20" spans="1:6">
      <c r="A20" s="253" t="s">
        <v>1034</v>
      </c>
      <c r="B20" s="253" t="s">
        <v>2368</v>
      </c>
      <c r="C20" s="254" t="s">
        <v>1035</v>
      </c>
      <c r="D20" s="253">
        <v>9</v>
      </c>
      <c r="E20" s="253">
        <v>9</v>
      </c>
      <c r="F20" s="255"/>
    </row>
    <row r="21" spans="1:6">
      <c r="A21" s="253" t="s">
        <v>976</v>
      </c>
      <c r="B21" s="253" t="s">
        <v>2446</v>
      </c>
      <c r="C21" s="254" t="s">
        <v>425</v>
      </c>
      <c r="D21" s="253">
        <v>8</v>
      </c>
      <c r="E21" s="253">
        <v>8</v>
      </c>
      <c r="F21" s="257"/>
    </row>
    <row r="22" spans="1:6">
      <c r="A22" s="253" t="s">
        <v>1037</v>
      </c>
      <c r="B22" s="253" t="s">
        <v>2369</v>
      </c>
      <c r="C22" s="254" t="s">
        <v>1038</v>
      </c>
      <c r="D22" s="253">
        <v>9</v>
      </c>
      <c r="E22" s="253">
        <v>9</v>
      </c>
      <c r="F22" s="255"/>
    </row>
    <row r="23" spans="1:6">
      <c r="A23" s="253" t="s">
        <v>2138</v>
      </c>
      <c r="B23" s="253" t="s">
        <v>3183</v>
      </c>
      <c r="C23" s="254" t="s">
        <v>3549</v>
      </c>
      <c r="D23" s="253">
        <v>9</v>
      </c>
      <c r="E23" s="253">
        <v>9</v>
      </c>
      <c r="F23" s="257"/>
    </row>
    <row r="24" spans="1:6">
      <c r="A24" s="253" t="s">
        <v>1042</v>
      </c>
      <c r="B24" s="253" t="s">
        <v>3014</v>
      </c>
      <c r="C24" s="254" t="s">
        <v>1043</v>
      </c>
      <c r="D24" s="253">
        <v>9</v>
      </c>
      <c r="E24" s="253">
        <v>9</v>
      </c>
      <c r="F24" s="255"/>
    </row>
    <row r="25" spans="1:6">
      <c r="A25" s="253" t="s">
        <v>1045</v>
      </c>
      <c r="B25" s="253" t="s">
        <v>2449</v>
      </c>
      <c r="C25" s="254" t="s">
        <v>405</v>
      </c>
      <c r="D25" s="253">
        <v>9</v>
      </c>
      <c r="E25" s="253">
        <v>9</v>
      </c>
      <c r="F25" s="255"/>
    </row>
    <row r="26" spans="1:6">
      <c r="A26" s="253" t="s">
        <v>3185</v>
      </c>
      <c r="B26" s="253" t="s">
        <v>3186</v>
      </c>
      <c r="C26" s="254" t="s">
        <v>3550</v>
      </c>
      <c r="D26" s="253">
        <v>9</v>
      </c>
      <c r="E26" s="253">
        <v>9</v>
      </c>
      <c r="F26" s="255"/>
    </row>
    <row r="27" spans="1:6">
      <c r="A27" s="253" t="s">
        <v>1306</v>
      </c>
      <c r="B27" s="253" t="s">
        <v>2727</v>
      </c>
      <c r="C27" s="254" t="s">
        <v>1307</v>
      </c>
      <c r="D27" s="253">
        <v>9</v>
      </c>
      <c r="E27" s="253">
        <v>9</v>
      </c>
      <c r="F27" s="255"/>
    </row>
    <row r="28" spans="1:6">
      <c r="A28" s="253" t="s">
        <v>888</v>
      </c>
      <c r="B28" s="253" t="s">
        <v>2321</v>
      </c>
      <c r="C28" s="254" t="s">
        <v>365</v>
      </c>
      <c r="D28" s="253">
        <v>9</v>
      </c>
      <c r="E28" s="253">
        <v>9</v>
      </c>
      <c r="F28" s="255"/>
    </row>
    <row r="29" spans="1:6">
      <c r="A29" s="253" t="s">
        <v>1049</v>
      </c>
      <c r="B29" s="253" t="s">
        <v>2774</v>
      </c>
      <c r="C29" s="254" t="s">
        <v>1050</v>
      </c>
      <c r="D29" s="253">
        <v>9</v>
      </c>
      <c r="E29" s="253">
        <v>9</v>
      </c>
      <c r="F29" s="255"/>
    </row>
    <row r="30" spans="1:6">
      <c r="A30" s="253" t="s">
        <v>1052</v>
      </c>
      <c r="B30" s="253" t="s">
        <v>2451</v>
      </c>
      <c r="C30" s="254" t="s">
        <v>413</v>
      </c>
      <c r="D30" s="253">
        <v>9</v>
      </c>
      <c r="E30" s="253">
        <v>9</v>
      </c>
      <c r="F30" s="255"/>
    </row>
    <row r="31" spans="1:6">
      <c r="A31" s="253" t="s">
        <v>850</v>
      </c>
      <c r="B31" s="253" t="s">
        <v>3280</v>
      </c>
      <c r="C31" s="254" t="s">
        <v>3551</v>
      </c>
      <c r="D31" s="253">
        <v>8</v>
      </c>
      <c r="E31" s="253">
        <v>8</v>
      </c>
      <c r="F31" s="257"/>
    </row>
    <row r="32" spans="1:6">
      <c r="A32" s="253" t="s">
        <v>1054</v>
      </c>
      <c r="B32" s="253" t="s">
        <v>2453</v>
      </c>
      <c r="C32" s="254" t="s">
        <v>421</v>
      </c>
      <c r="D32" s="253">
        <v>9</v>
      </c>
      <c r="E32" s="253">
        <v>9</v>
      </c>
      <c r="F32" s="255"/>
    </row>
    <row r="33" spans="1:6">
      <c r="A33" s="253" t="s">
        <v>1059</v>
      </c>
      <c r="B33" s="253" t="s">
        <v>2785</v>
      </c>
      <c r="C33" s="254" t="s">
        <v>429</v>
      </c>
      <c r="D33" s="253">
        <v>9</v>
      </c>
      <c r="E33" s="253">
        <v>9</v>
      </c>
      <c r="F33" s="255"/>
    </row>
    <row r="34" spans="1:6">
      <c r="A34" s="253" t="s">
        <v>1061</v>
      </c>
      <c r="B34" s="253" t="s">
        <v>2729</v>
      </c>
      <c r="C34" s="254" t="s">
        <v>503</v>
      </c>
      <c r="D34" s="253">
        <v>9</v>
      </c>
      <c r="E34" s="253">
        <v>9</v>
      </c>
      <c r="F34" s="255"/>
    </row>
    <row r="35" spans="1:6">
      <c r="A35" s="258" t="s">
        <v>1063</v>
      </c>
      <c r="B35" s="258" t="s">
        <v>3202</v>
      </c>
      <c r="C35" s="259" t="s">
        <v>3552</v>
      </c>
      <c r="D35" s="258">
        <v>9</v>
      </c>
      <c r="E35" s="258">
        <v>9</v>
      </c>
      <c r="F35" s="255"/>
    </row>
    <row r="36" spans="1:6">
      <c r="A36" s="253" t="s">
        <v>1066</v>
      </c>
      <c r="B36" s="253" t="s">
        <v>2456</v>
      </c>
      <c r="C36" s="254" t="s">
        <v>437</v>
      </c>
      <c r="D36" s="253">
        <v>9</v>
      </c>
      <c r="E36" s="253">
        <v>9</v>
      </c>
      <c r="F36" s="255"/>
    </row>
    <row r="37" spans="1:6">
      <c r="A37" s="253" t="s">
        <v>1068</v>
      </c>
      <c r="B37" s="253" t="s">
        <v>3209</v>
      </c>
      <c r="C37" s="254" t="s">
        <v>3553</v>
      </c>
      <c r="D37" s="253">
        <v>9</v>
      </c>
      <c r="E37" s="253">
        <v>9</v>
      </c>
      <c r="F37" s="255"/>
    </row>
    <row r="38" spans="1:6">
      <c r="A38" s="253" t="s">
        <v>1070</v>
      </c>
      <c r="B38" s="253" t="s">
        <v>3214</v>
      </c>
      <c r="C38" s="254" t="s">
        <v>3554</v>
      </c>
      <c r="D38" s="253">
        <v>9</v>
      </c>
      <c r="E38" s="253">
        <v>9</v>
      </c>
      <c r="F38" s="255"/>
    </row>
    <row r="39" spans="1:6">
      <c r="A39" s="253" t="s">
        <v>1072</v>
      </c>
      <c r="B39" s="253" t="s">
        <v>3033</v>
      </c>
      <c r="C39" s="254" t="s">
        <v>445</v>
      </c>
      <c r="D39" s="253">
        <v>9</v>
      </c>
      <c r="E39" s="253">
        <v>9</v>
      </c>
      <c r="F39" s="255"/>
    </row>
    <row r="40" spans="1:6">
      <c r="A40" s="253" t="s">
        <v>1074</v>
      </c>
      <c r="B40" s="253" t="s">
        <v>3203</v>
      </c>
      <c r="C40" s="260" t="s">
        <v>1075</v>
      </c>
      <c r="D40" s="253">
        <v>9</v>
      </c>
      <c r="E40" s="253">
        <v>9</v>
      </c>
      <c r="F40" s="255"/>
    </row>
    <row r="41" spans="1:6">
      <c r="A41" s="253" t="s">
        <v>1077</v>
      </c>
      <c r="B41" s="253" t="s">
        <v>3200</v>
      </c>
      <c r="C41" s="254" t="s">
        <v>685</v>
      </c>
      <c r="D41" s="253">
        <v>9</v>
      </c>
      <c r="E41" s="253">
        <v>9</v>
      </c>
      <c r="F41" s="255"/>
    </row>
    <row r="42" spans="1:6">
      <c r="A42" s="253" t="s">
        <v>1079</v>
      </c>
      <c r="B42" s="253" t="s">
        <v>3216</v>
      </c>
      <c r="C42" s="254" t="s">
        <v>3555</v>
      </c>
      <c r="D42" s="253">
        <v>9</v>
      </c>
      <c r="E42" s="253">
        <v>9</v>
      </c>
      <c r="F42" s="255"/>
    </row>
    <row r="43" spans="1:6">
      <c r="A43" s="253" t="s">
        <v>1081</v>
      </c>
      <c r="B43" s="253" t="s">
        <v>3206</v>
      </c>
      <c r="C43" s="254" t="s">
        <v>693</v>
      </c>
      <c r="D43" s="253">
        <v>9</v>
      </c>
      <c r="E43" s="253">
        <v>9</v>
      </c>
      <c r="F43" s="255"/>
    </row>
    <row r="44" spans="1:6">
      <c r="A44" s="253" t="s">
        <v>890</v>
      </c>
      <c r="B44" s="253" t="s">
        <v>3260</v>
      </c>
      <c r="C44" s="254" t="s">
        <v>3556</v>
      </c>
      <c r="D44" s="253">
        <v>9</v>
      </c>
      <c r="E44" s="253">
        <v>9</v>
      </c>
      <c r="F44" s="255"/>
    </row>
    <row r="45" spans="1:6">
      <c r="A45" s="253" t="s">
        <v>3217</v>
      </c>
      <c r="B45" s="253" t="s">
        <v>2147</v>
      </c>
      <c r="C45" s="254" t="s">
        <v>1087</v>
      </c>
      <c r="D45" s="253">
        <v>9</v>
      </c>
      <c r="E45" s="253">
        <v>9</v>
      </c>
      <c r="F45" s="255"/>
    </row>
    <row r="46" spans="1:6">
      <c r="A46" s="253" t="s">
        <v>892</v>
      </c>
      <c r="B46" s="253" t="s">
        <v>2323</v>
      </c>
      <c r="C46" s="254" t="s">
        <v>373</v>
      </c>
      <c r="D46" s="253">
        <v>9</v>
      </c>
      <c r="E46" s="253">
        <v>9</v>
      </c>
      <c r="F46" s="255"/>
    </row>
    <row r="47" spans="1:6">
      <c r="A47" s="253" t="s">
        <v>894</v>
      </c>
      <c r="B47" s="253" t="s">
        <v>3219</v>
      </c>
      <c r="C47" s="254" t="s">
        <v>3557</v>
      </c>
      <c r="D47" s="253">
        <v>9</v>
      </c>
      <c r="E47" s="253">
        <v>9</v>
      </c>
      <c r="F47" s="255"/>
    </row>
    <row r="48" spans="1:6">
      <c r="A48" s="253" t="s">
        <v>1089</v>
      </c>
      <c r="B48" s="253" t="s">
        <v>2459</v>
      </c>
      <c r="C48" s="254" t="s">
        <v>1090</v>
      </c>
      <c r="D48" s="253">
        <v>9</v>
      </c>
      <c r="E48" s="253">
        <v>9</v>
      </c>
      <c r="F48" s="255"/>
    </row>
    <row r="49" spans="1:6">
      <c r="A49" s="253" t="s">
        <v>1092</v>
      </c>
      <c r="B49" s="253" t="s">
        <v>2380</v>
      </c>
      <c r="C49" s="254" t="s">
        <v>316</v>
      </c>
      <c r="D49" s="253">
        <v>9</v>
      </c>
      <c r="E49" s="253">
        <v>9</v>
      </c>
      <c r="F49" s="255"/>
    </row>
    <row r="50" spans="1:6">
      <c r="A50" s="253" t="s">
        <v>1094</v>
      </c>
      <c r="B50" s="253" t="s">
        <v>3225</v>
      </c>
      <c r="C50" s="254" t="s">
        <v>3558</v>
      </c>
      <c r="D50" s="253">
        <v>9</v>
      </c>
      <c r="E50" s="253">
        <v>9</v>
      </c>
      <c r="F50" s="255"/>
    </row>
    <row r="51" spans="1:6">
      <c r="A51" s="253" t="s">
        <v>1096</v>
      </c>
      <c r="B51" s="253" t="s">
        <v>3228</v>
      </c>
      <c r="C51" s="254" t="s">
        <v>3559</v>
      </c>
      <c r="D51" s="253">
        <v>9</v>
      </c>
      <c r="E51" s="253">
        <v>9</v>
      </c>
      <c r="F51" s="255"/>
    </row>
    <row r="52" spans="1:6">
      <c r="A52" s="253" t="s">
        <v>1099</v>
      </c>
      <c r="B52" s="253" t="s">
        <v>2171</v>
      </c>
      <c r="C52" s="254" t="s">
        <v>338</v>
      </c>
      <c r="D52" s="253">
        <v>9</v>
      </c>
      <c r="E52" s="253">
        <v>9</v>
      </c>
      <c r="F52" s="255"/>
    </row>
    <row r="53" spans="1:6">
      <c r="A53" s="253" t="s">
        <v>1101</v>
      </c>
      <c r="B53" s="253" t="s">
        <v>3372</v>
      </c>
      <c r="C53" s="254" t="s">
        <v>3560</v>
      </c>
      <c r="D53" s="253">
        <v>9</v>
      </c>
      <c r="E53" s="253">
        <v>9</v>
      </c>
      <c r="F53" s="255"/>
    </row>
    <row r="54" spans="1:6">
      <c r="A54" s="253" t="s">
        <v>1103</v>
      </c>
      <c r="B54" s="253" t="s">
        <v>3006</v>
      </c>
      <c r="C54" s="254" t="s">
        <v>469</v>
      </c>
      <c r="D54" s="253">
        <v>9</v>
      </c>
      <c r="E54" s="253">
        <v>9</v>
      </c>
      <c r="F54" s="255"/>
    </row>
    <row r="55" spans="1:6">
      <c r="A55" s="253" t="s">
        <v>1105</v>
      </c>
      <c r="B55" s="253" t="s">
        <v>2460</v>
      </c>
      <c r="C55" s="254" t="s">
        <v>344</v>
      </c>
      <c r="D55" s="253">
        <v>9</v>
      </c>
      <c r="E55" s="253">
        <v>9</v>
      </c>
      <c r="F55" s="255"/>
    </row>
    <row r="56" spans="1:6">
      <c r="A56" s="253" t="s">
        <v>899</v>
      </c>
      <c r="B56" s="253" t="s">
        <v>2325</v>
      </c>
      <c r="C56" s="254" t="s">
        <v>379</v>
      </c>
      <c r="D56" s="253">
        <v>9</v>
      </c>
      <c r="E56" s="253">
        <v>9</v>
      </c>
      <c r="F56" s="255"/>
    </row>
    <row r="57" spans="1:6">
      <c r="A57" s="253" t="s">
        <v>1107</v>
      </c>
      <c r="B57" s="253" t="s">
        <v>2461</v>
      </c>
      <c r="C57" s="254" t="s">
        <v>352</v>
      </c>
      <c r="D57" s="253">
        <v>9</v>
      </c>
      <c r="E57" s="253">
        <v>9</v>
      </c>
      <c r="F57" s="255"/>
    </row>
    <row r="58" spans="1:6">
      <c r="A58" s="253" t="s">
        <v>1111</v>
      </c>
      <c r="B58" s="253" t="s">
        <v>3237</v>
      </c>
      <c r="C58" s="254" t="s">
        <v>1112</v>
      </c>
      <c r="D58" s="253">
        <v>9</v>
      </c>
      <c r="E58" s="253">
        <v>9</v>
      </c>
      <c r="F58" s="255"/>
    </row>
    <row r="59" spans="1:6">
      <c r="A59" s="253" t="s">
        <v>1114</v>
      </c>
      <c r="B59" s="253" t="s">
        <v>2740</v>
      </c>
      <c r="C59" s="254" t="s">
        <v>541</v>
      </c>
      <c r="D59" s="253">
        <v>9</v>
      </c>
      <c r="E59" s="253">
        <v>9</v>
      </c>
      <c r="F59" s="255"/>
    </row>
    <row r="60" spans="1:6">
      <c r="A60" s="253" t="s">
        <v>1116</v>
      </c>
      <c r="B60" s="253" t="s">
        <v>2462</v>
      </c>
      <c r="C60" s="254" t="s">
        <v>477</v>
      </c>
      <c r="D60" s="253">
        <v>9</v>
      </c>
      <c r="E60" s="253">
        <v>9</v>
      </c>
      <c r="F60" s="255"/>
    </row>
    <row r="61" spans="1:6">
      <c r="A61" s="253" t="s">
        <v>1118</v>
      </c>
      <c r="B61" s="253" t="s">
        <v>2463</v>
      </c>
      <c r="C61" s="254" t="s">
        <v>485</v>
      </c>
      <c r="D61" s="253">
        <v>9</v>
      </c>
      <c r="E61" s="253">
        <v>9</v>
      </c>
      <c r="F61" s="255"/>
    </row>
    <row r="62" spans="1:6">
      <c r="A62" s="253" t="s">
        <v>1841</v>
      </c>
      <c r="B62" s="253" t="s">
        <v>3243</v>
      </c>
      <c r="C62" s="254" t="s">
        <v>3561</v>
      </c>
      <c r="D62" s="253">
        <v>9</v>
      </c>
      <c r="E62" s="253">
        <v>9</v>
      </c>
      <c r="F62" s="255"/>
    </row>
    <row r="63" spans="1:6">
      <c r="A63" s="253" t="s">
        <v>1120</v>
      </c>
      <c r="B63" s="253" t="s">
        <v>2465</v>
      </c>
      <c r="C63" s="254" t="s">
        <v>493</v>
      </c>
      <c r="D63" s="253">
        <v>9</v>
      </c>
      <c r="E63" s="253">
        <v>9</v>
      </c>
      <c r="F63" s="255"/>
    </row>
    <row r="64" spans="1:6">
      <c r="A64" s="253" t="s">
        <v>907</v>
      </c>
      <c r="B64" s="253" t="s">
        <v>2466</v>
      </c>
      <c r="C64" s="254" t="s">
        <v>483</v>
      </c>
      <c r="D64" s="253">
        <v>9</v>
      </c>
      <c r="E64" s="253">
        <v>9</v>
      </c>
      <c r="F64" s="255"/>
    </row>
    <row r="65" spans="1:6">
      <c r="A65" s="253" t="s">
        <v>909</v>
      </c>
      <c r="B65" s="253" t="s">
        <v>3248</v>
      </c>
      <c r="C65" s="254" t="s">
        <v>3562</v>
      </c>
      <c r="D65" s="253">
        <v>8</v>
      </c>
      <c r="E65" s="253">
        <v>8</v>
      </c>
      <c r="F65" s="255"/>
    </row>
    <row r="66" spans="1:6">
      <c r="A66" s="253" t="s">
        <v>1122</v>
      </c>
      <c r="B66" s="253" t="s">
        <v>2327</v>
      </c>
      <c r="C66" s="254" t="s">
        <v>1123</v>
      </c>
      <c r="D66" s="253">
        <v>9</v>
      </c>
      <c r="E66" s="253">
        <v>9</v>
      </c>
      <c r="F66" s="255"/>
    </row>
    <row r="67" spans="1:6">
      <c r="A67" s="253" t="s">
        <v>1125</v>
      </c>
      <c r="B67" s="253" t="s">
        <v>2391</v>
      </c>
      <c r="C67" s="254" t="s">
        <v>549</v>
      </c>
      <c r="D67" s="253">
        <v>9</v>
      </c>
      <c r="E67" s="253">
        <v>9</v>
      </c>
      <c r="F67" s="255"/>
    </row>
    <row r="68" spans="1:6">
      <c r="A68" s="253" t="s">
        <v>1127</v>
      </c>
      <c r="B68" s="253" t="s">
        <v>3246</v>
      </c>
      <c r="C68" s="254" t="s">
        <v>3563</v>
      </c>
      <c r="D68" s="253">
        <v>9</v>
      </c>
      <c r="E68" s="253">
        <v>9</v>
      </c>
      <c r="F68" s="255"/>
    </row>
    <row r="69" spans="1:6">
      <c r="A69" s="253" t="s">
        <v>1130</v>
      </c>
      <c r="B69" s="253" t="s">
        <v>3250</v>
      </c>
      <c r="C69" s="254" t="s">
        <v>3564</v>
      </c>
      <c r="D69" s="253">
        <v>9</v>
      </c>
      <c r="E69" s="253">
        <v>9</v>
      </c>
      <c r="F69" s="255"/>
    </row>
    <row r="70" spans="1:6">
      <c r="A70" s="253" t="s">
        <v>911</v>
      </c>
      <c r="B70" s="253" t="s">
        <v>3244</v>
      </c>
      <c r="C70" s="254" t="s">
        <v>3565</v>
      </c>
      <c r="D70" s="253">
        <v>8</v>
      </c>
      <c r="E70" s="253">
        <v>8</v>
      </c>
      <c r="F70" s="255"/>
    </row>
    <row r="71" spans="1:6">
      <c r="A71" s="253" t="s">
        <v>1132</v>
      </c>
      <c r="B71" s="253" t="s">
        <v>2467</v>
      </c>
      <c r="C71" s="254" t="s">
        <v>717</v>
      </c>
      <c r="D71" s="253">
        <v>9</v>
      </c>
      <c r="E71" s="253">
        <v>9</v>
      </c>
      <c r="F71" s="255"/>
    </row>
    <row r="72" spans="1:6">
      <c r="A72" s="253" t="s">
        <v>1135</v>
      </c>
      <c r="B72" s="253" t="s">
        <v>3252</v>
      </c>
      <c r="C72" s="254" t="s">
        <v>669</v>
      </c>
      <c r="D72" s="253">
        <v>9</v>
      </c>
      <c r="E72" s="253">
        <v>9</v>
      </c>
      <c r="F72" s="255"/>
    </row>
    <row r="73" spans="1:6">
      <c r="A73" s="253" t="s">
        <v>1137</v>
      </c>
      <c r="B73" s="253" t="s">
        <v>3254</v>
      </c>
      <c r="C73" s="254" t="s">
        <v>3566</v>
      </c>
      <c r="D73" s="253">
        <v>9</v>
      </c>
      <c r="E73" s="253">
        <v>9</v>
      </c>
      <c r="F73" s="255"/>
    </row>
    <row r="74" spans="1:6">
      <c r="A74" s="253" t="s">
        <v>1140</v>
      </c>
      <c r="B74" s="253" t="s">
        <v>3262</v>
      </c>
      <c r="C74" s="254" t="s">
        <v>3567</v>
      </c>
      <c r="D74" s="253">
        <v>9</v>
      </c>
      <c r="E74" s="253">
        <v>9</v>
      </c>
      <c r="F74" s="255"/>
    </row>
    <row r="75" spans="1:6">
      <c r="A75" s="253" t="s">
        <v>1142</v>
      </c>
      <c r="B75" s="253" t="s">
        <v>3258</v>
      </c>
      <c r="C75" s="254" t="s">
        <v>3568</v>
      </c>
      <c r="D75" s="253">
        <v>9</v>
      </c>
      <c r="E75" s="253">
        <v>9</v>
      </c>
      <c r="F75" s="255"/>
    </row>
    <row r="76" spans="1:6">
      <c r="A76" s="253" t="s">
        <v>914</v>
      </c>
      <c r="B76" s="253" t="s">
        <v>3264</v>
      </c>
      <c r="C76" s="254" t="s">
        <v>3569</v>
      </c>
      <c r="D76" s="253">
        <v>9</v>
      </c>
      <c r="E76" s="253">
        <v>9</v>
      </c>
      <c r="F76" s="255"/>
    </row>
    <row r="77" spans="1:6">
      <c r="A77" s="253" t="s">
        <v>1144</v>
      </c>
      <c r="B77" s="253" t="s">
        <v>2330</v>
      </c>
      <c r="C77" s="254" t="s">
        <v>499</v>
      </c>
      <c r="D77" s="253">
        <v>9</v>
      </c>
      <c r="E77" s="253">
        <v>9</v>
      </c>
      <c r="F77" s="255"/>
    </row>
    <row r="78" spans="1:6">
      <c r="A78" s="253" t="s">
        <v>1149</v>
      </c>
      <c r="B78" s="253" t="s">
        <v>2468</v>
      </c>
      <c r="C78" s="254" t="s">
        <v>715</v>
      </c>
      <c r="D78" s="253">
        <v>9</v>
      </c>
      <c r="E78" s="253">
        <v>9</v>
      </c>
      <c r="F78" s="255"/>
    </row>
    <row r="79" spans="1:6">
      <c r="A79" s="253" t="s">
        <v>980</v>
      </c>
      <c r="B79" s="253" t="s">
        <v>2331</v>
      </c>
      <c r="C79" s="254" t="s">
        <v>722</v>
      </c>
      <c r="D79" s="253">
        <v>9</v>
      </c>
      <c r="E79" s="253">
        <v>9</v>
      </c>
      <c r="F79" s="255"/>
    </row>
    <row r="80" spans="1:6">
      <c r="A80" s="253" t="s">
        <v>1151</v>
      </c>
      <c r="B80" s="253" t="s">
        <v>3275</v>
      </c>
      <c r="C80" s="254" t="s">
        <v>3570</v>
      </c>
      <c r="D80" s="253">
        <v>9</v>
      </c>
      <c r="E80" s="253">
        <v>9</v>
      </c>
      <c r="F80" s="255"/>
    </row>
    <row r="81" spans="1:6">
      <c r="A81" s="253" t="s">
        <v>922</v>
      </c>
      <c r="B81" s="253" t="s">
        <v>3273</v>
      </c>
      <c r="C81" s="254" t="s">
        <v>3571</v>
      </c>
      <c r="D81" s="253">
        <v>8</v>
      </c>
      <c r="E81" s="253">
        <v>8</v>
      </c>
      <c r="F81" s="255"/>
    </row>
    <row r="82" spans="1:6">
      <c r="A82" s="253" t="s">
        <v>1153</v>
      </c>
      <c r="B82" s="253" t="s">
        <v>2349</v>
      </c>
      <c r="C82" s="254" t="s">
        <v>675</v>
      </c>
      <c r="D82" s="253">
        <v>9</v>
      </c>
      <c r="E82" s="253">
        <v>9</v>
      </c>
      <c r="F82" s="255"/>
    </row>
    <row r="83" spans="1:6">
      <c r="A83" s="253" t="s">
        <v>1155</v>
      </c>
      <c r="B83" s="253" t="s">
        <v>3286</v>
      </c>
      <c r="C83" s="254" t="s">
        <v>3572</v>
      </c>
      <c r="D83" s="253">
        <v>9</v>
      </c>
      <c r="E83" s="253">
        <v>9</v>
      </c>
      <c r="F83" s="255"/>
    </row>
    <row r="84" spans="1:6">
      <c r="A84" s="253" t="s">
        <v>1157</v>
      </c>
      <c r="B84" s="253" t="s">
        <v>2470</v>
      </c>
      <c r="C84" s="254" t="s">
        <v>359</v>
      </c>
      <c r="D84" s="253">
        <v>9</v>
      </c>
      <c r="E84" s="253">
        <v>9</v>
      </c>
      <c r="F84" s="255"/>
    </row>
    <row r="85" spans="1:6">
      <c r="A85" s="253" t="s">
        <v>1164</v>
      </c>
      <c r="B85" s="253" t="s">
        <v>3278</v>
      </c>
      <c r="C85" s="254" t="s">
        <v>3573</v>
      </c>
      <c r="D85" s="253">
        <v>9</v>
      </c>
      <c r="E85" s="253">
        <v>9</v>
      </c>
      <c r="F85" s="255"/>
    </row>
    <row r="86" spans="1:6">
      <c r="A86" s="253" t="s">
        <v>1244</v>
      </c>
      <c r="B86" s="253" t="s">
        <v>3353</v>
      </c>
      <c r="C86" s="254" t="s">
        <v>1160</v>
      </c>
      <c r="D86" s="253">
        <v>9</v>
      </c>
      <c r="E86" s="253">
        <v>9</v>
      </c>
      <c r="F86" s="255"/>
    </row>
    <row r="87" spans="1:6">
      <c r="A87" s="253" t="s">
        <v>1162</v>
      </c>
      <c r="B87" s="253" t="s">
        <v>2350</v>
      </c>
      <c r="C87" s="254" t="s">
        <v>683</v>
      </c>
      <c r="D87" s="253">
        <v>9</v>
      </c>
      <c r="E87" s="253">
        <v>9</v>
      </c>
      <c r="F87" s="255"/>
    </row>
    <row r="88" spans="1:6">
      <c r="A88" s="253" t="s">
        <v>856</v>
      </c>
      <c r="B88" s="253" t="s">
        <v>2319</v>
      </c>
      <c r="C88" s="254" t="s">
        <v>393</v>
      </c>
      <c r="D88" s="253">
        <v>8</v>
      </c>
      <c r="E88" s="253">
        <v>8</v>
      </c>
      <c r="F88" s="257"/>
    </row>
    <row r="89" spans="1:6">
      <c r="A89" s="253" t="s">
        <v>924</v>
      </c>
      <c r="B89" s="253" t="s">
        <v>2332</v>
      </c>
      <c r="C89" s="254" t="s">
        <v>387</v>
      </c>
      <c r="D89" s="253">
        <v>9</v>
      </c>
      <c r="E89" s="253">
        <v>9</v>
      </c>
      <c r="F89" s="255"/>
    </row>
    <row r="90" spans="1:6">
      <c r="A90" s="253" t="s">
        <v>1167</v>
      </c>
      <c r="B90" s="253" t="s">
        <v>2351</v>
      </c>
      <c r="C90" s="254" t="s">
        <v>728</v>
      </c>
      <c r="D90" s="253">
        <v>9</v>
      </c>
      <c r="E90" s="253">
        <v>9</v>
      </c>
      <c r="F90" s="255"/>
    </row>
    <row r="91" spans="1:6">
      <c r="A91" s="253" t="s">
        <v>1169</v>
      </c>
      <c r="B91" s="253" t="s">
        <v>2473</v>
      </c>
      <c r="C91" s="254" t="s">
        <v>501</v>
      </c>
      <c r="D91" s="253">
        <v>9</v>
      </c>
      <c r="E91" s="253">
        <v>9</v>
      </c>
      <c r="F91" s="255"/>
    </row>
    <row r="92" spans="1:6">
      <c r="A92" s="253" t="s">
        <v>1171</v>
      </c>
      <c r="B92" s="253" t="s">
        <v>2474</v>
      </c>
      <c r="C92" s="254" t="s">
        <v>724</v>
      </c>
      <c r="D92" s="253">
        <v>9</v>
      </c>
      <c r="E92" s="253">
        <v>9</v>
      </c>
      <c r="F92" s="255"/>
    </row>
    <row r="93" spans="1:6">
      <c r="A93" s="258" t="s">
        <v>1173</v>
      </c>
      <c r="B93" s="258" t="s">
        <v>3030</v>
      </c>
      <c r="C93" s="259" t="s">
        <v>3574</v>
      </c>
      <c r="D93" s="258">
        <v>9</v>
      </c>
      <c r="E93" s="258">
        <v>9</v>
      </c>
      <c r="F93" s="255"/>
    </row>
    <row r="94" spans="1:6">
      <c r="A94" s="253" t="s">
        <v>929</v>
      </c>
      <c r="B94" s="253" t="s">
        <v>2333</v>
      </c>
      <c r="C94" s="254" t="s">
        <v>395</v>
      </c>
      <c r="D94" s="253">
        <v>9</v>
      </c>
      <c r="E94" s="253">
        <v>9</v>
      </c>
      <c r="F94" s="255"/>
    </row>
    <row r="95" spans="1:6">
      <c r="A95" s="253" t="s">
        <v>1176</v>
      </c>
      <c r="B95" s="253" t="s">
        <v>3307</v>
      </c>
      <c r="C95" s="254" t="s">
        <v>2477</v>
      </c>
      <c r="D95" s="253">
        <v>9</v>
      </c>
      <c r="E95" s="253">
        <v>9</v>
      </c>
      <c r="F95" s="255"/>
    </row>
    <row r="96" spans="1:6">
      <c r="A96" s="253" t="s">
        <v>1179</v>
      </c>
      <c r="B96" s="253" t="s">
        <v>2478</v>
      </c>
      <c r="C96" s="254" t="s">
        <v>509</v>
      </c>
      <c r="D96" s="253">
        <v>9</v>
      </c>
      <c r="E96" s="253">
        <v>9</v>
      </c>
      <c r="F96" s="255"/>
    </row>
    <row r="97" spans="1:6">
      <c r="A97" s="253" t="s">
        <v>1181</v>
      </c>
      <c r="B97" s="253" t="s">
        <v>2479</v>
      </c>
      <c r="C97" s="254" t="s">
        <v>517</v>
      </c>
      <c r="D97" s="253">
        <v>9</v>
      </c>
      <c r="E97" s="253">
        <v>9</v>
      </c>
      <c r="F97" s="255"/>
    </row>
    <row r="98" spans="1:6">
      <c r="A98" s="253" t="s">
        <v>982</v>
      </c>
      <c r="B98" s="253" t="s">
        <v>2480</v>
      </c>
      <c r="C98" s="254" t="s">
        <v>489</v>
      </c>
      <c r="D98" s="253">
        <v>8</v>
      </c>
      <c r="E98" s="253">
        <v>8</v>
      </c>
      <c r="F98" s="255"/>
    </row>
    <row r="99" spans="1:6">
      <c r="A99" s="253" t="s">
        <v>1183</v>
      </c>
      <c r="B99" s="253" t="s">
        <v>2481</v>
      </c>
      <c r="C99" s="254" t="s">
        <v>730</v>
      </c>
      <c r="D99" s="253">
        <v>9</v>
      </c>
      <c r="E99" s="253">
        <v>9</v>
      </c>
      <c r="F99" s="255"/>
    </row>
    <row r="100" spans="1:6">
      <c r="A100" s="253" t="s">
        <v>933</v>
      </c>
      <c r="B100" s="253" t="s">
        <v>2334</v>
      </c>
      <c r="C100" s="254" t="s">
        <v>403</v>
      </c>
      <c r="D100" s="253">
        <v>9</v>
      </c>
      <c r="E100" s="253">
        <v>9</v>
      </c>
      <c r="F100" s="255"/>
    </row>
    <row r="101" spans="1:6">
      <c r="A101" s="253" t="s">
        <v>1185</v>
      </c>
      <c r="B101" s="253" t="s">
        <v>2402</v>
      </c>
      <c r="C101" s="254" t="s">
        <v>1186</v>
      </c>
      <c r="D101" s="253">
        <v>9</v>
      </c>
      <c r="E101" s="253">
        <v>9</v>
      </c>
      <c r="F101" s="255"/>
    </row>
    <row r="102" spans="1:6">
      <c r="A102" s="253" t="s">
        <v>1188</v>
      </c>
      <c r="B102" s="253" t="s">
        <v>2482</v>
      </c>
      <c r="C102" s="254" t="s">
        <v>1189</v>
      </c>
      <c r="D102" s="253">
        <v>9</v>
      </c>
      <c r="E102" s="253">
        <v>9</v>
      </c>
      <c r="F102" s="255"/>
    </row>
    <row r="103" spans="1:6">
      <c r="A103" s="253" t="s">
        <v>1191</v>
      </c>
      <c r="B103" s="253" t="s">
        <v>2483</v>
      </c>
      <c r="C103" s="254" t="s">
        <v>531</v>
      </c>
      <c r="D103" s="253">
        <v>9</v>
      </c>
      <c r="E103" s="253">
        <v>9</v>
      </c>
      <c r="F103" s="255"/>
    </row>
    <row r="104" spans="1:6">
      <c r="A104" s="253" t="s">
        <v>1193</v>
      </c>
      <c r="B104" s="253" t="s">
        <v>3036</v>
      </c>
      <c r="C104" s="254" t="s">
        <v>539</v>
      </c>
      <c r="D104" s="253">
        <v>9</v>
      </c>
      <c r="E104" s="253">
        <v>9</v>
      </c>
      <c r="F104" s="255"/>
    </row>
    <row r="105" spans="1:6">
      <c r="A105" s="253" t="s">
        <v>1195</v>
      </c>
      <c r="B105" s="253" t="s">
        <v>3306</v>
      </c>
      <c r="C105" s="254" t="s">
        <v>3575</v>
      </c>
      <c r="D105" s="253">
        <v>9</v>
      </c>
      <c r="E105" s="253">
        <v>9</v>
      </c>
      <c r="F105" s="255"/>
    </row>
    <row r="106" spans="1:6">
      <c r="A106" s="253" t="s">
        <v>1198</v>
      </c>
      <c r="B106" s="253" t="s">
        <v>2320</v>
      </c>
      <c r="C106" s="254" t="s">
        <v>597</v>
      </c>
      <c r="D106" s="253">
        <v>8</v>
      </c>
      <c r="E106" s="253">
        <v>8</v>
      </c>
      <c r="F106" s="257"/>
    </row>
    <row r="107" spans="1:6">
      <c r="A107" s="253" t="s">
        <v>1200</v>
      </c>
      <c r="B107" s="253" t="s">
        <v>2486</v>
      </c>
      <c r="C107" s="254" t="s">
        <v>1201</v>
      </c>
      <c r="D107" s="253">
        <v>9</v>
      </c>
      <c r="E107" s="253">
        <v>9</v>
      </c>
      <c r="F107" s="255"/>
    </row>
    <row r="108" spans="1:6">
      <c r="A108" s="253" t="s">
        <v>1203</v>
      </c>
      <c r="B108" s="253" t="s">
        <v>2405</v>
      </c>
      <c r="C108" s="254" t="s">
        <v>605</v>
      </c>
      <c r="D108" s="253">
        <v>9</v>
      </c>
      <c r="E108" s="253">
        <v>9</v>
      </c>
      <c r="F108" s="255"/>
    </row>
    <row r="109" spans="1:6">
      <c r="A109" s="253" t="s">
        <v>1205</v>
      </c>
      <c r="B109" s="253" t="s">
        <v>2487</v>
      </c>
      <c r="C109" s="254" t="s">
        <v>547</v>
      </c>
      <c r="D109" s="253">
        <v>9</v>
      </c>
      <c r="E109" s="253">
        <v>9</v>
      </c>
      <c r="F109" s="255"/>
    </row>
    <row r="110" spans="1:6">
      <c r="A110" s="253" t="s">
        <v>1207</v>
      </c>
      <c r="B110" s="253" t="s">
        <v>2488</v>
      </c>
      <c r="C110" s="254" t="s">
        <v>555</v>
      </c>
      <c r="D110" s="253">
        <v>9</v>
      </c>
      <c r="E110" s="253">
        <v>9</v>
      </c>
      <c r="F110" s="255"/>
    </row>
    <row r="111" spans="1:6">
      <c r="A111" s="253" t="s">
        <v>869</v>
      </c>
      <c r="B111" s="253" t="s">
        <v>3309</v>
      </c>
      <c r="C111" s="254" t="s">
        <v>505</v>
      </c>
      <c r="D111" s="253">
        <v>8</v>
      </c>
      <c r="E111" s="253">
        <v>8</v>
      </c>
      <c r="F111" s="257"/>
    </row>
    <row r="112" spans="1:6">
      <c r="A112" s="253" t="s">
        <v>1209</v>
      </c>
      <c r="B112" s="253" t="s">
        <v>2489</v>
      </c>
      <c r="C112" s="254" t="s">
        <v>563</v>
      </c>
      <c r="D112" s="253">
        <v>9</v>
      </c>
      <c r="E112" s="253">
        <v>9</v>
      </c>
      <c r="F112" s="255"/>
    </row>
    <row r="113" spans="1:6">
      <c r="A113" s="253" t="s">
        <v>984</v>
      </c>
      <c r="B113" s="253" t="s">
        <v>3331</v>
      </c>
      <c r="C113" s="254" t="s">
        <v>3576</v>
      </c>
      <c r="D113" s="253">
        <v>8</v>
      </c>
      <c r="E113" s="253">
        <v>8</v>
      </c>
      <c r="F113" s="255"/>
    </row>
    <row r="114" spans="1:6">
      <c r="A114" s="253" t="s">
        <v>1213</v>
      </c>
      <c r="B114" s="253" t="s">
        <v>2407</v>
      </c>
      <c r="C114" s="254" t="s">
        <v>620</v>
      </c>
      <c r="D114" s="253">
        <v>9</v>
      </c>
      <c r="E114" s="253">
        <v>9</v>
      </c>
      <c r="F114" s="255"/>
    </row>
    <row r="115" spans="1:6">
      <c r="A115" s="253" t="s">
        <v>1215</v>
      </c>
      <c r="B115" s="253" t="s">
        <v>2491</v>
      </c>
      <c r="C115" s="254" t="s">
        <v>299</v>
      </c>
      <c r="D115" s="253">
        <v>9</v>
      </c>
      <c r="E115" s="253">
        <v>9</v>
      </c>
      <c r="F115" s="255"/>
    </row>
    <row r="116" spans="1:6">
      <c r="A116" s="253" t="s">
        <v>1217</v>
      </c>
      <c r="B116" s="253" t="s">
        <v>3325</v>
      </c>
      <c r="C116" s="254" t="s">
        <v>3577</v>
      </c>
      <c r="D116" s="253">
        <v>9</v>
      </c>
      <c r="E116" s="253">
        <v>9</v>
      </c>
      <c r="F116" s="255"/>
    </row>
    <row r="117" spans="1:6">
      <c r="A117" s="253" t="s">
        <v>1219</v>
      </c>
      <c r="B117" s="253" t="s">
        <v>2352</v>
      </c>
      <c r="C117" s="254" t="s">
        <v>297</v>
      </c>
      <c r="D117" s="253">
        <v>9</v>
      </c>
      <c r="E117" s="253">
        <v>9</v>
      </c>
      <c r="F117" s="255"/>
    </row>
    <row r="118" spans="1:6">
      <c r="A118" s="253" t="s">
        <v>986</v>
      </c>
      <c r="B118" s="253" t="s">
        <v>3341</v>
      </c>
      <c r="C118" s="254" t="s">
        <v>3578</v>
      </c>
      <c r="D118" s="253">
        <v>8</v>
      </c>
      <c r="E118" s="253">
        <v>8</v>
      </c>
      <c r="F118" s="255"/>
    </row>
    <row r="119" spans="1:6">
      <c r="A119" s="253" t="s">
        <v>1221</v>
      </c>
      <c r="B119" s="253" t="s">
        <v>3335</v>
      </c>
      <c r="C119" s="254" t="s">
        <v>3579</v>
      </c>
      <c r="D119" s="253">
        <v>9</v>
      </c>
      <c r="E119" s="253">
        <v>9</v>
      </c>
      <c r="F119" s="255"/>
    </row>
    <row r="120" spans="1:6">
      <c r="A120" s="253" t="s">
        <v>1223</v>
      </c>
      <c r="B120" s="253" t="s">
        <v>2413</v>
      </c>
      <c r="C120" s="254" t="s">
        <v>1224</v>
      </c>
      <c r="D120" s="253">
        <v>9</v>
      </c>
      <c r="E120" s="253">
        <v>9</v>
      </c>
      <c r="F120" s="255"/>
    </row>
    <row r="121" spans="1:6">
      <c r="A121" s="253" t="s">
        <v>1226</v>
      </c>
      <c r="B121" s="253" t="s">
        <v>3337</v>
      </c>
      <c r="C121" s="254" t="s">
        <v>3580</v>
      </c>
      <c r="D121" s="253">
        <v>9</v>
      </c>
      <c r="E121" s="253">
        <v>9</v>
      </c>
      <c r="F121" s="255"/>
    </row>
    <row r="122" spans="1:6">
      <c r="A122" s="253" t="s">
        <v>945</v>
      </c>
      <c r="B122" s="253" t="s">
        <v>3350</v>
      </c>
      <c r="C122" s="254" t="s">
        <v>3581</v>
      </c>
      <c r="D122" s="253">
        <v>8</v>
      </c>
      <c r="E122" s="253">
        <v>8</v>
      </c>
      <c r="F122" s="255"/>
    </row>
    <row r="123" spans="1:6">
      <c r="A123" s="253" t="s">
        <v>1228</v>
      </c>
      <c r="B123" s="253" t="s">
        <v>2353</v>
      </c>
      <c r="C123" s="254" t="s">
        <v>775</v>
      </c>
      <c r="D123" s="253">
        <v>9</v>
      </c>
      <c r="E123" s="253">
        <v>9</v>
      </c>
      <c r="F123" s="255"/>
    </row>
    <row r="124" spans="1:6">
      <c r="A124" s="253" t="s">
        <v>2498</v>
      </c>
      <c r="B124" s="253" t="s">
        <v>3352</v>
      </c>
      <c r="C124" s="254" t="s">
        <v>2497</v>
      </c>
      <c r="D124" s="253">
        <v>9</v>
      </c>
      <c r="E124" s="253">
        <v>9</v>
      </c>
      <c r="F124" s="255"/>
    </row>
    <row r="125" spans="1:6">
      <c r="A125" s="253" t="s">
        <v>947</v>
      </c>
      <c r="B125" s="253" t="s">
        <v>2206</v>
      </c>
      <c r="C125" s="254" t="s">
        <v>451</v>
      </c>
      <c r="D125" s="253">
        <v>9</v>
      </c>
      <c r="E125" s="253">
        <v>9</v>
      </c>
      <c r="F125" s="255"/>
    </row>
    <row r="126" spans="1:6">
      <c r="A126" s="253" t="s">
        <v>1230</v>
      </c>
      <c r="B126" s="253" t="s">
        <v>3360</v>
      </c>
      <c r="C126" s="254" t="s">
        <v>3582</v>
      </c>
      <c r="D126" s="253">
        <v>9</v>
      </c>
      <c r="E126" s="253">
        <v>9</v>
      </c>
      <c r="F126" s="255"/>
    </row>
    <row r="127" spans="1:6">
      <c r="A127" s="253" t="s">
        <v>1233</v>
      </c>
      <c r="B127" s="253" t="s">
        <v>2499</v>
      </c>
      <c r="C127" s="254" t="s">
        <v>587</v>
      </c>
      <c r="D127" s="253">
        <v>9</v>
      </c>
      <c r="E127" s="253">
        <v>9</v>
      </c>
      <c r="F127" s="255"/>
    </row>
    <row r="128" spans="1:6">
      <c r="A128" s="253" t="s">
        <v>1240</v>
      </c>
      <c r="B128" s="253" t="s">
        <v>2783</v>
      </c>
      <c r="C128" s="254" t="s">
        <v>306</v>
      </c>
      <c r="D128" s="253">
        <v>9</v>
      </c>
      <c r="E128" s="253">
        <v>9</v>
      </c>
      <c r="F128" s="255"/>
    </row>
    <row r="129" spans="1:6">
      <c r="A129" s="253" t="s">
        <v>1242</v>
      </c>
      <c r="B129" s="253" t="s">
        <v>2500</v>
      </c>
      <c r="C129" s="254" t="s">
        <v>595</v>
      </c>
      <c r="D129" s="253">
        <v>9</v>
      </c>
      <c r="E129" s="253">
        <v>9</v>
      </c>
      <c r="F129" s="255"/>
    </row>
    <row r="130" spans="1:6">
      <c r="A130" s="253" t="s">
        <v>1244</v>
      </c>
      <c r="B130" s="253" t="s">
        <v>2340</v>
      </c>
      <c r="C130" s="254" t="s">
        <v>630</v>
      </c>
      <c r="D130" s="253">
        <v>9</v>
      </c>
      <c r="E130" s="253">
        <v>9</v>
      </c>
      <c r="F130" s="255"/>
    </row>
    <row r="131" spans="1:6">
      <c r="A131" s="253" t="s">
        <v>1246</v>
      </c>
      <c r="B131" s="253" t="s">
        <v>2501</v>
      </c>
      <c r="C131" s="254" t="s">
        <v>603</v>
      </c>
      <c r="D131" s="253">
        <v>9</v>
      </c>
      <c r="E131" s="253">
        <v>9</v>
      </c>
      <c r="F131" s="255"/>
    </row>
    <row r="132" spans="1:6">
      <c r="A132" s="253" t="s">
        <v>1248</v>
      </c>
      <c r="B132" s="253" t="s">
        <v>3078</v>
      </c>
      <c r="C132" s="254" t="s">
        <v>1249</v>
      </c>
      <c r="D132" s="253">
        <v>9</v>
      </c>
      <c r="E132" s="253">
        <v>9</v>
      </c>
      <c r="F132" s="255"/>
    </row>
    <row r="133" spans="1:6">
      <c r="A133" s="253" t="s">
        <v>951</v>
      </c>
      <c r="B133" s="253" t="s">
        <v>2713</v>
      </c>
      <c r="C133" s="254" t="s">
        <v>411</v>
      </c>
      <c r="D133" s="253">
        <v>9</v>
      </c>
      <c r="E133" s="253">
        <v>9</v>
      </c>
      <c r="F133" s="255"/>
    </row>
    <row r="134" spans="1:6">
      <c r="A134" s="253" t="s">
        <v>953</v>
      </c>
      <c r="B134" s="253" t="s">
        <v>2343</v>
      </c>
      <c r="C134" s="254" t="s">
        <v>419</v>
      </c>
      <c r="D134" s="253">
        <v>9</v>
      </c>
      <c r="E134" s="253">
        <v>9</v>
      </c>
      <c r="F134" s="255"/>
    </row>
    <row r="135" spans="1:6">
      <c r="A135" s="253" t="s">
        <v>1256</v>
      </c>
      <c r="B135" s="253" t="s">
        <v>3437</v>
      </c>
      <c r="C135" s="254" t="s">
        <v>3583</v>
      </c>
      <c r="D135" s="253">
        <v>9</v>
      </c>
      <c r="E135" s="253">
        <v>9</v>
      </c>
      <c r="F135" s="255"/>
    </row>
    <row r="136" spans="1:6">
      <c r="A136" s="253" t="s">
        <v>988</v>
      </c>
      <c r="B136" s="253" t="s">
        <v>3295</v>
      </c>
      <c r="C136" s="254" t="s">
        <v>3584</v>
      </c>
      <c r="D136" s="253">
        <v>8</v>
      </c>
      <c r="E136" s="253">
        <v>8</v>
      </c>
      <c r="F136" s="255"/>
    </row>
    <row r="137" spans="1:6">
      <c r="A137" s="253" t="s">
        <v>3177</v>
      </c>
      <c r="B137" s="253" t="s">
        <v>3178</v>
      </c>
      <c r="C137" s="256" t="s">
        <v>640</v>
      </c>
      <c r="D137" s="253">
        <v>9</v>
      </c>
      <c r="E137" s="253">
        <v>9</v>
      </c>
      <c r="F137" s="255"/>
    </row>
    <row r="138" spans="1:6">
      <c r="A138" s="253" t="s">
        <v>1263</v>
      </c>
      <c r="B138" s="253" t="s">
        <v>2762</v>
      </c>
      <c r="C138" s="254" t="s">
        <v>655</v>
      </c>
      <c r="D138" s="253">
        <v>9</v>
      </c>
      <c r="E138" s="253">
        <v>9</v>
      </c>
      <c r="F138" s="255"/>
    </row>
    <row r="139" spans="1:6">
      <c r="A139" s="253" t="s">
        <v>1266</v>
      </c>
      <c r="B139" s="253" t="s">
        <v>3291</v>
      </c>
      <c r="C139" s="254" t="s">
        <v>663</v>
      </c>
      <c r="D139" s="253">
        <v>9</v>
      </c>
      <c r="E139" s="253">
        <v>9</v>
      </c>
      <c r="F139" s="255"/>
    </row>
    <row r="140" spans="1:6">
      <c r="A140" s="253" t="s">
        <v>3376</v>
      </c>
      <c r="B140" s="253" t="s">
        <v>3377</v>
      </c>
      <c r="C140" s="254" t="s">
        <v>3585</v>
      </c>
      <c r="D140" s="253">
        <v>9</v>
      </c>
      <c r="E140" s="253">
        <v>9</v>
      </c>
      <c r="F140" s="255"/>
    </row>
    <row r="141" spans="1:6">
      <c r="A141" s="253" t="s">
        <v>1271</v>
      </c>
      <c r="B141" s="253" t="s">
        <v>2764</v>
      </c>
      <c r="C141" s="254" t="s">
        <v>679</v>
      </c>
      <c r="D141" s="253">
        <v>9</v>
      </c>
      <c r="E141" s="253">
        <v>9</v>
      </c>
      <c r="F141" s="255"/>
    </row>
    <row r="142" spans="1:6">
      <c r="A142" s="253" t="s">
        <v>1276</v>
      </c>
      <c r="B142" s="253" t="s">
        <v>2425</v>
      </c>
      <c r="C142" s="261" t="s">
        <v>687</v>
      </c>
      <c r="D142" s="253">
        <v>9</v>
      </c>
      <c r="E142" s="253">
        <v>9</v>
      </c>
      <c r="F142" s="255"/>
    </row>
    <row r="143" spans="1:6">
      <c r="A143" s="253" t="s">
        <v>1278</v>
      </c>
      <c r="B143" s="253" t="s">
        <v>2503</v>
      </c>
      <c r="C143" s="254" t="s">
        <v>625</v>
      </c>
      <c r="D143" s="253">
        <v>9</v>
      </c>
      <c r="E143" s="253">
        <v>9</v>
      </c>
      <c r="F143" s="255"/>
    </row>
    <row r="144" spans="1:6">
      <c r="A144" s="253" t="s">
        <v>1285</v>
      </c>
      <c r="B144" s="253" t="s">
        <v>2784</v>
      </c>
      <c r="C144" s="254" t="s">
        <v>3586</v>
      </c>
      <c r="D144" s="253">
        <v>9</v>
      </c>
      <c r="E144" s="253">
        <v>9</v>
      </c>
      <c r="F144" s="255"/>
    </row>
    <row r="145" spans="1:6">
      <c r="A145" s="253" t="s">
        <v>1287</v>
      </c>
      <c r="B145" s="253" t="s">
        <v>2506</v>
      </c>
      <c r="C145" s="254" t="s">
        <v>638</v>
      </c>
      <c r="D145" s="253">
        <v>9</v>
      </c>
      <c r="E145" s="253">
        <v>9</v>
      </c>
      <c r="F145" s="255"/>
    </row>
    <row r="146" spans="1:6">
      <c r="A146" s="253" t="s">
        <v>1289</v>
      </c>
      <c r="B146" s="253" t="s">
        <v>3395</v>
      </c>
      <c r="C146" s="254" t="s">
        <v>3587</v>
      </c>
      <c r="D146" s="253">
        <v>9</v>
      </c>
      <c r="E146" s="253">
        <v>9</v>
      </c>
      <c r="F146" s="255"/>
    </row>
    <row r="147" spans="1:6">
      <c r="A147" s="253" t="s">
        <v>1291</v>
      </c>
      <c r="B147" s="253" t="s">
        <v>2507</v>
      </c>
      <c r="C147" s="261" t="s">
        <v>645</v>
      </c>
      <c r="D147" s="253">
        <v>9</v>
      </c>
      <c r="E147" s="253">
        <v>9</v>
      </c>
      <c r="F147" s="255"/>
    </row>
    <row r="148" spans="1:6">
      <c r="A148" s="253" t="s">
        <v>990</v>
      </c>
      <c r="B148" s="253" t="s">
        <v>2346</v>
      </c>
      <c r="C148" s="261" t="s">
        <v>707</v>
      </c>
      <c r="D148" s="253">
        <v>9</v>
      </c>
      <c r="E148" s="253">
        <v>9</v>
      </c>
      <c r="F148" s="255"/>
    </row>
    <row r="149" spans="1:6">
      <c r="A149" s="253" t="s">
        <v>1830</v>
      </c>
      <c r="B149" s="253" t="s">
        <v>3588</v>
      </c>
      <c r="C149" s="254" t="s">
        <v>1831</v>
      </c>
      <c r="D149" s="253">
        <v>9</v>
      </c>
      <c r="E149" s="262" t="s">
        <v>3589</v>
      </c>
      <c r="F149" s="255"/>
    </row>
    <row r="150" spans="1:6">
      <c r="A150" s="253" t="s">
        <v>1293</v>
      </c>
      <c r="B150" s="253" t="s">
        <v>2769</v>
      </c>
      <c r="C150" s="254" t="s">
        <v>695</v>
      </c>
      <c r="D150" s="253">
        <v>9</v>
      </c>
      <c r="E150" s="253">
        <v>9</v>
      </c>
      <c r="F150" s="255"/>
    </row>
    <row r="151" spans="1:6">
      <c r="A151" s="253" t="s">
        <v>1318</v>
      </c>
      <c r="B151" s="253" t="s">
        <v>2770</v>
      </c>
      <c r="C151" s="254" t="s">
        <v>1319</v>
      </c>
      <c r="D151" s="253">
        <v>9</v>
      </c>
      <c r="E151" s="253">
        <v>9</v>
      </c>
      <c r="F151" s="255"/>
    </row>
    <row r="152" spans="1:6">
      <c r="A152" s="253" t="s">
        <v>1295</v>
      </c>
      <c r="B152" s="253" t="s">
        <v>2509</v>
      </c>
      <c r="C152" s="254" t="s">
        <v>381</v>
      </c>
      <c r="D152" s="253">
        <v>9</v>
      </c>
      <c r="E152" s="253">
        <v>9</v>
      </c>
      <c r="F152" s="255"/>
    </row>
    <row r="153" spans="1:6">
      <c r="A153" s="253" t="s">
        <v>1297</v>
      </c>
      <c r="B153" s="253" t="s">
        <v>3404</v>
      </c>
      <c r="C153" s="254" t="s">
        <v>3590</v>
      </c>
      <c r="D153" s="253">
        <v>9</v>
      </c>
      <c r="E153" s="253">
        <v>9</v>
      </c>
      <c r="F153" s="255"/>
    </row>
    <row r="154" spans="1:6">
      <c r="A154" s="253" t="s">
        <v>992</v>
      </c>
      <c r="B154" s="253" t="s">
        <v>2788</v>
      </c>
      <c r="C154" s="254" t="s">
        <v>699</v>
      </c>
      <c r="D154" s="253">
        <v>9</v>
      </c>
      <c r="E154" s="253">
        <v>9</v>
      </c>
      <c r="F154" s="255"/>
    </row>
    <row r="155" spans="1:6">
      <c r="A155" s="253" t="s">
        <v>1299</v>
      </c>
      <c r="B155" s="253" t="s">
        <v>2433</v>
      </c>
      <c r="C155" s="254" t="s">
        <v>1300</v>
      </c>
      <c r="D155" s="253">
        <v>9</v>
      </c>
      <c r="E155" s="253">
        <v>9</v>
      </c>
      <c r="F155" s="255"/>
    </row>
    <row r="156" spans="1:6">
      <c r="A156" s="253" t="s">
        <v>1302</v>
      </c>
      <c r="B156" s="253" t="s">
        <v>2510</v>
      </c>
      <c r="C156" s="254" t="s">
        <v>651</v>
      </c>
      <c r="D156" s="253">
        <v>9</v>
      </c>
      <c r="E156" s="253">
        <v>9</v>
      </c>
      <c r="F156" s="255"/>
    </row>
    <row r="157" spans="1:6">
      <c r="A157" s="253" t="s">
        <v>1304</v>
      </c>
      <c r="B157" s="253" t="s">
        <v>3416</v>
      </c>
      <c r="C157" s="254" t="s">
        <v>3591</v>
      </c>
      <c r="D157" s="253">
        <v>9</v>
      </c>
      <c r="E157" s="253">
        <v>9</v>
      </c>
      <c r="F157" s="255"/>
    </row>
    <row r="158" spans="1:6">
      <c r="A158" s="253" t="s">
        <v>1306</v>
      </c>
      <c r="B158" s="253" t="s">
        <v>3419</v>
      </c>
      <c r="C158" s="260" t="s">
        <v>1307</v>
      </c>
      <c r="D158" s="253">
        <v>9</v>
      </c>
      <c r="E158" s="253">
        <v>9</v>
      </c>
      <c r="F158" s="255"/>
    </row>
    <row r="159" spans="1:6">
      <c r="A159" s="253" t="s">
        <v>1309</v>
      </c>
      <c r="B159" s="253" t="s">
        <v>3433</v>
      </c>
      <c r="C159" s="254" t="s">
        <v>330</v>
      </c>
      <c r="D159" s="253">
        <v>9</v>
      </c>
      <c r="E159" s="253">
        <v>9</v>
      </c>
      <c r="F159" s="255"/>
    </row>
    <row r="160" spans="1:6">
      <c r="A160" s="253" t="s">
        <v>1312</v>
      </c>
      <c r="B160" s="253" t="s">
        <v>2512</v>
      </c>
      <c r="C160" s="254" t="s">
        <v>653</v>
      </c>
      <c r="D160" s="253">
        <v>9</v>
      </c>
      <c r="E160" s="253">
        <v>9</v>
      </c>
      <c r="F160" s="255"/>
    </row>
    <row r="161" spans="1:6">
      <c r="A161" s="253" t="s">
        <v>1314</v>
      </c>
      <c r="B161" s="253" t="s">
        <v>2513</v>
      </c>
      <c r="C161" s="254" t="s">
        <v>661</v>
      </c>
      <c r="D161" s="253">
        <v>9</v>
      </c>
      <c r="E161" s="253">
        <v>9</v>
      </c>
      <c r="F161" s="255"/>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A27" sqref="A27:J27"/>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7" spans="3:10">
      <c r="C4" s="207" t="s">
        <v>3592</v>
      </c>
      <c r="J4" s="7" t="s">
        <v>3593</v>
      </c>
    </row>
    <row r="5" ht="39" customHeight="1" spans="1:10">
      <c r="A5" s="249" t="s">
        <v>3594</v>
      </c>
      <c r="B5" s="215" t="s">
        <v>3595</v>
      </c>
      <c r="C5" s="215" t="s">
        <v>3596</v>
      </c>
      <c r="D5" s="215" t="s">
        <v>3597</v>
      </c>
      <c r="E5" s="250" t="s">
        <v>3598</v>
      </c>
      <c r="F5" s="250" t="s">
        <v>3599</v>
      </c>
      <c r="G5" s="250" t="s">
        <v>3600</v>
      </c>
      <c r="H5" s="211" t="s">
        <v>3601</v>
      </c>
      <c r="I5" s="211"/>
      <c r="J5" s="211"/>
    </row>
    <row r="6" ht="27" customHeight="1" spans="1:10">
      <c r="A6" s="210" t="s">
        <v>247</v>
      </c>
      <c r="B6" s="212">
        <v>105</v>
      </c>
      <c r="C6" s="212">
        <v>90</v>
      </c>
      <c r="D6" s="212">
        <v>87</v>
      </c>
      <c r="E6" s="213">
        <v>72</v>
      </c>
      <c r="F6" s="213">
        <v>72</v>
      </c>
      <c r="G6" s="213">
        <v>72</v>
      </c>
      <c r="H6" s="211" t="s">
        <v>3602</v>
      </c>
      <c r="I6" s="211"/>
      <c r="J6" s="211"/>
    </row>
    <row r="7" ht="24.75" customHeight="1" spans="1:10">
      <c r="A7" s="210" t="s">
        <v>227</v>
      </c>
      <c r="B7" s="212">
        <v>106</v>
      </c>
      <c r="C7" s="212">
        <v>91</v>
      </c>
      <c r="D7" s="212">
        <v>88</v>
      </c>
      <c r="E7" s="213">
        <v>73</v>
      </c>
      <c r="F7" s="213">
        <v>73</v>
      </c>
      <c r="G7" s="213">
        <v>73</v>
      </c>
      <c r="H7" s="214" t="s">
        <v>3603</v>
      </c>
      <c r="I7" s="214"/>
      <c r="J7" s="214"/>
    </row>
    <row r="8" ht="25.5" customHeight="1" spans="1:10">
      <c r="A8" s="250" t="s">
        <v>3604</v>
      </c>
      <c r="B8" s="212">
        <v>103</v>
      </c>
      <c r="C8" s="212">
        <v>83</v>
      </c>
      <c r="D8" s="212">
        <v>78</v>
      </c>
      <c r="E8" s="213">
        <v>59</v>
      </c>
      <c r="F8" s="213">
        <v>59</v>
      </c>
      <c r="G8" s="213">
        <v>59</v>
      </c>
      <c r="H8" s="214" t="s">
        <v>3605</v>
      </c>
      <c r="I8" s="214"/>
      <c r="J8" s="214"/>
    </row>
    <row r="9" spans="1:10">
      <c r="A9" s="216" t="s">
        <v>3606</v>
      </c>
      <c r="B9" s="216"/>
      <c r="C9" s="216"/>
      <c r="D9" s="216"/>
      <c r="E9" s="216"/>
      <c r="F9" s="216"/>
      <c r="G9" s="216"/>
      <c r="H9" s="216"/>
      <c r="I9" s="216"/>
      <c r="J9" s="216"/>
    </row>
    <row r="10" spans="1:10">
      <c r="A10" s="217" t="s">
        <v>3607</v>
      </c>
      <c r="B10" s="218"/>
      <c r="C10" s="218"/>
      <c r="D10" s="218"/>
      <c r="E10" s="218"/>
      <c r="F10" s="218"/>
      <c r="G10" s="218"/>
      <c r="H10" s="218"/>
      <c r="I10" s="218"/>
      <c r="J10" s="241"/>
    </row>
    <row r="11" spans="1:10">
      <c r="A11" s="217" t="s">
        <v>3608</v>
      </c>
      <c r="B11" s="218"/>
      <c r="C11" s="218"/>
      <c r="D11" s="218"/>
      <c r="E11" s="218"/>
      <c r="F11" s="218"/>
      <c r="G11" s="218"/>
      <c r="H11" s="218"/>
      <c r="I11" s="218"/>
      <c r="J11" s="241"/>
    </row>
    <row r="12" spans="1:10">
      <c r="A12" s="219" t="s">
        <v>3609</v>
      </c>
      <c r="B12" s="220"/>
      <c r="C12" s="220"/>
      <c r="D12" s="220"/>
      <c r="E12" s="220"/>
      <c r="F12" s="220"/>
      <c r="G12" s="220"/>
      <c r="H12" s="220"/>
      <c r="I12" s="220"/>
      <c r="J12" s="242"/>
    </row>
    <row r="13" spans="1:10">
      <c r="A13" s="221" t="s">
        <v>3610</v>
      </c>
      <c r="B13" s="222"/>
      <c r="C13" s="222"/>
      <c r="D13" s="222"/>
      <c r="E13" s="222"/>
      <c r="F13" s="222"/>
      <c r="G13" s="222"/>
      <c r="H13" s="222"/>
      <c r="I13" s="222"/>
      <c r="J13" s="222"/>
    </row>
    <row r="14" ht="27.75" customHeight="1" spans="1:10">
      <c r="A14" s="251" t="s">
        <v>3611</v>
      </c>
      <c r="B14" s="251"/>
      <c r="C14" s="251"/>
      <c r="D14" s="251"/>
      <c r="E14" s="251"/>
      <c r="F14" s="251"/>
      <c r="G14" s="251"/>
      <c r="H14" s="251"/>
      <c r="I14" s="251"/>
      <c r="J14" s="251"/>
    </row>
    <row r="15" spans="1:10">
      <c r="A15" s="224" t="s">
        <v>3612</v>
      </c>
      <c r="B15" s="225"/>
      <c r="C15" s="225"/>
      <c r="D15" s="225"/>
      <c r="E15" s="225"/>
      <c r="F15" s="225"/>
      <c r="G15" s="225"/>
      <c r="H15" s="225"/>
      <c r="I15" s="225"/>
      <c r="J15" s="225"/>
    </row>
    <row r="16" spans="1:10">
      <c r="A16" s="226" t="s">
        <v>3613</v>
      </c>
      <c r="B16" s="227"/>
      <c r="C16" s="227"/>
      <c r="D16" s="227"/>
      <c r="E16" s="227"/>
      <c r="F16" s="227"/>
      <c r="G16" s="227"/>
      <c r="H16" s="227"/>
      <c r="I16" s="227"/>
      <c r="J16" s="243"/>
    </row>
    <row r="17" spans="1:10">
      <c r="A17" s="226" t="s">
        <v>3614</v>
      </c>
      <c r="B17" s="228"/>
      <c r="C17" s="228"/>
      <c r="D17" s="228"/>
      <c r="E17" s="228"/>
      <c r="F17" s="228"/>
      <c r="G17" s="228"/>
      <c r="H17" s="228"/>
      <c r="I17" s="228"/>
      <c r="J17" s="244"/>
    </row>
    <row r="18" spans="1:10">
      <c r="A18" s="226" t="s">
        <v>3615</v>
      </c>
      <c r="B18" s="227"/>
      <c r="C18" s="227"/>
      <c r="D18" s="227"/>
      <c r="E18" s="227"/>
      <c r="F18" s="227"/>
      <c r="G18" s="227"/>
      <c r="H18" s="227"/>
      <c r="I18" s="227"/>
      <c r="J18" s="243"/>
    </row>
    <row r="19" spans="1:10">
      <c r="A19" s="229" t="s">
        <v>3616</v>
      </c>
      <c r="B19" s="228"/>
      <c r="C19" s="228"/>
      <c r="D19" s="228"/>
      <c r="E19" s="228"/>
      <c r="F19" s="228"/>
      <c r="G19" s="228"/>
      <c r="H19" s="228"/>
      <c r="I19" s="228"/>
      <c r="J19" s="244"/>
    </row>
    <row r="20" spans="1:10">
      <c r="A20" s="230" t="s">
        <v>3617</v>
      </c>
      <c r="B20" s="231"/>
      <c r="C20" s="231"/>
      <c r="D20" s="231"/>
      <c r="E20" s="231"/>
      <c r="F20" s="231"/>
      <c r="G20" s="231"/>
      <c r="H20" s="231"/>
      <c r="I20" s="231"/>
      <c r="J20" s="245"/>
    </row>
    <row r="21" spans="1:10">
      <c r="A21" s="232" t="s">
        <v>3618</v>
      </c>
      <c r="B21" s="233"/>
      <c r="C21" s="233"/>
      <c r="D21" s="233"/>
      <c r="E21" s="233"/>
      <c r="F21" s="233"/>
      <c r="G21" s="233"/>
      <c r="H21" s="233"/>
      <c r="I21" s="233"/>
      <c r="J21" s="233"/>
    </row>
    <row r="22" ht="16.5" spans="1:10">
      <c r="A22" s="234" t="s">
        <v>3619</v>
      </c>
      <c r="B22" s="235"/>
      <c r="C22" s="235"/>
      <c r="D22" s="235"/>
      <c r="E22" s="235"/>
      <c r="F22" s="235"/>
      <c r="G22" s="235"/>
      <c r="H22" s="235"/>
      <c r="I22" s="235"/>
      <c r="J22" s="246"/>
    </row>
    <row r="23" spans="1:10">
      <c r="A23" s="230" t="s">
        <v>3620</v>
      </c>
      <c r="B23" s="231"/>
      <c r="C23" s="231"/>
      <c r="D23" s="231"/>
      <c r="E23" s="231"/>
      <c r="F23" s="231"/>
      <c r="G23" s="231"/>
      <c r="H23" s="231"/>
      <c r="I23" s="231"/>
      <c r="J23" s="245"/>
    </row>
    <row r="24" ht="16.5" spans="1:10">
      <c r="A24" s="234" t="s">
        <v>3621</v>
      </c>
      <c r="B24" s="235"/>
      <c r="C24" s="235"/>
      <c r="D24" s="235"/>
      <c r="E24" s="235"/>
      <c r="F24" s="235"/>
      <c r="G24" s="235"/>
      <c r="H24" s="235"/>
      <c r="I24" s="235"/>
      <c r="J24" s="246"/>
    </row>
    <row r="25" ht="16.5" spans="1:10">
      <c r="A25" s="234" t="s">
        <v>3622</v>
      </c>
      <c r="B25" s="235"/>
      <c r="C25" s="235"/>
      <c r="D25" s="235"/>
      <c r="E25" s="235"/>
      <c r="F25" s="235"/>
      <c r="G25" s="235"/>
      <c r="H25" s="235"/>
      <c r="I25" s="235"/>
      <c r="J25" s="246"/>
    </row>
    <row r="26" spans="1:10">
      <c r="A26" s="236" t="s">
        <v>3623</v>
      </c>
      <c r="B26" s="235"/>
      <c r="C26" s="235"/>
      <c r="D26" s="235"/>
      <c r="E26" s="235"/>
      <c r="F26" s="235"/>
      <c r="G26" s="235"/>
      <c r="H26" s="235"/>
      <c r="I26" s="235"/>
      <c r="J26" s="246"/>
    </row>
    <row r="27" ht="16.5" spans="1:10">
      <c r="A27" s="234" t="s">
        <v>3624</v>
      </c>
      <c r="B27" s="235"/>
      <c r="C27" s="235"/>
      <c r="D27" s="235"/>
      <c r="E27" s="235"/>
      <c r="F27" s="235"/>
      <c r="G27" s="235"/>
      <c r="H27" s="235"/>
      <c r="I27" s="235"/>
      <c r="J27" s="246"/>
    </row>
    <row r="28" ht="16.5" spans="1:10">
      <c r="A28" s="234" t="s">
        <v>3625</v>
      </c>
      <c r="B28" s="237"/>
      <c r="C28" s="237"/>
      <c r="D28" s="237"/>
      <c r="E28" s="237"/>
      <c r="F28" s="237"/>
      <c r="G28" s="237"/>
      <c r="H28" s="237"/>
      <c r="I28" s="237"/>
      <c r="J28" s="247"/>
    </row>
    <row r="29" spans="1:10">
      <c r="A29" s="238" t="s">
        <v>3626</v>
      </c>
      <c r="B29" s="238"/>
      <c r="C29" s="238"/>
      <c r="D29" s="238"/>
      <c r="E29" s="238"/>
      <c r="F29" s="238"/>
      <c r="G29" s="238"/>
      <c r="H29" s="238"/>
      <c r="I29" s="238"/>
      <c r="J29" s="238"/>
    </row>
    <row r="30" spans="1:10">
      <c r="A30" s="239" t="s">
        <v>3627</v>
      </c>
      <c r="B30" s="240"/>
      <c r="C30" s="240"/>
      <c r="D30" s="240"/>
      <c r="E30" s="240"/>
      <c r="F30" s="240"/>
      <c r="G30" s="240"/>
      <c r="H30" s="240"/>
      <c r="I30" s="240"/>
      <c r="J30" s="248"/>
    </row>
    <row r="31" spans="1:10">
      <c r="A31" s="216" t="s">
        <v>3628</v>
      </c>
      <c r="B31" s="216"/>
      <c r="C31" s="216"/>
      <c r="D31" s="216"/>
      <c r="E31" s="216"/>
      <c r="F31" s="216"/>
      <c r="G31" s="216"/>
      <c r="H31" s="216"/>
      <c r="I31" s="216"/>
      <c r="J31" s="216"/>
    </row>
    <row r="32" spans="1:10">
      <c r="A32" s="216" t="s">
        <v>3629</v>
      </c>
      <c r="B32" s="216"/>
      <c r="C32" s="216"/>
      <c r="D32" s="216"/>
      <c r="E32" s="216"/>
      <c r="F32" s="216"/>
      <c r="G32" s="216"/>
      <c r="H32" s="216"/>
      <c r="I32" s="216"/>
      <c r="J32" s="216"/>
    </row>
    <row r="33" spans="1:10">
      <c r="A33" s="216" t="s">
        <v>3630</v>
      </c>
      <c r="B33" s="216"/>
      <c r="C33" s="216"/>
      <c r="D33" s="216"/>
      <c r="E33" s="216"/>
      <c r="F33" s="216"/>
      <c r="G33" s="216"/>
      <c r="H33" s="216"/>
      <c r="I33" s="216"/>
      <c r="J33" s="216"/>
    </row>
    <row r="34" spans="1:10">
      <c r="A34" s="217" t="s">
        <v>3631</v>
      </c>
      <c r="B34" s="218"/>
      <c r="C34" s="218"/>
      <c r="D34" s="218"/>
      <c r="E34" s="218"/>
      <c r="F34" s="218"/>
      <c r="G34" s="218"/>
      <c r="H34" s="218"/>
      <c r="I34" s="218"/>
      <c r="J34" s="241"/>
    </row>
    <row r="35" spans="1:10">
      <c r="A35" s="216" t="s">
        <v>3632</v>
      </c>
      <c r="B35" s="216"/>
      <c r="C35" s="216"/>
      <c r="D35" s="216"/>
      <c r="E35" s="216"/>
      <c r="F35" s="216"/>
      <c r="G35" s="216"/>
      <c r="H35" s="216"/>
      <c r="I35" s="216"/>
      <c r="J35" s="216"/>
    </row>
    <row r="36" spans="1:10">
      <c r="A36" s="216" t="s">
        <v>3633</v>
      </c>
      <c r="B36" s="216"/>
      <c r="C36" s="216"/>
      <c r="D36" s="216"/>
      <c r="E36" s="216"/>
      <c r="F36" s="216"/>
      <c r="G36" s="216"/>
      <c r="H36" s="216"/>
      <c r="I36" s="216"/>
      <c r="J36" s="216"/>
    </row>
    <row r="37" spans="1:10">
      <c r="A37" s="216" t="s">
        <v>3634</v>
      </c>
      <c r="B37" s="216"/>
      <c r="C37" s="216"/>
      <c r="D37" s="216"/>
      <c r="E37" s="216"/>
      <c r="F37" s="216"/>
      <c r="G37" s="216"/>
      <c r="H37" s="216"/>
      <c r="I37" s="216"/>
      <c r="J37" s="216"/>
    </row>
    <row r="38" spans="1:10">
      <c r="A38" s="216" t="s">
        <v>3635</v>
      </c>
      <c r="B38" s="216"/>
      <c r="C38" s="216"/>
      <c r="D38" s="216"/>
      <c r="E38" s="216"/>
      <c r="F38" s="216"/>
      <c r="G38" s="216"/>
      <c r="H38" s="216"/>
      <c r="I38" s="216"/>
      <c r="J38" s="216"/>
    </row>
    <row r="39" ht="51" customHeight="1" spans="1:23">
      <c r="A39" s="100" t="s">
        <v>3110</v>
      </c>
      <c r="B39" s="101"/>
      <c r="C39" s="101"/>
      <c r="D39" s="101"/>
      <c r="E39" s="101"/>
      <c r="F39" s="101"/>
      <c r="G39" s="101"/>
      <c r="H39" s="101"/>
      <c r="I39" s="101"/>
      <c r="J39" s="101"/>
      <c r="K39" s="101"/>
      <c r="L39" s="101"/>
      <c r="M39" s="101"/>
      <c r="N39" s="101"/>
      <c r="O39" s="101"/>
      <c r="P39" s="101"/>
      <c r="Q39" s="101"/>
      <c r="R39" s="101"/>
      <c r="S39" s="101"/>
      <c r="T39" s="101"/>
      <c r="U39" s="101"/>
      <c r="V39" s="101"/>
      <c r="W39" s="101"/>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7" spans="3:10">
      <c r="C4" s="207" t="s">
        <v>3636</v>
      </c>
      <c r="J4" s="7" t="s">
        <v>3593</v>
      </c>
    </row>
    <row r="5" ht="31.5" customHeight="1" spans="1:10">
      <c r="A5" s="208" t="s">
        <v>3637</v>
      </c>
      <c r="B5" s="209" t="s">
        <v>3595</v>
      </c>
      <c r="C5" s="209" t="s">
        <v>3596</v>
      </c>
      <c r="D5" s="209" t="s">
        <v>3597</v>
      </c>
      <c r="E5" s="210" t="s">
        <v>3598</v>
      </c>
      <c r="F5" s="210" t="s">
        <v>3599</v>
      </c>
      <c r="G5" s="210" t="s">
        <v>3600</v>
      </c>
      <c r="H5" s="211" t="s">
        <v>3601</v>
      </c>
      <c r="I5" s="211"/>
      <c r="J5" s="211"/>
    </row>
    <row r="6" ht="22.5" customHeight="1" spans="1:10">
      <c r="A6" s="209" t="s">
        <v>247</v>
      </c>
      <c r="B6" s="212">
        <v>108</v>
      </c>
      <c r="C6" s="212">
        <v>93</v>
      </c>
      <c r="D6" s="212">
        <v>90</v>
      </c>
      <c r="E6" s="213">
        <v>75</v>
      </c>
      <c r="F6" s="213">
        <v>75</v>
      </c>
      <c r="G6" s="213">
        <v>75</v>
      </c>
      <c r="H6" s="211" t="s">
        <v>3602</v>
      </c>
      <c r="I6" s="211"/>
      <c r="J6" s="211"/>
    </row>
    <row r="7" ht="24.75" customHeight="1" spans="1:10">
      <c r="A7" s="209" t="s">
        <v>227</v>
      </c>
      <c r="B7" s="212">
        <v>109</v>
      </c>
      <c r="C7" s="212">
        <v>94</v>
      </c>
      <c r="D7" s="212">
        <v>91</v>
      </c>
      <c r="E7" s="213">
        <v>76</v>
      </c>
      <c r="F7" s="213">
        <v>76</v>
      </c>
      <c r="G7" s="213">
        <v>76</v>
      </c>
      <c r="H7" s="214" t="s">
        <v>3603</v>
      </c>
      <c r="I7" s="214"/>
      <c r="J7" s="214"/>
    </row>
    <row r="8" ht="27" customHeight="1" spans="1:10">
      <c r="A8" s="215" t="s">
        <v>3604</v>
      </c>
      <c r="B8" s="212">
        <v>101</v>
      </c>
      <c r="C8" s="212">
        <v>85</v>
      </c>
      <c r="D8" s="212">
        <v>80</v>
      </c>
      <c r="E8" s="213">
        <v>62</v>
      </c>
      <c r="F8" s="213">
        <v>62</v>
      </c>
      <c r="G8" s="213">
        <v>62</v>
      </c>
      <c r="H8" s="214" t="s">
        <v>3605</v>
      </c>
      <c r="I8" s="214"/>
      <c r="J8" s="214"/>
    </row>
    <row r="9" spans="1:10">
      <c r="A9" s="216" t="s">
        <v>3638</v>
      </c>
      <c r="B9" s="216"/>
      <c r="C9" s="216"/>
      <c r="D9" s="216"/>
      <c r="E9" s="216"/>
      <c r="F9" s="216"/>
      <c r="G9" s="216"/>
      <c r="H9" s="216"/>
      <c r="I9" s="216"/>
      <c r="J9" s="216"/>
    </row>
    <row r="10" spans="1:10">
      <c r="A10" s="217" t="s">
        <v>3607</v>
      </c>
      <c r="B10" s="218"/>
      <c r="C10" s="218"/>
      <c r="D10" s="218"/>
      <c r="E10" s="218"/>
      <c r="F10" s="218"/>
      <c r="G10" s="218"/>
      <c r="H10" s="218"/>
      <c r="I10" s="218"/>
      <c r="J10" s="241"/>
    </row>
    <row r="11" spans="1:10">
      <c r="A11" s="217" t="s">
        <v>3608</v>
      </c>
      <c r="B11" s="218"/>
      <c r="C11" s="218"/>
      <c r="D11" s="218"/>
      <c r="E11" s="218"/>
      <c r="F11" s="218"/>
      <c r="G11" s="218"/>
      <c r="H11" s="218"/>
      <c r="I11" s="218"/>
      <c r="J11" s="241"/>
    </row>
    <row r="12" spans="1:10">
      <c r="A12" s="219" t="s">
        <v>3609</v>
      </c>
      <c r="B12" s="220"/>
      <c r="C12" s="220"/>
      <c r="D12" s="220"/>
      <c r="E12" s="220"/>
      <c r="F12" s="220"/>
      <c r="G12" s="220"/>
      <c r="H12" s="220"/>
      <c r="I12" s="220"/>
      <c r="J12" s="242"/>
    </row>
    <row r="13" spans="1:10">
      <c r="A13" s="221" t="s">
        <v>3610</v>
      </c>
      <c r="B13" s="222"/>
      <c r="C13" s="222"/>
      <c r="D13" s="222"/>
      <c r="E13" s="222"/>
      <c r="F13" s="222"/>
      <c r="G13" s="222"/>
      <c r="H13" s="222"/>
      <c r="I13" s="222"/>
      <c r="J13" s="222"/>
    </row>
    <row r="14" spans="1:10">
      <c r="A14" s="223" t="s">
        <v>3611</v>
      </c>
      <c r="B14" s="223"/>
      <c r="C14" s="223"/>
      <c r="D14" s="223"/>
      <c r="E14" s="223"/>
      <c r="F14" s="223"/>
      <c r="G14" s="223"/>
      <c r="H14" s="223"/>
      <c r="I14" s="223"/>
      <c r="J14" s="223"/>
    </row>
    <row r="15" spans="1:10">
      <c r="A15" s="224" t="s">
        <v>3612</v>
      </c>
      <c r="B15" s="225"/>
      <c r="C15" s="225"/>
      <c r="D15" s="225"/>
      <c r="E15" s="225"/>
      <c r="F15" s="225"/>
      <c r="G15" s="225"/>
      <c r="H15" s="225"/>
      <c r="I15" s="225"/>
      <c r="J15" s="225"/>
    </row>
    <row r="16" ht="69" customHeight="1" spans="1:10">
      <c r="A16" s="226" t="s">
        <v>3613</v>
      </c>
      <c r="B16" s="227"/>
      <c r="C16" s="227"/>
      <c r="D16" s="227"/>
      <c r="E16" s="227"/>
      <c r="F16" s="227"/>
      <c r="G16" s="227"/>
      <c r="H16" s="227"/>
      <c r="I16" s="227"/>
      <c r="J16" s="243"/>
    </row>
    <row r="17" ht="30.75" customHeight="1" spans="1:10">
      <c r="A17" s="226" t="s">
        <v>3614</v>
      </c>
      <c r="B17" s="228"/>
      <c r="C17" s="228"/>
      <c r="D17" s="228"/>
      <c r="E17" s="228"/>
      <c r="F17" s="228"/>
      <c r="G17" s="228"/>
      <c r="H17" s="228"/>
      <c r="I17" s="228"/>
      <c r="J17" s="244"/>
    </row>
    <row r="18" spans="1:10">
      <c r="A18" s="226" t="s">
        <v>3615</v>
      </c>
      <c r="B18" s="227"/>
      <c r="C18" s="227"/>
      <c r="D18" s="227"/>
      <c r="E18" s="227"/>
      <c r="F18" s="227"/>
      <c r="G18" s="227"/>
      <c r="H18" s="227"/>
      <c r="I18" s="227"/>
      <c r="J18" s="243"/>
    </row>
    <row r="19" ht="49.5" customHeight="1" spans="1:10">
      <c r="A19" s="229" t="s">
        <v>3616</v>
      </c>
      <c r="B19" s="228"/>
      <c r="C19" s="228"/>
      <c r="D19" s="228"/>
      <c r="E19" s="228"/>
      <c r="F19" s="228"/>
      <c r="G19" s="228"/>
      <c r="H19" s="228"/>
      <c r="I19" s="228"/>
      <c r="J19" s="244"/>
    </row>
    <row r="20" spans="1:10">
      <c r="A20" s="230" t="s">
        <v>3617</v>
      </c>
      <c r="B20" s="231"/>
      <c r="C20" s="231"/>
      <c r="D20" s="231"/>
      <c r="E20" s="231"/>
      <c r="F20" s="231"/>
      <c r="G20" s="231"/>
      <c r="H20" s="231"/>
      <c r="I20" s="231"/>
      <c r="J20" s="245"/>
    </row>
    <row r="21" ht="18.75" customHeight="1" spans="1:10">
      <c r="A21" s="232" t="s">
        <v>3618</v>
      </c>
      <c r="B21" s="233"/>
      <c r="C21" s="233"/>
      <c r="D21" s="233"/>
      <c r="E21" s="233"/>
      <c r="F21" s="233"/>
      <c r="G21" s="233"/>
      <c r="H21" s="233"/>
      <c r="I21" s="233"/>
      <c r="J21" s="233"/>
    </row>
    <row r="22" ht="16.5" spans="1:10">
      <c r="A22" s="234" t="s">
        <v>3619</v>
      </c>
      <c r="B22" s="235"/>
      <c r="C22" s="235"/>
      <c r="D22" s="235"/>
      <c r="E22" s="235"/>
      <c r="F22" s="235"/>
      <c r="G22" s="235"/>
      <c r="H22" s="235"/>
      <c r="I22" s="235"/>
      <c r="J22" s="246"/>
    </row>
    <row r="23" spans="1:10">
      <c r="A23" s="230" t="s">
        <v>3620</v>
      </c>
      <c r="B23" s="231"/>
      <c r="C23" s="231"/>
      <c r="D23" s="231"/>
      <c r="E23" s="231"/>
      <c r="F23" s="231"/>
      <c r="G23" s="231"/>
      <c r="H23" s="231"/>
      <c r="I23" s="231"/>
      <c r="J23" s="245"/>
    </row>
    <row r="24" ht="16.5" spans="1:10">
      <c r="A24" s="234" t="s">
        <v>3621</v>
      </c>
      <c r="B24" s="235"/>
      <c r="C24" s="235"/>
      <c r="D24" s="235"/>
      <c r="E24" s="235"/>
      <c r="F24" s="235"/>
      <c r="G24" s="235"/>
      <c r="H24" s="235"/>
      <c r="I24" s="235"/>
      <c r="J24" s="246"/>
    </row>
    <row r="25" ht="16.5" spans="1:10">
      <c r="A25" s="234" t="s">
        <v>3622</v>
      </c>
      <c r="B25" s="235"/>
      <c r="C25" s="235"/>
      <c r="D25" s="235"/>
      <c r="E25" s="235"/>
      <c r="F25" s="235"/>
      <c r="G25" s="235"/>
      <c r="H25" s="235"/>
      <c r="I25" s="235"/>
      <c r="J25" s="246"/>
    </row>
    <row r="26" spans="1:10">
      <c r="A26" s="236" t="s">
        <v>3623</v>
      </c>
      <c r="B26" s="235"/>
      <c r="C26" s="235"/>
      <c r="D26" s="235"/>
      <c r="E26" s="235"/>
      <c r="F26" s="235"/>
      <c r="G26" s="235"/>
      <c r="H26" s="235"/>
      <c r="I26" s="235"/>
      <c r="J26" s="246"/>
    </row>
    <row r="27" ht="16.5" spans="1:10">
      <c r="A27" s="234" t="s">
        <v>3624</v>
      </c>
      <c r="B27" s="235"/>
      <c r="C27" s="235"/>
      <c r="D27" s="235"/>
      <c r="E27" s="235"/>
      <c r="F27" s="235"/>
      <c r="G27" s="235"/>
      <c r="H27" s="235"/>
      <c r="I27" s="235"/>
      <c r="J27" s="246"/>
    </row>
    <row r="28" ht="16.5" spans="1:10">
      <c r="A28" s="234" t="s">
        <v>3625</v>
      </c>
      <c r="B28" s="237"/>
      <c r="C28" s="237"/>
      <c r="D28" s="237"/>
      <c r="E28" s="237"/>
      <c r="F28" s="237"/>
      <c r="G28" s="237"/>
      <c r="H28" s="237"/>
      <c r="I28" s="237"/>
      <c r="J28" s="247"/>
    </row>
    <row r="29" spans="1:10">
      <c r="A29" s="238" t="s">
        <v>3626</v>
      </c>
      <c r="B29" s="238"/>
      <c r="C29" s="238"/>
      <c r="D29" s="238"/>
      <c r="E29" s="238"/>
      <c r="F29" s="238"/>
      <c r="G29" s="238"/>
      <c r="H29" s="238"/>
      <c r="I29" s="238"/>
      <c r="J29" s="238"/>
    </row>
    <row r="30" spans="1:10">
      <c r="A30" s="239" t="s">
        <v>3627</v>
      </c>
      <c r="B30" s="240"/>
      <c r="C30" s="240"/>
      <c r="D30" s="240"/>
      <c r="E30" s="240"/>
      <c r="F30" s="240"/>
      <c r="G30" s="240"/>
      <c r="H30" s="240"/>
      <c r="I30" s="240"/>
      <c r="J30" s="248"/>
    </row>
    <row r="31" spans="1:10">
      <c r="A31" s="216" t="s">
        <v>3628</v>
      </c>
      <c r="B31" s="216"/>
      <c r="C31" s="216"/>
      <c r="D31" s="216"/>
      <c r="E31" s="216"/>
      <c r="F31" s="216"/>
      <c r="G31" s="216"/>
      <c r="H31" s="216"/>
      <c r="I31" s="216"/>
      <c r="J31" s="216"/>
    </row>
    <row r="32" spans="1:10">
      <c r="A32" s="216" t="s">
        <v>3629</v>
      </c>
      <c r="B32" s="216"/>
      <c r="C32" s="216"/>
      <c r="D32" s="216"/>
      <c r="E32" s="216"/>
      <c r="F32" s="216"/>
      <c r="G32" s="216"/>
      <c r="H32" s="216"/>
      <c r="I32" s="216"/>
      <c r="J32" s="216"/>
    </row>
    <row r="33" spans="1:10">
      <c r="A33" s="216" t="s">
        <v>3630</v>
      </c>
      <c r="B33" s="216"/>
      <c r="C33" s="216"/>
      <c r="D33" s="216"/>
      <c r="E33" s="216"/>
      <c r="F33" s="216"/>
      <c r="G33" s="216"/>
      <c r="H33" s="216"/>
      <c r="I33" s="216"/>
      <c r="J33" s="216"/>
    </row>
    <row r="34" spans="1:10">
      <c r="A34" s="217" t="s">
        <v>3631</v>
      </c>
      <c r="B34" s="218"/>
      <c r="C34" s="218"/>
      <c r="D34" s="218"/>
      <c r="E34" s="218"/>
      <c r="F34" s="218"/>
      <c r="G34" s="218"/>
      <c r="H34" s="218"/>
      <c r="I34" s="218"/>
      <c r="J34" s="241"/>
    </row>
    <row r="35" spans="1:10">
      <c r="A35" s="216" t="s">
        <v>3632</v>
      </c>
      <c r="B35" s="216"/>
      <c r="C35" s="216"/>
      <c r="D35" s="216"/>
      <c r="E35" s="216"/>
      <c r="F35" s="216"/>
      <c r="G35" s="216"/>
      <c r="H35" s="216"/>
      <c r="I35" s="216"/>
      <c r="J35" s="216"/>
    </row>
    <row r="36" spans="1:10">
      <c r="A36" s="216" t="s">
        <v>3633</v>
      </c>
      <c r="B36" s="216"/>
      <c r="C36" s="216"/>
      <c r="D36" s="216"/>
      <c r="E36" s="216"/>
      <c r="F36" s="216"/>
      <c r="G36" s="216"/>
      <c r="H36" s="216"/>
      <c r="I36" s="216"/>
      <c r="J36" s="216"/>
    </row>
    <row r="37" spans="1:10">
      <c r="A37" s="216" t="s">
        <v>3634</v>
      </c>
      <c r="B37" s="216"/>
      <c r="C37" s="216"/>
      <c r="D37" s="216"/>
      <c r="E37" s="216"/>
      <c r="F37" s="216"/>
      <c r="G37" s="216"/>
      <c r="H37" s="216"/>
      <c r="I37" s="216"/>
      <c r="J37" s="216"/>
    </row>
    <row r="38" spans="1:10">
      <c r="A38" s="216" t="s">
        <v>3635</v>
      </c>
      <c r="B38" s="216"/>
      <c r="C38" s="216"/>
      <c r="D38" s="216"/>
      <c r="E38" s="216"/>
      <c r="F38" s="216"/>
      <c r="G38" s="216"/>
      <c r="H38" s="216"/>
      <c r="I38" s="216"/>
      <c r="J38" s="216"/>
    </row>
    <row r="39" ht="51" customHeight="1" spans="1:23">
      <c r="A39" s="100" t="s">
        <v>3110</v>
      </c>
      <c r="B39" s="101"/>
      <c r="C39" s="101"/>
      <c r="D39" s="101"/>
      <c r="E39" s="101"/>
      <c r="F39" s="101"/>
      <c r="G39" s="101"/>
      <c r="H39" s="101"/>
      <c r="I39" s="101"/>
      <c r="J39" s="101"/>
      <c r="K39" s="101"/>
      <c r="L39" s="101"/>
      <c r="M39" s="101"/>
      <c r="N39" s="101"/>
      <c r="O39" s="101"/>
      <c r="P39" s="101"/>
      <c r="Q39" s="101"/>
      <c r="R39" s="101"/>
      <c r="S39" s="101"/>
      <c r="T39" s="101"/>
      <c r="U39" s="101"/>
      <c r="V39" s="101"/>
      <c r="W39" s="101"/>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9"/>
  <sheetViews>
    <sheetView workbookViewId="0">
      <selection activeCell="B6" sqref="B6:H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33.75" spans="1:12">
      <c r="A4" s="81" t="s">
        <v>3639</v>
      </c>
      <c r="B4" s="81"/>
      <c r="C4" s="81"/>
      <c r="D4" s="81"/>
      <c r="E4" s="81"/>
      <c r="F4" s="81"/>
      <c r="G4" s="81"/>
      <c r="H4" s="81"/>
      <c r="I4" s="201"/>
      <c r="J4" s="103"/>
      <c r="K4" s="202"/>
      <c r="L4" s="202"/>
    </row>
    <row r="5" ht="15" spans="1:12">
      <c r="A5" s="193" t="s">
        <v>3640</v>
      </c>
      <c r="B5" s="136"/>
      <c r="C5" s="136"/>
      <c r="D5" s="136"/>
      <c r="E5" s="136"/>
      <c r="F5" s="136"/>
      <c r="G5" s="194" t="s">
        <v>3641</v>
      </c>
      <c r="H5" s="194"/>
      <c r="I5" s="203"/>
      <c r="J5" s="202"/>
      <c r="K5" s="202"/>
      <c r="L5" s="202"/>
    </row>
    <row r="6" ht="29.25" customHeight="1" spans="1:12">
      <c r="A6" s="138" t="s">
        <v>218</v>
      </c>
      <c r="B6" s="139" t="s">
        <v>3642</v>
      </c>
      <c r="C6" s="139" t="s">
        <v>3643</v>
      </c>
      <c r="D6" s="139" t="s">
        <v>3644</v>
      </c>
      <c r="E6" s="139" t="s">
        <v>3645</v>
      </c>
      <c r="F6" s="139" t="s">
        <v>3646</v>
      </c>
      <c r="G6" s="139" t="s">
        <v>3647</v>
      </c>
      <c r="H6" s="139" t="s">
        <v>3648</v>
      </c>
      <c r="I6" s="181" t="s">
        <v>99</v>
      </c>
      <c r="J6" s="182" t="s">
        <v>6</v>
      </c>
      <c r="K6" s="202"/>
      <c r="L6" s="202"/>
    </row>
    <row r="7" ht="24.95" customHeight="1" spans="1:12">
      <c r="A7" s="140" t="s">
        <v>247</v>
      </c>
      <c r="B7" s="141">
        <v>57</v>
      </c>
      <c r="C7" s="141">
        <v>57</v>
      </c>
      <c r="D7" s="141">
        <v>57</v>
      </c>
      <c r="E7" s="141">
        <v>57</v>
      </c>
      <c r="F7" s="141">
        <v>57</v>
      </c>
      <c r="G7" s="141" t="s">
        <v>255</v>
      </c>
      <c r="H7" s="141" t="s">
        <v>255</v>
      </c>
      <c r="I7" s="203"/>
      <c r="J7" s="202"/>
      <c r="K7" s="202"/>
      <c r="L7" s="202"/>
    </row>
    <row r="8" ht="24.95" customHeight="1" spans="1:12">
      <c r="A8" s="143" t="s">
        <v>2850</v>
      </c>
      <c r="B8" s="141">
        <v>64</v>
      </c>
      <c r="C8" s="141">
        <v>64</v>
      </c>
      <c r="D8" s="141">
        <v>64</v>
      </c>
      <c r="E8" s="141">
        <v>64</v>
      </c>
      <c r="F8" s="141">
        <v>64</v>
      </c>
      <c r="G8" s="141" t="s">
        <v>255</v>
      </c>
      <c r="H8" s="141" t="s">
        <v>255</v>
      </c>
      <c r="I8" s="204"/>
      <c r="J8" s="202"/>
      <c r="K8" s="202"/>
      <c r="L8" s="202"/>
    </row>
    <row r="9" ht="23.1" customHeight="1" spans="1:12">
      <c r="A9" s="144" t="s">
        <v>627</v>
      </c>
      <c r="B9" s="142" t="s">
        <v>255</v>
      </c>
      <c r="C9" s="142" t="s">
        <v>255</v>
      </c>
      <c r="D9" s="142" t="s">
        <v>255</v>
      </c>
      <c r="E9" s="142" t="s">
        <v>255</v>
      </c>
      <c r="F9" s="141" t="s">
        <v>255</v>
      </c>
      <c r="G9" s="141" t="s">
        <v>255</v>
      </c>
      <c r="H9" s="141" t="s">
        <v>255</v>
      </c>
      <c r="I9" s="205"/>
      <c r="J9" s="202"/>
      <c r="K9" s="202"/>
      <c r="L9" s="202"/>
    </row>
    <row r="10" ht="57" customHeight="1" spans="1:12">
      <c r="A10" s="143" t="s">
        <v>3649</v>
      </c>
      <c r="B10" s="145">
        <v>46.5</v>
      </c>
      <c r="C10" s="145">
        <v>46.5</v>
      </c>
      <c r="D10" s="145">
        <v>46.5</v>
      </c>
      <c r="E10" s="145">
        <v>46.5</v>
      </c>
      <c r="F10" s="145">
        <v>46.5</v>
      </c>
      <c r="G10" s="141" t="s">
        <v>255</v>
      </c>
      <c r="H10" s="141" t="s">
        <v>255</v>
      </c>
      <c r="I10" s="206"/>
      <c r="J10" s="202"/>
      <c r="K10" s="202"/>
      <c r="L10" s="202"/>
    </row>
    <row r="11" ht="24" customHeight="1" spans="1:12">
      <c r="A11" s="146" t="s">
        <v>843</v>
      </c>
      <c r="B11" s="195">
        <v>15.5</v>
      </c>
      <c r="C11" s="195">
        <v>15.5</v>
      </c>
      <c r="D11" s="195">
        <v>15.5</v>
      </c>
      <c r="E11" s="195">
        <v>15.5</v>
      </c>
      <c r="F11" s="195">
        <v>15.5</v>
      </c>
      <c r="G11" s="195">
        <v>15.5</v>
      </c>
      <c r="H11" s="142" t="s">
        <v>255</v>
      </c>
      <c r="I11" s="206"/>
      <c r="J11" s="202"/>
      <c r="K11" s="202"/>
      <c r="L11" s="202"/>
    </row>
    <row r="12" ht="24" customHeight="1" spans="1:12">
      <c r="A12" s="148" t="s">
        <v>348</v>
      </c>
      <c r="B12" s="195">
        <v>15.5</v>
      </c>
      <c r="C12" s="195">
        <v>15.5</v>
      </c>
      <c r="D12" s="195">
        <v>15.5</v>
      </c>
      <c r="E12" s="195">
        <v>15.5</v>
      </c>
      <c r="F12" s="195">
        <v>15.5</v>
      </c>
      <c r="G12" s="195">
        <v>15.5</v>
      </c>
      <c r="H12" s="142" t="s">
        <v>255</v>
      </c>
      <c r="I12" s="206"/>
      <c r="J12" s="202"/>
      <c r="K12" s="202"/>
      <c r="L12" s="202"/>
    </row>
    <row r="13" ht="24" customHeight="1" spans="1:12">
      <c r="A13" s="140" t="s">
        <v>221</v>
      </c>
      <c r="B13" s="195">
        <v>18.5</v>
      </c>
      <c r="C13" s="195">
        <v>18.5</v>
      </c>
      <c r="D13" s="195">
        <v>18.5</v>
      </c>
      <c r="E13" s="195">
        <v>18.5</v>
      </c>
      <c r="F13" s="195">
        <v>18.5</v>
      </c>
      <c r="G13" s="195">
        <v>18.5</v>
      </c>
      <c r="H13" s="142" t="s">
        <v>255</v>
      </c>
      <c r="I13" s="206"/>
      <c r="J13" s="202"/>
      <c r="L13" s="202"/>
    </row>
    <row r="14" ht="21" customHeight="1" spans="1:12">
      <c r="A14" s="148" t="s">
        <v>326</v>
      </c>
      <c r="B14" s="195">
        <v>15.5</v>
      </c>
      <c r="C14" s="195">
        <v>15.5</v>
      </c>
      <c r="D14" s="195">
        <v>15.5</v>
      </c>
      <c r="E14" s="195">
        <v>15.5</v>
      </c>
      <c r="F14" s="195">
        <v>15.5</v>
      </c>
      <c r="G14" s="195">
        <v>15.5</v>
      </c>
      <c r="H14" s="142" t="s">
        <v>255</v>
      </c>
      <c r="I14" s="206"/>
      <c r="J14" s="202"/>
      <c r="K14" s="202"/>
      <c r="L14" s="202"/>
    </row>
    <row r="15" ht="21" customHeight="1" spans="1:12">
      <c r="A15" s="148" t="s">
        <v>318</v>
      </c>
      <c r="B15" s="195">
        <v>15.5</v>
      </c>
      <c r="C15" s="195">
        <v>15.5</v>
      </c>
      <c r="D15" s="195">
        <v>15.5</v>
      </c>
      <c r="E15" s="195">
        <v>15.5</v>
      </c>
      <c r="F15" s="195">
        <v>15.5</v>
      </c>
      <c r="G15" s="195">
        <v>15.5</v>
      </c>
      <c r="H15" s="142" t="s">
        <v>255</v>
      </c>
      <c r="I15" s="206"/>
      <c r="J15" s="202"/>
      <c r="K15" s="202"/>
      <c r="L15" s="202"/>
    </row>
    <row r="16" ht="21" customHeight="1" spans="1:12">
      <c r="A16" s="150" t="s">
        <v>334</v>
      </c>
      <c r="B16" s="195">
        <v>18.5</v>
      </c>
      <c r="C16" s="195">
        <v>18.5</v>
      </c>
      <c r="D16" s="195">
        <v>18.5</v>
      </c>
      <c r="E16" s="195">
        <v>18.5</v>
      </c>
      <c r="F16" s="195">
        <v>18.5</v>
      </c>
      <c r="G16" s="195">
        <v>18.5</v>
      </c>
      <c r="H16" s="142" t="s">
        <v>255</v>
      </c>
      <c r="I16" s="206"/>
      <c r="J16" s="202"/>
      <c r="K16" s="202"/>
      <c r="L16" s="202"/>
    </row>
    <row r="17" ht="23.1" customHeight="1" spans="1:12">
      <c r="A17" s="140" t="s">
        <v>401</v>
      </c>
      <c r="B17" s="196">
        <v>20.5</v>
      </c>
      <c r="C17" s="196">
        <v>20.5</v>
      </c>
      <c r="D17" s="196">
        <v>20.5</v>
      </c>
      <c r="E17" s="196">
        <v>20.5</v>
      </c>
      <c r="F17" s="196">
        <v>20.5</v>
      </c>
      <c r="G17" s="196">
        <v>20.5</v>
      </c>
      <c r="H17" s="142" t="s">
        <v>255</v>
      </c>
      <c r="I17" s="206"/>
      <c r="J17" s="202"/>
      <c r="K17" s="202"/>
      <c r="L17" s="202"/>
    </row>
    <row r="18" ht="21" customHeight="1" spans="1:12">
      <c r="A18" s="150" t="s">
        <v>385</v>
      </c>
      <c r="B18" s="152">
        <v>26</v>
      </c>
      <c r="C18" s="152">
        <v>26</v>
      </c>
      <c r="D18" s="152">
        <v>26</v>
      </c>
      <c r="E18" s="152">
        <v>26</v>
      </c>
      <c r="F18" s="152">
        <v>26</v>
      </c>
      <c r="G18" s="152">
        <v>26</v>
      </c>
      <c r="H18" s="142" t="s">
        <v>255</v>
      </c>
      <c r="I18" s="206"/>
      <c r="J18" s="202"/>
      <c r="K18" s="202"/>
      <c r="L18" s="202"/>
    </row>
    <row r="19" ht="51.75" customHeight="1" spans="1:12">
      <c r="A19" s="197" t="s">
        <v>3650</v>
      </c>
      <c r="B19" s="198" t="s">
        <v>255</v>
      </c>
      <c r="C19" s="198" t="s">
        <v>255</v>
      </c>
      <c r="D19" s="198" t="s">
        <v>255</v>
      </c>
      <c r="E19" s="198" t="s">
        <v>255</v>
      </c>
      <c r="F19" s="198" t="s">
        <v>255</v>
      </c>
      <c r="G19" s="198" t="s">
        <v>255</v>
      </c>
      <c r="H19" s="198" t="s">
        <v>255</v>
      </c>
      <c r="I19" s="206"/>
      <c r="J19" s="202"/>
      <c r="K19" s="202"/>
      <c r="L19" s="202"/>
    </row>
    <row r="20" ht="54.95" customHeight="1" spans="1:12">
      <c r="A20" s="199" t="s">
        <v>3651</v>
      </c>
      <c r="B20" s="200"/>
      <c r="C20" s="156"/>
      <c r="D20" s="156"/>
      <c r="E20" s="156"/>
      <c r="F20" s="156"/>
      <c r="G20" s="156"/>
      <c r="H20" s="156"/>
      <c r="I20" s="155"/>
      <c r="J20" s="155"/>
      <c r="K20" s="155"/>
      <c r="L20" s="186"/>
    </row>
    <row r="21" spans="1:12">
      <c r="A21" s="157" t="s">
        <v>3652</v>
      </c>
      <c r="B21" s="158"/>
      <c r="C21" s="158"/>
      <c r="D21" s="158"/>
      <c r="E21" s="158"/>
      <c r="F21" s="158"/>
      <c r="G21" s="159"/>
      <c r="H21" s="159"/>
      <c r="I21" s="159"/>
      <c r="J21" s="159"/>
      <c r="K21" s="159"/>
      <c r="L21" s="187"/>
    </row>
    <row r="22" spans="1:12">
      <c r="A22" s="157" t="s">
        <v>3653</v>
      </c>
      <c r="B22" s="158"/>
      <c r="C22" s="158"/>
      <c r="D22" s="158"/>
      <c r="E22" s="158"/>
      <c r="F22" s="158"/>
      <c r="G22" s="159"/>
      <c r="H22" s="159"/>
      <c r="I22" s="159"/>
      <c r="J22" s="159"/>
      <c r="K22" s="159"/>
      <c r="L22" s="187"/>
    </row>
    <row r="23" spans="1:12">
      <c r="A23" s="157" t="s">
        <v>3654</v>
      </c>
      <c r="B23" s="158"/>
      <c r="C23" s="158"/>
      <c r="D23" s="158"/>
      <c r="E23" s="158"/>
      <c r="F23" s="158"/>
      <c r="G23" s="159"/>
      <c r="H23" s="159"/>
      <c r="I23" s="159"/>
      <c r="J23" s="159"/>
      <c r="K23" s="159"/>
      <c r="L23" s="187"/>
    </row>
    <row r="24" ht="15" spans="1:12">
      <c r="A24" s="157" t="s">
        <v>3655</v>
      </c>
      <c r="B24" s="158"/>
      <c r="C24" s="158"/>
      <c r="D24" s="158"/>
      <c r="E24" s="158"/>
      <c r="F24" s="158"/>
      <c r="G24" s="159"/>
      <c r="H24" s="159"/>
      <c r="I24" s="159"/>
      <c r="J24" s="159"/>
      <c r="K24" s="159"/>
      <c r="L24" s="187"/>
    </row>
    <row r="25" spans="1:12">
      <c r="A25" s="160" t="s">
        <v>3656</v>
      </c>
      <c r="B25" s="161"/>
      <c r="C25" s="161"/>
      <c r="D25" s="161"/>
      <c r="E25" s="161"/>
      <c r="F25" s="161"/>
      <c r="G25" s="161"/>
      <c r="H25" s="161"/>
      <c r="I25" s="161"/>
      <c r="J25" s="188"/>
      <c r="K25" s="188"/>
      <c r="L25" s="189"/>
    </row>
    <row r="26" ht="15" spans="1:12">
      <c r="A26" s="162" t="s">
        <v>3657</v>
      </c>
      <c r="B26" s="163"/>
      <c r="C26" s="163"/>
      <c r="D26" s="163"/>
      <c r="E26" s="163"/>
      <c r="F26" s="163"/>
      <c r="G26" s="163"/>
      <c r="H26" s="163"/>
      <c r="I26" s="163"/>
      <c r="J26" s="190"/>
      <c r="K26" s="190"/>
      <c r="L26" s="191"/>
    </row>
    <row r="27" spans="1:12">
      <c r="A27" s="164" t="s">
        <v>3658</v>
      </c>
      <c r="B27" s="165"/>
      <c r="C27" s="165"/>
      <c r="D27" s="165"/>
      <c r="E27" s="165"/>
      <c r="F27" s="165"/>
      <c r="G27" s="159"/>
      <c r="H27" s="159"/>
      <c r="I27" s="159"/>
      <c r="J27" s="159"/>
      <c r="K27" s="159"/>
      <c r="L27" s="187"/>
    </row>
    <row r="28" spans="1:12">
      <c r="A28" s="164" t="s">
        <v>3659</v>
      </c>
      <c r="B28" s="165"/>
      <c r="C28" s="165"/>
      <c r="D28" s="165"/>
      <c r="E28" s="165"/>
      <c r="F28" s="165"/>
      <c r="G28" s="159"/>
      <c r="H28" s="159"/>
      <c r="I28" s="159"/>
      <c r="J28" s="159"/>
      <c r="K28" s="159"/>
      <c r="L28" s="187"/>
    </row>
    <row r="29" ht="15" spans="1:12">
      <c r="A29" s="166" t="s">
        <v>3660</v>
      </c>
      <c r="B29" s="165"/>
      <c r="C29" s="165"/>
      <c r="D29" s="165"/>
      <c r="E29" s="165"/>
      <c r="F29" s="165"/>
      <c r="G29" s="159"/>
      <c r="H29" s="159"/>
      <c r="I29" s="159"/>
      <c r="J29" s="159"/>
      <c r="K29" s="159"/>
      <c r="L29" s="187"/>
    </row>
    <row r="30" spans="1:12">
      <c r="A30" s="167" t="s">
        <v>3661</v>
      </c>
      <c r="B30" s="168"/>
      <c r="C30" s="168"/>
      <c r="D30" s="168"/>
      <c r="E30" s="168"/>
      <c r="F30" s="168"/>
      <c r="G30" s="169"/>
      <c r="H30" s="169"/>
      <c r="I30" s="169"/>
      <c r="J30" s="169"/>
      <c r="K30" s="169"/>
      <c r="L30" s="189"/>
    </row>
    <row r="31" spans="1:12">
      <c r="A31" s="166" t="s">
        <v>3662</v>
      </c>
      <c r="B31" s="165"/>
      <c r="C31" s="165"/>
      <c r="D31" s="165"/>
      <c r="E31" s="165"/>
      <c r="F31" s="165"/>
      <c r="G31" s="159"/>
      <c r="H31" s="159"/>
      <c r="I31" s="159"/>
      <c r="J31" s="159"/>
      <c r="K31" s="159"/>
      <c r="L31" s="187"/>
    </row>
    <row r="32" spans="1:12">
      <c r="A32" s="164" t="s">
        <v>3663</v>
      </c>
      <c r="B32" s="165"/>
      <c r="C32" s="165"/>
      <c r="D32" s="165"/>
      <c r="E32" s="165"/>
      <c r="F32" s="165"/>
      <c r="G32" s="159"/>
      <c r="H32" s="159"/>
      <c r="I32" s="159"/>
      <c r="J32" s="159"/>
      <c r="K32" s="159"/>
      <c r="L32" s="187"/>
    </row>
    <row r="33" spans="1:12">
      <c r="A33" s="164" t="s">
        <v>3664</v>
      </c>
      <c r="B33" s="165"/>
      <c r="C33" s="165"/>
      <c r="D33" s="165"/>
      <c r="E33" s="165"/>
      <c r="F33" s="165"/>
      <c r="G33" s="159"/>
      <c r="H33" s="159"/>
      <c r="I33" s="159"/>
      <c r="J33" s="159"/>
      <c r="K33" s="159"/>
      <c r="L33" s="187"/>
    </row>
    <row r="34" spans="1:12">
      <c r="A34" s="164" t="s">
        <v>3665</v>
      </c>
      <c r="B34" s="165"/>
      <c r="C34" s="165"/>
      <c r="D34" s="165"/>
      <c r="E34" s="165"/>
      <c r="F34" s="165"/>
      <c r="G34" s="159"/>
      <c r="H34" s="159"/>
      <c r="I34" s="159"/>
      <c r="J34" s="159"/>
      <c r="K34" s="159"/>
      <c r="L34" s="187"/>
    </row>
    <row r="35" spans="1:12">
      <c r="A35" s="164" t="s">
        <v>3666</v>
      </c>
      <c r="B35" s="165"/>
      <c r="C35" s="165"/>
      <c r="D35" s="165"/>
      <c r="E35" s="165"/>
      <c r="F35" s="165"/>
      <c r="G35" s="159"/>
      <c r="H35" s="159"/>
      <c r="I35" s="159"/>
      <c r="J35" s="159"/>
      <c r="K35" s="159"/>
      <c r="L35" s="187"/>
    </row>
    <row r="36" ht="15" spans="1:12">
      <c r="A36" s="170" t="s">
        <v>3667</v>
      </c>
      <c r="B36" s="171"/>
      <c r="C36" s="171"/>
      <c r="D36" s="171"/>
      <c r="E36" s="171"/>
      <c r="F36" s="171"/>
      <c r="G36" s="172"/>
      <c r="H36" s="172"/>
      <c r="I36" s="172"/>
      <c r="J36" s="172"/>
      <c r="K36" s="172"/>
      <c r="L36" s="191"/>
    </row>
    <row r="37" spans="1:12">
      <c r="A37" s="167" t="s">
        <v>3668</v>
      </c>
      <c r="B37" s="168"/>
      <c r="C37" s="168"/>
      <c r="D37" s="168"/>
      <c r="E37" s="168"/>
      <c r="F37" s="168"/>
      <c r="G37" s="169"/>
      <c r="H37" s="169"/>
      <c r="I37" s="169"/>
      <c r="J37" s="169"/>
      <c r="K37" s="169"/>
      <c r="L37" s="189"/>
    </row>
    <row r="38" spans="1:12">
      <c r="A38" s="166" t="s">
        <v>3669</v>
      </c>
      <c r="B38" s="165"/>
      <c r="C38" s="165"/>
      <c r="D38" s="165"/>
      <c r="E38" s="165"/>
      <c r="F38" s="165"/>
      <c r="G38" s="159"/>
      <c r="H38" s="159"/>
      <c r="I38" s="159"/>
      <c r="J38" s="159"/>
      <c r="K38" s="159"/>
      <c r="L38" s="187"/>
    </row>
    <row r="39" spans="1:12">
      <c r="A39" s="164" t="s">
        <v>3670</v>
      </c>
      <c r="B39" s="165"/>
      <c r="C39" s="165"/>
      <c r="D39" s="165"/>
      <c r="E39" s="165"/>
      <c r="F39" s="165"/>
      <c r="G39" s="159"/>
      <c r="H39" s="159"/>
      <c r="I39" s="159"/>
      <c r="J39" s="159"/>
      <c r="K39" s="159"/>
      <c r="L39" s="187"/>
    </row>
    <row r="40" spans="1:12">
      <c r="A40" s="166" t="s">
        <v>3671</v>
      </c>
      <c r="B40" s="165"/>
      <c r="C40" s="165"/>
      <c r="D40" s="165"/>
      <c r="E40" s="165"/>
      <c r="F40" s="165"/>
      <c r="G40" s="159"/>
      <c r="H40" s="159"/>
      <c r="I40" s="159"/>
      <c r="J40" s="159"/>
      <c r="K40" s="159"/>
      <c r="L40" s="187"/>
    </row>
    <row r="41" spans="1:12">
      <c r="A41" s="166" t="s">
        <v>3672</v>
      </c>
      <c r="B41" s="165"/>
      <c r="C41" s="165"/>
      <c r="D41" s="165"/>
      <c r="E41" s="165"/>
      <c r="F41" s="165"/>
      <c r="G41" s="159"/>
      <c r="H41" s="159"/>
      <c r="I41" s="159"/>
      <c r="J41" s="159"/>
      <c r="K41" s="159"/>
      <c r="L41" s="187"/>
    </row>
    <row r="42" spans="1:12">
      <c r="A42" s="166" t="s">
        <v>3673</v>
      </c>
      <c r="B42" s="165"/>
      <c r="C42" s="165"/>
      <c r="D42" s="165"/>
      <c r="E42" s="165"/>
      <c r="F42" s="165"/>
      <c r="G42" s="159"/>
      <c r="H42" s="159"/>
      <c r="I42" s="159"/>
      <c r="J42" s="159"/>
      <c r="K42" s="159"/>
      <c r="L42" s="187"/>
    </row>
    <row r="43" spans="1:12">
      <c r="A43" s="166" t="s">
        <v>3674</v>
      </c>
      <c r="B43" s="165"/>
      <c r="C43" s="165"/>
      <c r="D43" s="165"/>
      <c r="E43" s="165"/>
      <c r="F43" s="165"/>
      <c r="G43" s="159"/>
      <c r="H43" s="159"/>
      <c r="I43" s="159"/>
      <c r="J43" s="159"/>
      <c r="K43" s="159"/>
      <c r="L43" s="187"/>
    </row>
    <row r="44" ht="15" spans="1:12">
      <c r="A44" s="173" t="s">
        <v>3675</v>
      </c>
      <c r="B44" s="171"/>
      <c r="C44" s="171"/>
      <c r="D44" s="171"/>
      <c r="E44" s="171"/>
      <c r="F44" s="171"/>
      <c r="G44" s="172"/>
      <c r="H44" s="172"/>
      <c r="I44" s="172"/>
      <c r="J44" s="172"/>
      <c r="K44" s="172"/>
      <c r="L44" s="191"/>
    </row>
    <row r="45" spans="1:12">
      <c r="A45" s="174" t="s">
        <v>3676</v>
      </c>
      <c r="B45" s="175"/>
      <c r="C45" s="175"/>
      <c r="D45" s="175"/>
      <c r="E45" s="175"/>
      <c r="F45" s="175"/>
      <c r="G45" s="169"/>
      <c r="H45" s="169"/>
      <c r="I45" s="169"/>
      <c r="J45" s="169"/>
      <c r="K45" s="169"/>
      <c r="L45" s="189"/>
    </row>
    <row r="46" spans="1:12">
      <c r="A46" s="157" t="s">
        <v>3677</v>
      </c>
      <c r="B46" s="158"/>
      <c r="C46" s="158"/>
      <c r="D46" s="158"/>
      <c r="E46" s="158"/>
      <c r="F46" s="158"/>
      <c r="G46" s="159"/>
      <c r="H46" s="159"/>
      <c r="I46" s="159"/>
      <c r="J46" s="159"/>
      <c r="K46" s="159"/>
      <c r="L46" s="187"/>
    </row>
    <row r="47" spans="1:12">
      <c r="A47" s="157"/>
      <c r="B47" s="158"/>
      <c r="C47" s="158"/>
      <c r="D47" s="158"/>
      <c r="E47" s="158"/>
      <c r="F47" s="158"/>
      <c r="G47" s="159"/>
      <c r="H47" s="159"/>
      <c r="I47" s="159"/>
      <c r="J47" s="159"/>
      <c r="K47" s="159"/>
      <c r="L47" s="187"/>
    </row>
    <row r="48" spans="1:12">
      <c r="A48" s="157" t="s">
        <v>3678</v>
      </c>
      <c r="B48" s="158"/>
      <c r="C48" s="158"/>
      <c r="D48" s="158"/>
      <c r="E48" s="158"/>
      <c r="F48" s="158"/>
      <c r="G48" s="159"/>
      <c r="H48" s="159"/>
      <c r="I48" s="159"/>
      <c r="J48" s="159"/>
      <c r="K48" s="159"/>
      <c r="L48" s="187"/>
    </row>
    <row r="49" spans="1:12">
      <c r="A49" s="157" t="s">
        <v>3679</v>
      </c>
      <c r="B49" s="158"/>
      <c r="C49" s="158"/>
      <c r="D49" s="158"/>
      <c r="E49" s="158"/>
      <c r="F49" s="158"/>
      <c r="G49" s="159"/>
      <c r="H49" s="159"/>
      <c r="I49" s="159"/>
      <c r="J49" s="159"/>
      <c r="K49" s="159"/>
      <c r="L49" s="187"/>
    </row>
    <row r="50" spans="1:12">
      <c r="A50" s="157" t="s">
        <v>3680</v>
      </c>
      <c r="B50" s="158"/>
      <c r="C50" s="158"/>
      <c r="D50" s="158"/>
      <c r="E50" s="158"/>
      <c r="F50" s="158"/>
      <c r="G50" s="159"/>
      <c r="H50" s="159"/>
      <c r="I50" s="159"/>
      <c r="J50" s="159"/>
      <c r="K50" s="159"/>
      <c r="L50" s="187"/>
    </row>
    <row r="51" ht="15" spans="1:12">
      <c r="A51" s="176" t="s">
        <v>3681</v>
      </c>
      <c r="B51" s="156"/>
      <c r="C51" s="156"/>
      <c r="D51" s="156"/>
      <c r="E51" s="156"/>
      <c r="F51" s="156"/>
      <c r="G51" s="172"/>
      <c r="H51" s="172"/>
      <c r="I51" s="172"/>
      <c r="J51" s="172"/>
      <c r="K51" s="172"/>
      <c r="L51" s="191"/>
    </row>
    <row r="52" spans="1:12">
      <c r="A52" s="157" t="s">
        <v>3682</v>
      </c>
      <c r="B52" s="158"/>
      <c r="C52" s="158"/>
      <c r="D52" s="158"/>
      <c r="E52" s="158"/>
      <c r="F52" s="158"/>
      <c r="G52" s="159"/>
      <c r="H52" s="159"/>
      <c r="I52" s="159"/>
      <c r="J52" s="159"/>
      <c r="K52" s="159"/>
      <c r="L52" s="187"/>
    </row>
    <row r="53" spans="1:12">
      <c r="A53" s="157" t="s">
        <v>3683</v>
      </c>
      <c r="B53" s="158"/>
      <c r="C53" s="158"/>
      <c r="D53" s="158"/>
      <c r="E53" s="158"/>
      <c r="F53" s="158"/>
      <c r="G53" s="159"/>
      <c r="H53" s="159"/>
      <c r="I53" s="159"/>
      <c r="J53" s="159"/>
      <c r="K53" s="159"/>
      <c r="L53" s="187"/>
    </row>
    <row r="54" spans="1:12">
      <c r="A54" s="157" t="s">
        <v>3684</v>
      </c>
      <c r="B54" s="158"/>
      <c r="C54" s="158"/>
      <c r="D54" s="158"/>
      <c r="E54" s="158"/>
      <c r="F54" s="158"/>
      <c r="G54" s="159"/>
      <c r="H54" s="159"/>
      <c r="I54" s="159"/>
      <c r="J54" s="159"/>
      <c r="K54" s="159"/>
      <c r="L54" s="187"/>
    </row>
    <row r="55" spans="1:12">
      <c r="A55" s="157" t="s">
        <v>3685</v>
      </c>
      <c r="B55" s="158"/>
      <c r="C55" s="158"/>
      <c r="D55" s="158"/>
      <c r="E55" s="158"/>
      <c r="F55" s="158"/>
      <c r="G55" s="159"/>
      <c r="H55" s="159"/>
      <c r="I55" s="159"/>
      <c r="J55" s="159"/>
      <c r="K55" s="159"/>
      <c r="L55" s="187"/>
    </row>
    <row r="56" spans="1:12">
      <c r="A56" s="157" t="s">
        <v>3686</v>
      </c>
      <c r="B56" s="158"/>
      <c r="C56" s="158"/>
      <c r="D56" s="158"/>
      <c r="E56" s="158"/>
      <c r="F56" s="158"/>
      <c r="G56" s="159"/>
      <c r="H56" s="159"/>
      <c r="I56" s="159"/>
      <c r="J56" s="159"/>
      <c r="K56" s="159"/>
      <c r="L56" s="187"/>
    </row>
    <row r="57" ht="15" spans="1:12">
      <c r="A57" s="177"/>
      <c r="B57" s="178"/>
      <c r="C57" s="178"/>
      <c r="D57" s="178"/>
      <c r="E57" s="178"/>
      <c r="F57" s="178"/>
      <c r="G57" s="178"/>
      <c r="H57" s="178"/>
      <c r="I57" s="178"/>
      <c r="J57" s="178"/>
      <c r="K57" s="178"/>
      <c r="L57" s="192"/>
    </row>
    <row r="58" ht="33" customHeight="1" spans="1:12">
      <c r="A58" s="179" t="s">
        <v>3109</v>
      </c>
      <c r="B58" s="179"/>
      <c r="C58" s="179"/>
      <c r="D58" s="179"/>
      <c r="E58" s="179"/>
      <c r="F58" s="179"/>
      <c r="G58" s="179"/>
      <c r="H58" s="179"/>
      <c r="I58" s="179"/>
      <c r="J58" s="179"/>
      <c r="K58" s="179"/>
      <c r="L58" s="179"/>
    </row>
    <row r="59" ht="51.75" customHeight="1" spans="1:23">
      <c r="A59" s="100" t="s">
        <v>3110</v>
      </c>
      <c r="B59" s="101"/>
      <c r="C59" s="101"/>
      <c r="D59" s="101"/>
      <c r="E59" s="101"/>
      <c r="F59" s="101"/>
      <c r="G59" s="101"/>
      <c r="H59" s="101"/>
      <c r="I59" s="101"/>
      <c r="J59" s="101"/>
      <c r="K59" s="101"/>
      <c r="L59" s="101"/>
      <c r="M59" s="101"/>
      <c r="N59" s="101"/>
      <c r="O59" s="101"/>
      <c r="P59" s="101"/>
      <c r="Q59" s="101"/>
      <c r="R59" s="101"/>
      <c r="S59" s="101"/>
      <c r="T59" s="101"/>
      <c r="U59" s="101"/>
      <c r="V59" s="101"/>
      <c r="W59" s="101"/>
    </row>
  </sheetData>
  <mergeCells count="8">
    <mergeCell ref="A1:I1"/>
    <mergeCell ref="A2:I2"/>
    <mergeCell ref="A3:I3"/>
    <mergeCell ref="A4:G4"/>
    <mergeCell ref="A20:L20"/>
    <mergeCell ref="A57:L57"/>
    <mergeCell ref="A58:L58"/>
    <mergeCell ref="A59:W59"/>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8"/>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33.75" spans="1:12">
      <c r="A4" s="81" t="s">
        <v>3687</v>
      </c>
      <c r="B4" s="81"/>
      <c r="C4" s="81"/>
      <c r="D4" s="81"/>
      <c r="E4" s="81"/>
      <c r="F4" s="81"/>
      <c r="G4" s="81"/>
      <c r="H4" s="81"/>
      <c r="I4" s="102"/>
      <c r="J4" s="103"/>
      <c r="K4" s="104"/>
      <c r="L4" s="104"/>
    </row>
    <row r="5" ht="15" spans="1:12">
      <c r="A5" s="135" t="s">
        <v>3640</v>
      </c>
      <c r="B5" s="136"/>
      <c r="C5" s="136"/>
      <c r="D5" s="136"/>
      <c r="E5" s="136"/>
      <c r="F5" s="136"/>
      <c r="G5" s="137" t="s">
        <v>3688</v>
      </c>
      <c r="H5" s="137"/>
      <c r="I5" s="180"/>
      <c r="J5" s="104"/>
      <c r="K5" s="104"/>
      <c r="L5" s="104"/>
    </row>
    <row r="6" ht="37.5" customHeight="1" spans="1:12">
      <c r="A6" s="138" t="s">
        <v>218</v>
      </c>
      <c r="B6" s="139" t="s">
        <v>3642</v>
      </c>
      <c r="C6" s="139" t="s">
        <v>3643</v>
      </c>
      <c r="D6" s="139" t="s">
        <v>3644</v>
      </c>
      <c r="E6" s="139" t="s">
        <v>3645</v>
      </c>
      <c r="F6" s="139" t="s">
        <v>3646</v>
      </c>
      <c r="G6" s="139" t="s">
        <v>3647</v>
      </c>
      <c r="H6" s="139" t="s">
        <v>3648</v>
      </c>
      <c r="I6" s="181" t="s">
        <v>99</v>
      </c>
      <c r="J6" s="182" t="s">
        <v>6</v>
      </c>
      <c r="K6" s="104"/>
      <c r="L6" s="104"/>
    </row>
    <row r="7" ht="31.5" customHeight="1" spans="1:12">
      <c r="A7" s="140" t="s">
        <v>247</v>
      </c>
      <c r="B7" s="141">
        <v>57.5</v>
      </c>
      <c r="C7" s="141">
        <v>57.5</v>
      </c>
      <c r="D7" s="141">
        <v>57.5</v>
      </c>
      <c r="E7" s="141">
        <v>57.5</v>
      </c>
      <c r="F7" s="141">
        <v>57.5</v>
      </c>
      <c r="G7" s="141">
        <v>57.5</v>
      </c>
      <c r="H7" s="142" t="s">
        <v>255</v>
      </c>
      <c r="I7" s="183"/>
      <c r="J7" s="104"/>
      <c r="K7" s="104"/>
      <c r="L7" s="104"/>
    </row>
    <row r="8" ht="30" customHeight="1" spans="1:12">
      <c r="A8" s="143" t="s">
        <v>2850</v>
      </c>
      <c r="B8" s="141">
        <v>63.5</v>
      </c>
      <c r="C8" s="141">
        <v>63.5</v>
      </c>
      <c r="D8" s="141">
        <v>63.5</v>
      </c>
      <c r="E8" s="141">
        <v>63.5</v>
      </c>
      <c r="F8" s="141">
        <v>63.5</v>
      </c>
      <c r="G8" s="141">
        <v>63.5</v>
      </c>
      <c r="H8" s="142" t="s">
        <v>255</v>
      </c>
      <c r="I8" s="183"/>
      <c r="J8" s="104"/>
      <c r="K8" s="104"/>
      <c r="L8" s="104"/>
    </row>
    <row r="9" ht="30" customHeight="1" spans="1:12">
      <c r="A9" s="144" t="s">
        <v>627</v>
      </c>
      <c r="B9" s="142" t="s">
        <v>255</v>
      </c>
      <c r="C9" s="142" t="s">
        <v>255</v>
      </c>
      <c r="D9" s="142" t="s">
        <v>255</v>
      </c>
      <c r="E9" s="142" t="s">
        <v>255</v>
      </c>
      <c r="F9" s="142" t="s">
        <v>255</v>
      </c>
      <c r="G9" s="142" t="s">
        <v>255</v>
      </c>
      <c r="H9" s="142" t="s">
        <v>255</v>
      </c>
      <c r="I9" s="183"/>
      <c r="J9" s="104"/>
      <c r="K9" s="104"/>
      <c r="L9" s="104"/>
    </row>
    <row r="10" ht="36" customHeight="1" spans="1:12">
      <c r="A10" s="143" t="s">
        <v>3649</v>
      </c>
      <c r="B10" s="145">
        <v>46</v>
      </c>
      <c r="C10" s="145">
        <v>46</v>
      </c>
      <c r="D10" s="145">
        <v>46</v>
      </c>
      <c r="E10" s="145">
        <v>46</v>
      </c>
      <c r="F10" s="145">
        <v>46</v>
      </c>
      <c r="G10" s="145">
        <v>46</v>
      </c>
      <c r="H10" s="142" t="s">
        <v>255</v>
      </c>
      <c r="I10" s="184"/>
      <c r="J10" s="104"/>
      <c r="K10" s="104"/>
      <c r="L10" s="104"/>
    </row>
    <row r="11" ht="27.95" customHeight="1" spans="1:12">
      <c r="A11" s="146" t="s">
        <v>843</v>
      </c>
      <c r="B11" s="147">
        <v>13.5</v>
      </c>
      <c r="C11" s="147">
        <v>13.5</v>
      </c>
      <c r="D11" s="147">
        <v>13.5</v>
      </c>
      <c r="E11" s="147">
        <v>13.5</v>
      </c>
      <c r="F11" s="147">
        <v>13.5</v>
      </c>
      <c r="G11" s="147">
        <v>13.5</v>
      </c>
      <c r="H11" s="142" t="s">
        <v>255</v>
      </c>
      <c r="I11" s="184"/>
      <c r="J11" s="104"/>
      <c r="K11" s="104"/>
      <c r="L11" s="104"/>
    </row>
    <row r="12" ht="31.5" customHeight="1" spans="1:12">
      <c r="A12" s="148" t="s">
        <v>348</v>
      </c>
      <c r="B12" s="147">
        <v>13.5</v>
      </c>
      <c r="C12" s="147">
        <v>13.5</v>
      </c>
      <c r="D12" s="147">
        <v>13.5</v>
      </c>
      <c r="E12" s="147">
        <v>13.5</v>
      </c>
      <c r="F12" s="147">
        <v>13.5</v>
      </c>
      <c r="G12" s="147">
        <v>13.5</v>
      </c>
      <c r="H12" s="142" t="s">
        <v>255</v>
      </c>
      <c r="I12" s="184"/>
      <c r="J12" s="104"/>
      <c r="K12" s="104"/>
      <c r="L12" s="104"/>
    </row>
    <row r="13" ht="31.5" customHeight="1" spans="1:12">
      <c r="A13" s="140" t="s">
        <v>221</v>
      </c>
      <c r="B13" s="149">
        <v>17.5</v>
      </c>
      <c r="C13" s="149">
        <v>17.5</v>
      </c>
      <c r="D13" s="149">
        <v>17.5</v>
      </c>
      <c r="E13" s="149">
        <v>17.5</v>
      </c>
      <c r="F13" s="149">
        <v>17.5</v>
      </c>
      <c r="G13" s="149">
        <v>17.5</v>
      </c>
      <c r="H13" s="142" t="s">
        <v>255</v>
      </c>
      <c r="I13" s="184"/>
      <c r="J13" s="104"/>
      <c r="K13" s="104"/>
      <c r="L13" s="104"/>
    </row>
    <row r="14" ht="24.95" customHeight="1" spans="1:11">
      <c r="A14" s="148" t="s">
        <v>326</v>
      </c>
      <c r="B14" s="147">
        <v>13.5</v>
      </c>
      <c r="C14" s="147">
        <v>13.5</v>
      </c>
      <c r="D14" s="147">
        <v>13.5</v>
      </c>
      <c r="E14" s="147">
        <v>13.5</v>
      </c>
      <c r="F14" s="147">
        <v>13.5</v>
      </c>
      <c r="G14" s="147">
        <v>13.5</v>
      </c>
      <c r="H14" s="142" t="s">
        <v>255</v>
      </c>
      <c r="I14" s="184"/>
      <c r="J14" s="104"/>
      <c r="K14" s="104"/>
    </row>
    <row r="15" ht="31.5" customHeight="1" spans="1:12">
      <c r="A15" s="148" t="s">
        <v>318</v>
      </c>
      <c r="B15" s="147">
        <v>13.5</v>
      </c>
      <c r="C15" s="147">
        <v>13.5</v>
      </c>
      <c r="D15" s="147">
        <v>13.5</v>
      </c>
      <c r="E15" s="147">
        <v>13.5</v>
      </c>
      <c r="F15" s="147">
        <v>13.5</v>
      </c>
      <c r="G15" s="147">
        <v>13.5</v>
      </c>
      <c r="H15" s="142" t="s">
        <v>255</v>
      </c>
      <c r="I15" s="184"/>
      <c r="J15" s="104"/>
      <c r="K15" s="104"/>
      <c r="L15" s="104"/>
    </row>
    <row r="16" ht="31.5" customHeight="1" spans="1:12">
      <c r="A16" s="150" t="s">
        <v>334</v>
      </c>
      <c r="B16" s="149">
        <v>17.5</v>
      </c>
      <c r="C16" s="149">
        <v>17.5</v>
      </c>
      <c r="D16" s="149">
        <v>17.5</v>
      </c>
      <c r="E16" s="149">
        <v>17.5</v>
      </c>
      <c r="F16" s="149">
        <v>17.5</v>
      </c>
      <c r="G16" s="149">
        <v>17.5</v>
      </c>
      <c r="H16" s="142" t="s">
        <v>255</v>
      </c>
      <c r="I16" s="184"/>
      <c r="J16" s="104"/>
      <c r="K16" s="104"/>
      <c r="L16" s="104"/>
    </row>
    <row r="17" ht="31.5" customHeight="1" spans="1:12">
      <c r="A17" s="140" t="s">
        <v>401</v>
      </c>
      <c r="B17" s="151">
        <v>18.5</v>
      </c>
      <c r="C17" s="151">
        <v>18.5</v>
      </c>
      <c r="D17" s="151">
        <v>18.5</v>
      </c>
      <c r="E17" s="151">
        <v>18.5</v>
      </c>
      <c r="F17" s="151">
        <v>18.5</v>
      </c>
      <c r="G17" s="151">
        <v>18.5</v>
      </c>
      <c r="H17" s="142" t="s">
        <v>255</v>
      </c>
      <c r="I17" s="184"/>
      <c r="J17" s="104"/>
      <c r="K17" s="104"/>
      <c r="L17" s="104"/>
    </row>
    <row r="18" ht="27" customHeight="1" spans="1:12">
      <c r="A18" s="150" t="s">
        <v>385</v>
      </c>
      <c r="B18" s="152">
        <v>25</v>
      </c>
      <c r="C18" s="152">
        <v>25</v>
      </c>
      <c r="D18" s="152">
        <v>25</v>
      </c>
      <c r="E18" s="152">
        <v>25</v>
      </c>
      <c r="F18" s="152">
        <v>25</v>
      </c>
      <c r="G18" s="152">
        <v>25</v>
      </c>
      <c r="H18" s="142" t="s">
        <v>255</v>
      </c>
      <c r="I18" s="185"/>
      <c r="J18" s="104"/>
      <c r="K18" s="104"/>
      <c r="L18" s="104"/>
    </row>
    <row r="19" ht="60" customHeight="1" spans="1:12">
      <c r="A19" s="153" t="s">
        <v>3689</v>
      </c>
      <c r="B19" s="154"/>
      <c r="C19" s="155"/>
      <c r="D19" s="155"/>
      <c r="E19" s="155"/>
      <c r="F19" s="155"/>
      <c r="G19" s="155"/>
      <c r="H19" s="156"/>
      <c r="I19" s="156"/>
      <c r="J19" s="155"/>
      <c r="K19" s="155"/>
      <c r="L19" s="186"/>
    </row>
    <row r="20" spans="1:12">
      <c r="A20" s="157" t="s">
        <v>3652</v>
      </c>
      <c r="B20" s="158"/>
      <c r="C20" s="158"/>
      <c r="D20" s="158"/>
      <c r="E20" s="158"/>
      <c r="F20" s="158"/>
      <c r="G20" s="159"/>
      <c r="H20" s="159"/>
      <c r="I20" s="159"/>
      <c r="J20" s="159"/>
      <c r="K20" s="159"/>
      <c r="L20" s="187"/>
    </row>
    <row r="21" spans="1:12">
      <c r="A21" s="157" t="s">
        <v>3653</v>
      </c>
      <c r="B21" s="158"/>
      <c r="C21" s="158"/>
      <c r="D21" s="158"/>
      <c r="E21" s="158"/>
      <c r="F21" s="158"/>
      <c r="G21" s="159"/>
      <c r="H21" s="159"/>
      <c r="I21" s="159"/>
      <c r="J21" s="159"/>
      <c r="K21" s="159"/>
      <c r="L21" s="187"/>
    </row>
    <row r="22" spans="1:12">
      <c r="A22" s="157" t="s">
        <v>3654</v>
      </c>
      <c r="B22" s="158"/>
      <c r="C22" s="158"/>
      <c r="D22" s="158"/>
      <c r="E22" s="158"/>
      <c r="F22" s="158"/>
      <c r="G22" s="159"/>
      <c r="H22" s="159"/>
      <c r="I22" s="159"/>
      <c r="J22" s="159"/>
      <c r="K22" s="159"/>
      <c r="L22" s="187"/>
    </row>
    <row r="23" ht="15" spans="1:12">
      <c r="A23" s="157" t="s">
        <v>3655</v>
      </c>
      <c r="B23" s="158"/>
      <c r="C23" s="158"/>
      <c r="D23" s="158"/>
      <c r="E23" s="158"/>
      <c r="F23" s="158"/>
      <c r="G23" s="159"/>
      <c r="H23" s="159"/>
      <c r="I23" s="159"/>
      <c r="J23" s="159"/>
      <c r="K23" s="159"/>
      <c r="L23" s="187"/>
    </row>
    <row r="24" spans="1:12">
      <c r="A24" s="160" t="s">
        <v>3656</v>
      </c>
      <c r="B24" s="161"/>
      <c r="C24" s="161"/>
      <c r="D24" s="161"/>
      <c r="E24" s="161"/>
      <c r="F24" s="161"/>
      <c r="G24" s="161"/>
      <c r="H24" s="161"/>
      <c r="I24" s="161"/>
      <c r="J24" s="188"/>
      <c r="K24" s="188"/>
      <c r="L24" s="189"/>
    </row>
    <row r="25" ht="15" customHeight="1" spans="1:12">
      <c r="A25" s="162" t="s">
        <v>3690</v>
      </c>
      <c r="B25" s="163"/>
      <c r="C25" s="163"/>
      <c r="D25" s="163"/>
      <c r="E25" s="163"/>
      <c r="F25" s="163"/>
      <c r="G25" s="163"/>
      <c r="H25" s="163"/>
      <c r="I25" s="163"/>
      <c r="J25" s="190"/>
      <c r="K25" s="190"/>
      <c r="L25" s="191"/>
    </row>
    <row r="26" spans="1:12">
      <c r="A26" s="164" t="s">
        <v>3658</v>
      </c>
      <c r="B26" s="165"/>
      <c r="C26" s="165"/>
      <c r="D26" s="165"/>
      <c r="E26" s="165"/>
      <c r="F26" s="165"/>
      <c r="G26" s="159"/>
      <c r="H26" s="159"/>
      <c r="I26" s="159"/>
      <c r="J26" s="159"/>
      <c r="K26" s="159"/>
      <c r="L26" s="187"/>
    </row>
    <row r="27" spans="1:12">
      <c r="A27" s="164" t="s">
        <v>3659</v>
      </c>
      <c r="B27" s="165"/>
      <c r="C27" s="165"/>
      <c r="D27" s="165"/>
      <c r="E27" s="165"/>
      <c r="F27" s="165"/>
      <c r="G27" s="159"/>
      <c r="H27" s="159"/>
      <c r="I27" s="159"/>
      <c r="J27" s="159"/>
      <c r="K27" s="159"/>
      <c r="L27" s="187"/>
    </row>
    <row r="28" ht="21.95" customHeight="1" spans="1:12">
      <c r="A28" s="166" t="s">
        <v>3660</v>
      </c>
      <c r="B28" s="165"/>
      <c r="C28" s="165"/>
      <c r="D28" s="165"/>
      <c r="E28" s="165"/>
      <c r="F28" s="165"/>
      <c r="G28" s="159"/>
      <c r="H28" s="159"/>
      <c r="I28" s="159"/>
      <c r="J28" s="159"/>
      <c r="K28" s="159"/>
      <c r="L28" s="187"/>
    </row>
    <row r="29" spans="1:12">
      <c r="A29" s="167" t="s">
        <v>3661</v>
      </c>
      <c r="B29" s="168"/>
      <c r="C29" s="168"/>
      <c r="D29" s="168"/>
      <c r="E29" s="168"/>
      <c r="F29" s="168"/>
      <c r="G29" s="169"/>
      <c r="H29" s="169"/>
      <c r="I29" s="169"/>
      <c r="J29" s="169"/>
      <c r="K29" s="169"/>
      <c r="L29" s="189"/>
    </row>
    <row r="30" spans="1:12">
      <c r="A30" s="166" t="s">
        <v>3662</v>
      </c>
      <c r="B30" s="165"/>
      <c r="C30" s="165"/>
      <c r="D30" s="165"/>
      <c r="E30" s="165"/>
      <c r="F30" s="165"/>
      <c r="G30" s="159"/>
      <c r="H30" s="159"/>
      <c r="I30" s="159"/>
      <c r="J30" s="159"/>
      <c r="K30" s="159"/>
      <c r="L30" s="187"/>
    </row>
    <row r="31" spans="1:12">
      <c r="A31" s="164" t="s">
        <v>3663</v>
      </c>
      <c r="B31" s="165"/>
      <c r="C31" s="165"/>
      <c r="D31" s="165"/>
      <c r="E31" s="165"/>
      <c r="F31" s="165"/>
      <c r="G31" s="159"/>
      <c r="H31" s="159"/>
      <c r="I31" s="159"/>
      <c r="J31" s="159"/>
      <c r="K31" s="159"/>
      <c r="L31" s="187"/>
    </row>
    <row r="32" spans="1:12">
      <c r="A32" s="164" t="s">
        <v>3664</v>
      </c>
      <c r="B32" s="165"/>
      <c r="C32" s="165"/>
      <c r="D32" s="165"/>
      <c r="E32" s="165"/>
      <c r="F32" s="165"/>
      <c r="G32" s="159"/>
      <c r="H32" s="159"/>
      <c r="I32" s="159"/>
      <c r="J32" s="159"/>
      <c r="K32" s="159"/>
      <c r="L32" s="187"/>
    </row>
    <row r="33" spans="1:12">
      <c r="A33" s="164" t="s">
        <v>3665</v>
      </c>
      <c r="B33" s="165"/>
      <c r="C33" s="165"/>
      <c r="D33" s="165"/>
      <c r="E33" s="165"/>
      <c r="F33" s="165"/>
      <c r="G33" s="159"/>
      <c r="H33" s="159"/>
      <c r="I33" s="159"/>
      <c r="J33" s="159"/>
      <c r="K33" s="159"/>
      <c r="L33" s="187"/>
    </row>
    <row r="34" spans="1:12">
      <c r="A34" s="164" t="s">
        <v>3666</v>
      </c>
      <c r="B34" s="165"/>
      <c r="C34" s="165"/>
      <c r="D34" s="165"/>
      <c r="E34" s="165"/>
      <c r="F34" s="165"/>
      <c r="G34" s="159"/>
      <c r="H34" s="159"/>
      <c r="I34" s="159"/>
      <c r="J34" s="159"/>
      <c r="K34" s="159"/>
      <c r="L34" s="187"/>
    </row>
    <row r="35" ht="15" spans="1:12">
      <c r="A35" s="170" t="s">
        <v>3667</v>
      </c>
      <c r="B35" s="171"/>
      <c r="C35" s="171"/>
      <c r="D35" s="171"/>
      <c r="E35" s="171"/>
      <c r="F35" s="171"/>
      <c r="G35" s="172"/>
      <c r="H35" s="172"/>
      <c r="I35" s="172"/>
      <c r="J35" s="172"/>
      <c r="K35" s="172"/>
      <c r="L35" s="191"/>
    </row>
    <row r="36" spans="1:12">
      <c r="A36" s="167" t="s">
        <v>3668</v>
      </c>
      <c r="B36" s="168"/>
      <c r="C36" s="168"/>
      <c r="D36" s="168"/>
      <c r="E36" s="168"/>
      <c r="F36" s="168"/>
      <c r="G36" s="169"/>
      <c r="H36" s="169"/>
      <c r="I36" s="169"/>
      <c r="J36" s="169"/>
      <c r="K36" s="169"/>
      <c r="L36" s="189"/>
    </row>
    <row r="37" spans="1:12">
      <c r="A37" s="166" t="s">
        <v>3691</v>
      </c>
      <c r="B37" s="165"/>
      <c r="C37" s="165"/>
      <c r="D37" s="165"/>
      <c r="E37" s="165"/>
      <c r="F37" s="165"/>
      <c r="G37" s="159"/>
      <c r="H37" s="159"/>
      <c r="I37" s="159"/>
      <c r="J37" s="159"/>
      <c r="K37" s="159"/>
      <c r="L37" s="187"/>
    </row>
    <row r="38" spans="1:12">
      <c r="A38" s="164" t="s">
        <v>3670</v>
      </c>
      <c r="B38" s="165"/>
      <c r="C38" s="165"/>
      <c r="D38" s="165"/>
      <c r="E38" s="165"/>
      <c r="F38" s="165"/>
      <c r="G38" s="159"/>
      <c r="H38" s="159"/>
      <c r="I38" s="159"/>
      <c r="J38" s="159"/>
      <c r="K38" s="159"/>
      <c r="L38" s="187"/>
    </row>
    <row r="39" spans="1:12">
      <c r="A39" s="166" t="s">
        <v>3692</v>
      </c>
      <c r="B39" s="165"/>
      <c r="C39" s="165"/>
      <c r="D39" s="165"/>
      <c r="E39" s="165"/>
      <c r="F39" s="165"/>
      <c r="G39" s="159"/>
      <c r="H39" s="159"/>
      <c r="I39" s="159"/>
      <c r="J39" s="159"/>
      <c r="K39" s="159"/>
      <c r="L39" s="187"/>
    </row>
    <row r="40" spans="1:12">
      <c r="A40" s="166" t="s">
        <v>3672</v>
      </c>
      <c r="B40" s="165"/>
      <c r="C40" s="165"/>
      <c r="D40" s="165"/>
      <c r="E40" s="165"/>
      <c r="F40" s="165"/>
      <c r="G40" s="159"/>
      <c r="H40" s="159"/>
      <c r="I40" s="159"/>
      <c r="J40" s="159"/>
      <c r="K40" s="159"/>
      <c r="L40" s="187"/>
    </row>
    <row r="41" spans="1:12">
      <c r="A41" s="166" t="s">
        <v>3673</v>
      </c>
      <c r="B41" s="165"/>
      <c r="C41" s="165"/>
      <c r="D41" s="165"/>
      <c r="E41" s="165"/>
      <c r="F41" s="165"/>
      <c r="G41" s="159"/>
      <c r="H41" s="159"/>
      <c r="I41" s="159"/>
      <c r="J41" s="159"/>
      <c r="K41" s="159"/>
      <c r="L41" s="187"/>
    </row>
    <row r="42" spans="1:12">
      <c r="A42" s="166" t="s">
        <v>3693</v>
      </c>
      <c r="B42" s="165"/>
      <c r="C42" s="165"/>
      <c r="D42" s="165"/>
      <c r="E42" s="165"/>
      <c r="F42" s="165"/>
      <c r="G42" s="159"/>
      <c r="H42" s="159"/>
      <c r="I42" s="159"/>
      <c r="J42" s="159"/>
      <c r="K42" s="159"/>
      <c r="L42" s="187"/>
    </row>
    <row r="43" ht="20.1" customHeight="1" spans="1:12">
      <c r="A43" s="173" t="s">
        <v>3675</v>
      </c>
      <c r="B43" s="171"/>
      <c r="C43" s="171"/>
      <c r="D43" s="171"/>
      <c r="E43" s="171"/>
      <c r="F43" s="171"/>
      <c r="G43" s="172"/>
      <c r="H43" s="172"/>
      <c r="I43" s="172"/>
      <c r="J43" s="172"/>
      <c r="K43" s="172"/>
      <c r="L43" s="191"/>
    </row>
    <row r="44" spans="1:12">
      <c r="A44" s="174" t="s">
        <v>3676</v>
      </c>
      <c r="B44" s="175"/>
      <c r="C44" s="175"/>
      <c r="D44" s="175"/>
      <c r="E44" s="175"/>
      <c r="F44" s="175"/>
      <c r="G44" s="169"/>
      <c r="H44" s="169"/>
      <c r="I44" s="169"/>
      <c r="J44" s="169"/>
      <c r="K44" s="169"/>
      <c r="L44" s="189"/>
    </row>
    <row r="45" spans="1:12">
      <c r="A45" s="157" t="s">
        <v>3677</v>
      </c>
      <c r="B45" s="158"/>
      <c r="C45" s="158"/>
      <c r="D45" s="158"/>
      <c r="E45" s="158"/>
      <c r="F45" s="158"/>
      <c r="G45" s="159"/>
      <c r="H45" s="159"/>
      <c r="I45" s="159"/>
      <c r="J45" s="159"/>
      <c r="K45" s="159"/>
      <c r="L45" s="187"/>
    </row>
    <row r="46" spans="1:12">
      <c r="A46" s="157"/>
      <c r="B46" s="158"/>
      <c r="C46" s="158"/>
      <c r="D46" s="158"/>
      <c r="E46" s="158"/>
      <c r="F46" s="158"/>
      <c r="G46" s="159"/>
      <c r="H46" s="159"/>
      <c r="I46" s="159"/>
      <c r="J46" s="159"/>
      <c r="K46" s="159"/>
      <c r="L46" s="187"/>
    </row>
    <row r="47" spans="1:12">
      <c r="A47" s="157" t="s">
        <v>3678</v>
      </c>
      <c r="B47" s="158"/>
      <c r="C47" s="158"/>
      <c r="D47" s="158"/>
      <c r="E47" s="158"/>
      <c r="F47" s="158"/>
      <c r="G47" s="159"/>
      <c r="H47" s="159"/>
      <c r="I47" s="159"/>
      <c r="J47" s="159"/>
      <c r="K47" s="159"/>
      <c r="L47" s="187"/>
    </row>
    <row r="48" spans="1:12">
      <c r="A48" s="157" t="s">
        <v>3679</v>
      </c>
      <c r="B48" s="158"/>
      <c r="C48" s="158"/>
      <c r="D48" s="158"/>
      <c r="E48" s="158"/>
      <c r="F48" s="158"/>
      <c r="G48" s="159"/>
      <c r="H48" s="159"/>
      <c r="I48" s="159"/>
      <c r="J48" s="159"/>
      <c r="K48" s="159"/>
      <c r="L48" s="187"/>
    </row>
    <row r="49" spans="1:12">
      <c r="A49" s="157" t="s">
        <v>3680</v>
      </c>
      <c r="B49" s="158"/>
      <c r="C49" s="158"/>
      <c r="D49" s="158"/>
      <c r="E49" s="158"/>
      <c r="F49" s="158"/>
      <c r="G49" s="159"/>
      <c r="H49" s="159"/>
      <c r="I49" s="159"/>
      <c r="J49" s="159"/>
      <c r="K49" s="159"/>
      <c r="L49" s="187"/>
    </row>
    <row r="50" ht="15" spans="1:12">
      <c r="A50" s="176" t="s">
        <v>3681</v>
      </c>
      <c r="B50" s="156"/>
      <c r="C50" s="156"/>
      <c r="D50" s="156"/>
      <c r="E50" s="156"/>
      <c r="F50" s="156"/>
      <c r="G50" s="172"/>
      <c r="H50" s="172"/>
      <c r="I50" s="172"/>
      <c r="J50" s="172"/>
      <c r="K50" s="172"/>
      <c r="L50" s="191"/>
    </row>
    <row r="51" spans="1:12">
      <c r="A51" s="157" t="s">
        <v>3682</v>
      </c>
      <c r="B51" s="158"/>
      <c r="C51" s="158"/>
      <c r="D51" s="158"/>
      <c r="E51" s="158"/>
      <c r="F51" s="158"/>
      <c r="G51" s="159"/>
      <c r="H51" s="159"/>
      <c r="I51" s="159"/>
      <c r="J51" s="159"/>
      <c r="K51" s="159"/>
      <c r="L51" s="187"/>
    </row>
    <row r="52" spans="1:12">
      <c r="A52" s="157" t="s">
        <v>3683</v>
      </c>
      <c r="B52" s="158"/>
      <c r="C52" s="158"/>
      <c r="D52" s="158"/>
      <c r="E52" s="158"/>
      <c r="F52" s="158"/>
      <c r="G52" s="159"/>
      <c r="H52" s="159"/>
      <c r="I52" s="159"/>
      <c r="J52" s="159"/>
      <c r="K52" s="159"/>
      <c r="L52" s="187"/>
    </row>
    <row r="53" spans="1:12">
      <c r="A53" s="157" t="s">
        <v>3684</v>
      </c>
      <c r="B53" s="158"/>
      <c r="C53" s="158"/>
      <c r="D53" s="158"/>
      <c r="E53" s="158"/>
      <c r="F53" s="158"/>
      <c r="G53" s="159"/>
      <c r="H53" s="159"/>
      <c r="I53" s="159"/>
      <c r="J53" s="159"/>
      <c r="K53" s="159"/>
      <c r="L53" s="187"/>
    </row>
    <row r="54" spans="1:12">
      <c r="A54" s="157" t="s">
        <v>3685</v>
      </c>
      <c r="B54" s="158"/>
      <c r="C54" s="158"/>
      <c r="D54" s="158"/>
      <c r="E54" s="158"/>
      <c r="F54" s="158"/>
      <c r="G54" s="159"/>
      <c r="H54" s="159"/>
      <c r="I54" s="159"/>
      <c r="J54" s="159"/>
      <c r="K54" s="159"/>
      <c r="L54" s="187"/>
    </row>
    <row r="55" spans="1:12">
      <c r="A55" s="157" t="s">
        <v>3686</v>
      </c>
      <c r="B55" s="158"/>
      <c r="C55" s="158"/>
      <c r="D55" s="158"/>
      <c r="E55" s="158"/>
      <c r="F55" s="158"/>
      <c r="G55" s="159"/>
      <c r="H55" s="159"/>
      <c r="I55" s="159"/>
      <c r="J55" s="159"/>
      <c r="K55" s="159"/>
      <c r="L55" s="187"/>
    </row>
    <row r="56" ht="15" spans="1:12">
      <c r="A56" s="177"/>
      <c r="B56" s="178"/>
      <c r="C56" s="178"/>
      <c r="D56" s="178"/>
      <c r="E56" s="178"/>
      <c r="F56" s="178"/>
      <c r="G56" s="178"/>
      <c r="H56" s="178"/>
      <c r="I56" s="178"/>
      <c r="J56" s="178"/>
      <c r="K56" s="178"/>
      <c r="L56" s="192"/>
    </row>
    <row r="57" ht="33" customHeight="1" spans="1:12">
      <c r="A57" s="179" t="s">
        <v>3109</v>
      </c>
      <c r="B57" s="179"/>
      <c r="C57" s="179"/>
      <c r="D57" s="179"/>
      <c r="E57" s="179"/>
      <c r="F57" s="179"/>
      <c r="G57" s="179"/>
      <c r="H57" s="179"/>
      <c r="I57" s="179"/>
      <c r="J57" s="179"/>
      <c r="K57" s="179"/>
      <c r="L57" s="179"/>
    </row>
    <row r="58" ht="56.25" customHeight="1" spans="1:23">
      <c r="A58" s="100" t="s">
        <v>3110</v>
      </c>
      <c r="B58" s="101"/>
      <c r="C58" s="101"/>
      <c r="D58" s="101"/>
      <c r="E58" s="101"/>
      <c r="F58" s="101"/>
      <c r="G58" s="101"/>
      <c r="H58" s="101"/>
      <c r="I58" s="101"/>
      <c r="J58" s="101"/>
      <c r="K58" s="101"/>
      <c r="L58" s="101"/>
      <c r="M58" s="101"/>
      <c r="N58" s="101"/>
      <c r="O58" s="101"/>
      <c r="P58" s="101"/>
      <c r="Q58" s="101"/>
      <c r="R58" s="101"/>
      <c r="S58" s="101"/>
      <c r="T58" s="101"/>
      <c r="U58" s="101"/>
      <c r="V58" s="101"/>
      <c r="W58" s="101"/>
    </row>
  </sheetData>
  <mergeCells count="8">
    <mergeCell ref="A1:I1"/>
    <mergeCell ref="A2:I2"/>
    <mergeCell ref="A3:I3"/>
    <mergeCell ref="A4:G4"/>
    <mergeCell ref="A19:L19"/>
    <mergeCell ref="A56:L56"/>
    <mergeCell ref="A57:L57"/>
    <mergeCell ref="A58:W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100"/>
  <sheetViews>
    <sheetView topLeftCell="A47" workbookViewId="0">
      <selection activeCell="C75" sqref="C75"/>
    </sheetView>
  </sheetViews>
  <sheetFormatPr defaultColWidth="9" defaultRowHeight="14.25"/>
  <cols>
    <col min="3" max="3" width="18.625" customWidth="1"/>
    <col min="4" max="4" width="20.25" customWidth="1"/>
    <col min="6" max="6" width="23.5" customWidth="1"/>
    <col min="7" max="7" width="18.875" customWidth="1"/>
  </cols>
  <sheetData>
    <row r="1" ht="31.5" spans="1:8">
      <c r="A1" s="2" t="s">
        <v>95</v>
      </c>
      <c r="B1" s="2"/>
      <c r="C1" s="2"/>
      <c r="D1" s="2"/>
      <c r="E1" s="2"/>
      <c r="F1" s="2"/>
      <c r="G1" s="2"/>
      <c r="H1" s="34"/>
    </row>
    <row r="2" ht="18.75" spans="1:8">
      <c r="A2" s="3" t="s">
        <v>215</v>
      </c>
      <c r="B2" s="3"/>
      <c r="C2" s="3"/>
      <c r="D2" s="3"/>
      <c r="E2" s="3"/>
      <c r="F2" s="3"/>
      <c r="G2" s="3"/>
      <c r="H2" s="34"/>
    </row>
    <row r="3" spans="1:8">
      <c r="A3" s="4" t="s">
        <v>1961</v>
      </c>
      <c r="B3" s="5"/>
      <c r="C3" s="5"/>
      <c r="D3" s="5"/>
      <c r="E3" s="5"/>
      <c r="F3" s="5"/>
      <c r="G3" s="5"/>
      <c r="H3" s="34"/>
    </row>
    <row r="4" ht="25.5" spans="4:8">
      <c r="D4" s="107" t="s">
        <v>3694</v>
      </c>
      <c r="H4" s="108"/>
    </row>
    <row r="5" ht="22.5" customHeight="1" spans="7:7">
      <c r="G5" s="7" t="s">
        <v>3695</v>
      </c>
    </row>
    <row r="6" ht="34.5" customHeight="1" spans="1:7">
      <c r="A6" s="109" t="s">
        <v>3113</v>
      </c>
      <c r="B6" s="110" t="s">
        <v>221</v>
      </c>
      <c r="C6" s="111" t="s">
        <v>3696</v>
      </c>
      <c r="D6" s="111" t="s">
        <v>3697</v>
      </c>
      <c r="E6" s="111" t="s">
        <v>247</v>
      </c>
      <c r="F6" s="111" t="s">
        <v>3698</v>
      </c>
      <c r="G6" s="112" t="s">
        <v>3699</v>
      </c>
    </row>
    <row r="7" spans="1:7">
      <c r="A7" s="132">
        <v>0.5</v>
      </c>
      <c r="B7" s="115">
        <v>95.294</v>
      </c>
      <c r="C7" s="115">
        <v>95.082</v>
      </c>
      <c r="D7" s="115">
        <v>124.338</v>
      </c>
      <c r="E7" s="115">
        <v>114.374</v>
      </c>
      <c r="F7" s="115">
        <v>146.492</v>
      </c>
      <c r="G7" s="115">
        <v>98.156</v>
      </c>
    </row>
    <row r="8" spans="1:7">
      <c r="A8" s="132">
        <v>1</v>
      </c>
      <c r="B8" s="115">
        <v>97.732</v>
      </c>
      <c r="C8" s="115">
        <v>97.096</v>
      </c>
      <c r="D8" s="115">
        <v>139.92</v>
      </c>
      <c r="E8" s="115">
        <v>139.92</v>
      </c>
      <c r="F8" s="115">
        <v>181.472</v>
      </c>
      <c r="G8" s="115">
        <v>103.138</v>
      </c>
    </row>
    <row r="9" spans="1:7">
      <c r="A9" s="132">
        <v>1.5</v>
      </c>
      <c r="B9" s="115">
        <v>126.034</v>
      </c>
      <c r="C9" s="115">
        <v>125.398</v>
      </c>
      <c r="D9" s="115">
        <v>169.812</v>
      </c>
      <c r="E9" s="115">
        <v>161.968</v>
      </c>
      <c r="F9" s="115">
        <v>220.162</v>
      </c>
      <c r="G9" s="115">
        <v>134.514</v>
      </c>
    </row>
    <row r="10" spans="1:7">
      <c r="A10" s="132">
        <v>2</v>
      </c>
      <c r="B10" s="115">
        <v>144.478</v>
      </c>
      <c r="C10" s="115">
        <v>143.63</v>
      </c>
      <c r="D10" s="115">
        <v>205.852</v>
      </c>
      <c r="E10" s="115">
        <v>196.418</v>
      </c>
      <c r="F10" s="115">
        <v>259.382</v>
      </c>
      <c r="G10" s="115">
        <v>155.82</v>
      </c>
    </row>
    <row r="11" spans="1:7">
      <c r="A11" s="132">
        <v>2.5</v>
      </c>
      <c r="B11" s="115">
        <v>163.558</v>
      </c>
      <c r="C11" s="115">
        <v>162.498</v>
      </c>
      <c r="D11" s="115">
        <v>241.892</v>
      </c>
      <c r="E11" s="115">
        <v>230.974</v>
      </c>
      <c r="F11" s="115">
        <v>298.072</v>
      </c>
      <c r="G11" s="115">
        <v>177.656</v>
      </c>
    </row>
    <row r="12" spans="1:7">
      <c r="A12" s="132">
        <v>3</v>
      </c>
      <c r="B12" s="115">
        <v>182.85</v>
      </c>
      <c r="C12" s="115">
        <v>181.578</v>
      </c>
      <c r="D12" s="115">
        <v>279.84</v>
      </c>
      <c r="E12" s="115">
        <v>267.226</v>
      </c>
      <c r="F12" s="115">
        <v>337.61</v>
      </c>
      <c r="G12" s="115">
        <v>199.81</v>
      </c>
    </row>
    <row r="13" spans="1:7">
      <c r="A13" s="132">
        <v>3.5</v>
      </c>
      <c r="B13" s="115">
        <v>200.87</v>
      </c>
      <c r="C13" s="115">
        <v>200.234</v>
      </c>
      <c r="D13" s="115">
        <v>316.304</v>
      </c>
      <c r="E13" s="115">
        <v>302.1</v>
      </c>
      <c r="F13" s="115">
        <v>376.194</v>
      </c>
      <c r="G13" s="115">
        <v>221.54</v>
      </c>
    </row>
    <row r="14" spans="1:7">
      <c r="A14" s="132">
        <v>4</v>
      </c>
      <c r="B14" s="115">
        <v>219.314</v>
      </c>
      <c r="C14" s="115">
        <v>218.36</v>
      </c>
      <c r="D14" s="115">
        <v>351.92</v>
      </c>
      <c r="E14" s="115">
        <v>336.232</v>
      </c>
      <c r="F14" s="115">
        <v>415.52</v>
      </c>
      <c r="G14" s="115">
        <v>242.74</v>
      </c>
    </row>
    <row r="15" spans="1:7">
      <c r="A15" s="132">
        <v>4.5</v>
      </c>
      <c r="B15" s="115">
        <v>237.44</v>
      </c>
      <c r="C15" s="115">
        <v>236.592</v>
      </c>
      <c r="D15" s="115">
        <v>387.96</v>
      </c>
      <c r="E15" s="115">
        <v>370.788</v>
      </c>
      <c r="F15" s="115">
        <v>454.952</v>
      </c>
      <c r="G15" s="115">
        <v>264.046</v>
      </c>
    </row>
    <row r="16" spans="1:7">
      <c r="A16" s="132">
        <v>5</v>
      </c>
      <c r="B16" s="115">
        <v>256.626</v>
      </c>
      <c r="C16" s="115">
        <v>254.824</v>
      </c>
      <c r="D16" s="115">
        <v>423.894</v>
      </c>
      <c r="E16" s="115">
        <v>405.238</v>
      </c>
      <c r="F16" s="115">
        <v>493.43</v>
      </c>
      <c r="G16" s="115">
        <v>285.246</v>
      </c>
    </row>
    <row r="17" spans="1:7">
      <c r="A17" s="132">
        <v>5.5</v>
      </c>
      <c r="B17" s="115">
        <v>213.908</v>
      </c>
      <c r="C17" s="115">
        <v>212.424</v>
      </c>
      <c r="D17" s="115">
        <v>455.164</v>
      </c>
      <c r="E17" s="115">
        <v>435.236</v>
      </c>
      <c r="F17" s="115">
        <v>532.862</v>
      </c>
      <c r="G17" s="115">
        <v>245.92</v>
      </c>
    </row>
    <row r="18" spans="1:7">
      <c r="A18" s="132">
        <v>6</v>
      </c>
      <c r="B18" s="115">
        <v>228.324</v>
      </c>
      <c r="C18" s="115">
        <v>226.522</v>
      </c>
      <c r="D18" s="115">
        <v>491.098</v>
      </c>
      <c r="E18" s="115">
        <v>469.58</v>
      </c>
      <c r="F18" s="115">
        <v>572.188</v>
      </c>
      <c r="G18" s="115">
        <v>263.092</v>
      </c>
    </row>
    <row r="19" spans="1:7">
      <c r="A19" s="132">
        <v>6.5</v>
      </c>
      <c r="B19" s="115">
        <v>242.952</v>
      </c>
      <c r="C19" s="115">
        <v>241.786</v>
      </c>
      <c r="D19" s="115">
        <v>526.82</v>
      </c>
      <c r="E19" s="115">
        <v>503.818</v>
      </c>
      <c r="F19" s="115">
        <v>611.302</v>
      </c>
      <c r="G19" s="115">
        <v>281.43</v>
      </c>
    </row>
    <row r="20" spans="1:10">
      <c r="A20" s="132">
        <v>7</v>
      </c>
      <c r="B20" s="115">
        <v>257.474</v>
      </c>
      <c r="C20" s="115">
        <v>256.096</v>
      </c>
      <c r="D20" s="115">
        <v>562.542</v>
      </c>
      <c r="E20" s="115">
        <v>538.056</v>
      </c>
      <c r="F20" s="115">
        <v>650.31</v>
      </c>
      <c r="G20" s="115">
        <v>298.814</v>
      </c>
      <c r="J20" s="133"/>
    </row>
    <row r="21" spans="1:7">
      <c r="A21" s="132">
        <v>7.5</v>
      </c>
      <c r="B21" s="115">
        <v>271.784</v>
      </c>
      <c r="C21" s="115">
        <v>270.724</v>
      </c>
      <c r="D21" s="115">
        <v>598.264</v>
      </c>
      <c r="E21" s="115">
        <v>572.294</v>
      </c>
      <c r="F21" s="115">
        <v>689.212</v>
      </c>
      <c r="G21" s="115">
        <v>316.41</v>
      </c>
    </row>
    <row r="22" spans="1:7">
      <c r="A22" s="132">
        <v>8</v>
      </c>
      <c r="B22" s="115">
        <v>286.412</v>
      </c>
      <c r="C22" s="115">
        <v>284.186</v>
      </c>
      <c r="D22" s="115">
        <v>634.304</v>
      </c>
      <c r="E22" s="115">
        <v>606.744</v>
      </c>
      <c r="F22" s="115">
        <v>728.538</v>
      </c>
      <c r="G22" s="115">
        <v>332.946</v>
      </c>
    </row>
    <row r="23" spans="1:7">
      <c r="A23" s="132">
        <v>8.5</v>
      </c>
      <c r="B23" s="115">
        <v>300.828</v>
      </c>
      <c r="C23" s="115">
        <v>299.662</v>
      </c>
      <c r="D23" s="115">
        <v>670.556</v>
      </c>
      <c r="E23" s="115">
        <v>641.512</v>
      </c>
      <c r="F23" s="115">
        <v>767.97</v>
      </c>
      <c r="G23" s="115">
        <v>351.496</v>
      </c>
    </row>
    <row r="24" spans="1:7">
      <c r="A24" s="132">
        <v>9</v>
      </c>
      <c r="B24" s="115">
        <v>315.138</v>
      </c>
      <c r="C24" s="115">
        <v>313.76</v>
      </c>
      <c r="D24" s="115">
        <v>706.278</v>
      </c>
      <c r="E24" s="115">
        <v>675.75</v>
      </c>
      <c r="F24" s="115">
        <v>806.66</v>
      </c>
      <c r="G24" s="115">
        <v>368.668</v>
      </c>
    </row>
    <row r="25" spans="1:7">
      <c r="A25" s="132">
        <v>9.5</v>
      </c>
      <c r="B25" s="115">
        <v>329.448</v>
      </c>
      <c r="C25" s="115">
        <v>328.07</v>
      </c>
      <c r="D25" s="115">
        <v>741.682</v>
      </c>
      <c r="E25" s="115">
        <v>709.564</v>
      </c>
      <c r="F25" s="115">
        <v>846.092</v>
      </c>
      <c r="G25" s="115">
        <v>385.946</v>
      </c>
    </row>
    <row r="26" spans="1:7">
      <c r="A26" s="132">
        <v>10</v>
      </c>
      <c r="B26" s="115">
        <v>344.182</v>
      </c>
      <c r="C26" s="115">
        <v>342.698</v>
      </c>
      <c r="D26" s="115">
        <v>777.298</v>
      </c>
      <c r="E26" s="115">
        <v>743.696</v>
      </c>
      <c r="F26" s="115">
        <v>885.1</v>
      </c>
      <c r="G26" s="115">
        <v>403.648</v>
      </c>
    </row>
    <row r="27" spans="1:7">
      <c r="A27" s="132">
        <v>10.5</v>
      </c>
      <c r="B27" s="115">
        <v>354.57</v>
      </c>
      <c r="C27" s="115">
        <v>353.722</v>
      </c>
      <c r="D27" s="115">
        <v>795.848</v>
      </c>
      <c r="E27" s="115">
        <v>761.822</v>
      </c>
      <c r="F27" s="115">
        <v>927.394</v>
      </c>
      <c r="G27" s="115">
        <v>417.746</v>
      </c>
    </row>
    <row r="28" spans="1:7">
      <c r="A28" s="132">
        <v>11</v>
      </c>
      <c r="B28" s="115">
        <v>368.668</v>
      </c>
      <c r="C28" s="115">
        <v>366.972</v>
      </c>
      <c r="D28" s="115">
        <v>825.846</v>
      </c>
      <c r="E28" s="115">
        <v>790.654</v>
      </c>
      <c r="F28" s="115">
        <v>958.028</v>
      </c>
      <c r="G28" s="115">
        <v>434.07</v>
      </c>
    </row>
    <row r="29" spans="1:7">
      <c r="A29" s="132">
        <v>11.5</v>
      </c>
      <c r="B29" s="115">
        <v>382.448</v>
      </c>
      <c r="C29" s="115">
        <v>379.904</v>
      </c>
      <c r="D29" s="115">
        <v>855.314</v>
      </c>
      <c r="E29" s="115">
        <v>818.956</v>
      </c>
      <c r="F29" s="115">
        <v>988.98</v>
      </c>
      <c r="G29" s="115">
        <v>450.076</v>
      </c>
    </row>
    <row r="30" spans="1:7">
      <c r="A30" s="132">
        <v>12</v>
      </c>
      <c r="B30" s="115">
        <v>396.228</v>
      </c>
      <c r="C30" s="115">
        <v>393.896</v>
      </c>
      <c r="D30" s="115">
        <v>884.57</v>
      </c>
      <c r="E30" s="115">
        <v>847.046</v>
      </c>
      <c r="F30" s="115">
        <v>1020.144</v>
      </c>
      <c r="G30" s="115">
        <v>467.036</v>
      </c>
    </row>
    <row r="31" spans="1:7">
      <c r="A31" s="132">
        <v>12.5</v>
      </c>
      <c r="B31" s="115">
        <v>409.902</v>
      </c>
      <c r="C31" s="115">
        <v>409.69</v>
      </c>
      <c r="D31" s="115">
        <v>914.144</v>
      </c>
      <c r="E31" s="115">
        <v>875.56</v>
      </c>
      <c r="F31" s="115">
        <v>1050.672</v>
      </c>
      <c r="G31" s="115">
        <v>485.904</v>
      </c>
    </row>
    <row r="32" spans="1:7">
      <c r="A32" s="132">
        <v>13</v>
      </c>
      <c r="B32" s="115">
        <v>423.682</v>
      </c>
      <c r="C32" s="115">
        <v>422.516</v>
      </c>
      <c r="D32" s="115">
        <v>943.294</v>
      </c>
      <c r="E32" s="115">
        <v>903.544</v>
      </c>
      <c r="F32" s="115">
        <v>1081.836</v>
      </c>
      <c r="G32" s="115">
        <v>501.698</v>
      </c>
    </row>
    <row r="33" spans="1:7">
      <c r="A33" s="132">
        <v>13.5</v>
      </c>
      <c r="B33" s="115">
        <v>437.25</v>
      </c>
      <c r="C33" s="115">
        <v>435.554</v>
      </c>
      <c r="D33" s="115">
        <v>973.186</v>
      </c>
      <c r="E33" s="115">
        <v>932.27</v>
      </c>
      <c r="F33" s="115">
        <v>1112.788</v>
      </c>
      <c r="G33" s="115">
        <v>517.916</v>
      </c>
    </row>
    <row r="34" spans="1:7">
      <c r="A34" s="132">
        <v>14</v>
      </c>
      <c r="B34" s="115">
        <v>451.03</v>
      </c>
      <c r="C34" s="115">
        <v>449.016</v>
      </c>
      <c r="D34" s="115">
        <v>1002.866</v>
      </c>
      <c r="E34" s="115">
        <v>960.784</v>
      </c>
      <c r="F34" s="115">
        <v>1143.422</v>
      </c>
      <c r="G34" s="115">
        <v>534.346</v>
      </c>
    </row>
    <row r="35" spans="1:7">
      <c r="A35" s="132">
        <v>14.5</v>
      </c>
      <c r="B35" s="115">
        <v>465.022</v>
      </c>
      <c r="C35" s="115">
        <v>461.948</v>
      </c>
      <c r="D35" s="115">
        <v>1032.44</v>
      </c>
      <c r="E35" s="115">
        <v>989.192</v>
      </c>
      <c r="F35" s="115">
        <v>1173.95</v>
      </c>
      <c r="G35" s="115">
        <v>550.352</v>
      </c>
    </row>
    <row r="36" spans="1:7">
      <c r="A36" s="132">
        <v>15</v>
      </c>
      <c r="B36" s="115">
        <v>478.802</v>
      </c>
      <c r="C36" s="115">
        <v>477.424</v>
      </c>
      <c r="D36" s="115">
        <v>1061.272</v>
      </c>
      <c r="E36" s="115">
        <v>1016.858</v>
      </c>
      <c r="F36" s="115">
        <v>1174.48</v>
      </c>
      <c r="G36" s="115">
        <v>568.902</v>
      </c>
    </row>
    <row r="37" spans="1:7">
      <c r="A37" s="132">
        <v>15.5</v>
      </c>
      <c r="B37" s="115">
        <v>492.688</v>
      </c>
      <c r="C37" s="115">
        <v>492.582</v>
      </c>
      <c r="D37" s="115">
        <v>1091.482</v>
      </c>
      <c r="E37" s="115">
        <v>1046.008</v>
      </c>
      <c r="F37" s="115">
        <v>774.648</v>
      </c>
      <c r="G37" s="115">
        <v>587.028</v>
      </c>
    </row>
    <row r="38" spans="1:7">
      <c r="A38" s="132">
        <v>16</v>
      </c>
      <c r="B38" s="115">
        <v>506.468</v>
      </c>
      <c r="C38" s="115">
        <v>505.832</v>
      </c>
      <c r="D38" s="115">
        <v>1120.844</v>
      </c>
      <c r="E38" s="115">
        <v>1074.204</v>
      </c>
      <c r="F38" s="115">
        <v>798.71</v>
      </c>
      <c r="G38" s="115">
        <v>603.352</v>
      </c>
    </row>
    <row r="39" spans="1:9">
      <c r="A39" s="132">
        <v>16.5</v>
      </c>
      <c r="B39" s="115">
        <v>519.93</v>
      </c>
      <c r="C39" s="115">
        <v>519.082</v>
      </c>
      <c r="D39" s="115">
        <v>1150.206</v>
      </c>
      <c r="E39" s="115">
        <v>1102.4</v>
      </c>
      <c r="F39" s="115">
        <v>822.878</v>
      </c>
      <c r="G39" s="115">
        <v>619.676</v>
      </c>
      <c r="I39" s="134"/>
    </row>
    <row r="40" spans="1:7">
      <c r="A40" s="132">
        <v>17</v>
      </c>
      <c r="B40" s="115">
        <v>534.028</v>
      </c>
      <c r="C40" s="115">
        <v>531.696</v>
      </c>
      <c r="D40" s="115">
        <v>1179.886</v>
      </c>
      <c r="E40" s="115">
        <v>1130.914</v>
      </c>
      <c r="F40" s="115">
        <v>846.834</v>
      </c>
      <c r="G40" s="115">
        <v>635.364</v>
      </c>
    </row>
    <row r="41" spans="1:7">
      <c r="A41" s="132">
        <v>17.5</v>
      </c>
      <c r="B41" s="115">
        <v>547.808</v>
      </c>
      <c r="C41" s="115">
        <v>545.688</v>
      </c>
      <c r="D41" s="115">
        <v>1209.884</v>
      </c>
      <c r="E41" s="115">
        <v>1159.746</v>
      </c>
      <c r="F41" s="115">
        <v>870.896</v>
      </c>
      <c r="G41" s="115">
        <v>652.324</v>
      </c>
    </row>
    <row r="42" spans="1:7">
      <c r="A42" s="132">
        <v>18</v>
      </c>
      <c r="B42" s="115">
        <v>561.8</v>
      </c>
      <c r="C42" s="115">
        <v>558.196</v>
      </c>
      <c r="D42" s="115">
        <v>1239.14</v>
      </c>
      <c r="E42" s="115">
        <v>1187.836</v>
      </c>
      <c r="F42" s="115">
        <v>895.064</v>
      </c>
      <c r="G42" s="115">
        <v>667.906</v>
      </c>
    </row>
    <row r="43" spans="1:7">
      <c r="A43" s="132">
        <v>18.5</v>
      </c>
      <c r="B43" s="115">
        <v>575.262</v>
      </c>
      <c r="C43" s="115">
        <v>571.552</v>
      </c>
      <c r="D43" s="115">
        <v>1267.866</v>
      </c>
      <c r="E43" s="115">
        <v>1215.502</v>
      </c>
      <c r="F43" s="115">
        <v>918.914</v>
      </c>
      <c r="G43" s="115">
        <v>684.23</v>
      </c>
    </row>
    <row r="44" spans="1:7">
      <c r="A44" s="132">
        <v>19</v>
      </c>
      <c r="B44" s="115">
        <v>589.148</v>
      </c>
      <c r="C44" s="115">
        <v>584.908</v>
      </c>
      <c r="D44" s="115">
        <v>1299.454</v>
      </c>
      <c r="E44" s="115">
        <v>1245.818</v>
      </c>
      <c r="F44" s="115">
        <v>942.87</v>
      </c>
      <c r="G44" s="115">
        <v>700.766</v>
      </c>
    </row>
    <row r="45" spans="1:7">
      <c r="A45" s="132">
        <v>19.5</v>
      </c>
      <c r="B45" s="115">
        <v>602.504</v>
      </c>
      <c r="C45" s="115">
        <v>597.84</v>
      </c>
      <c r="D45" s="115">
        <v>1332.632</v>
      </c>
      <c r="E45" s="115">
        <v>1277.724</v>
      </c>
      <c r="F45" s="115">
        <v>966.826</v>
      </c>
      <c r="G45" s="115">
        <v>716.772</v>
      </c>
    </row>
    <row r="46" spans="1:7">
      <c r="A46" s="132">
        <v>20</v>
      </c>
      <c r="B46" s="115">
        <v>616.284</v>
      </c>
      <c r="C46" s="115">
        <v>612.68</v>
      </c>
      <c r="D46" s="115">
        <v>1365.598</v>
      </c>
      <c r="E46" s="115">
        <v>1309.206</v>
      </c>
      <c r="F46" s="115">
        <v>990.676</v>
      </c>
      <c r="G46" s="115">
        <v>734.58</v>
      </c>
    </row>
    <row r="47" spans="1:7">
      <c r="A47" s="132" t="s">
        <v>2844</v>
      </c>
      <c r="B47" s="115">
        <v>25.7</v>
      </c>
      <c r="C47" s="115">
        <v>25.6</v>
      </c>
      <c r="D47" s="115">
        <v>64.6</v>
      </c>
      <c r="E47" s="115">
        <v>69.8</v>
      </c>
      <c r="F47" s="115">
        <v>53.2</v>
      </c>
      <c r="G47" s="115">
        <v>31.8</v>
      </c>
    </row>
    <row r="48" spans="1:7">
      <c r="A48" s="132" t="s">
        <v>2845</v>
      </c>
      <c r="B48" s="115">
        <v>25.6</v>
      </c>
      <c r="C48" s="115">
        <v>25.3</v>
      </c>
      <c r="D48" s="115">
        <v>66.6</v>
      </c>
      <c r="E48" s="115">
        <v>69.2</v>
      </c>
      <c r="F48" s="115">
        <v>52.7</v>
      </c>
      <c r="G48" s="115">
        <v>31.6</v>
      </c>
    </row>
    <row r="49" spans="1:7">
      <c r="A49" s="132" t="s">
        <v>811</v>
      </c>
      <c r="B49" s="115">
        <v>24.2</v>
      </c>
      <c r="C49" s="115">
        <v>24</v>
      </c>
      <c r="D49" s="115">
        <v>64.5</v>
      </c>
      <c r="E49" s="115">
        <v>66.9</v>
      </c>
      <c r="F49" s="115">
        <v>50.8</v>
      </c>
      <c r="G49" s="115">
        <v>30.3</v>
      </c>
    </row>
    <row r="50" spans="1:7">
      <c r="A50" s="132" t="s">
        <v>812</v>
      </c>
      <c r="B50" s="115">
        <v>23.9</v>
      </c>
      <c r="C50" s="115">
        <v>23.6</v>
      </c>
      <c r="D50" s="115">
        <v>64.5</v>
      </c>
      <c r="E50" s="115">
        <v>66.9</v>
      </c>
      <c r="F50" s="115">
        <v>50.5</v>
      </c>
      <c r="G50" s="115">
        <v>29.9</v>
      </c>
    </row>
    <row r="51" spans="1:7">
      <c r="A51" s="132" t="s">
        <v>261</v>
      </c>
      <c r="B51" s="115">
        <v>21.9</v>
      </c>
      <c r="C51" s="115">
        <v>21.5</v>
      </c>
      <c r="D51" s="115">
        <v>61.6</v>
      </c>
      <c r="E51" s="115">
        <v>63.9</v>
      </c>
      <c r="F51" s="115">
        <v>49.1</v>
      </c>
      <c r="G51" s="115">
        <v>27.8</v>
      </c>
    </row>
    <row r="52" spans="1:7">
      <c r="A52" s="132" t="s">
        <v>1694</v>
      </c>
      <c r="B52" s="115">
        <v>21.9</v>
      </c>
      <c r="C52" s="115">
        <v>21.5</v>
      </c>
      <c r="D52" s="115">
        <v>61.6</v>
      </c>
      <c r="E52" s="115">
        <v>63.9</v>
      </c>
      <c r="F52" s="115">
        <v>49.1</v>
      </c>
      <c r="G52" s="115">
        <v>27.8</v>
      </c>
    </row>
    <row r="53" spans="1:7">
      <c r="A53" s="132" t="s">
        <v>3116</v>
      </c>
      <c r="B53" s="115">
        <v>21.9</v>
      </c>
      <c r="C53" s="115">
        <v>21.5</v>
      </c>
      <c r="D53" s="115">
        <v>61.6</v>
      </c>
      <c r="E53" s="115">
        <v>63.9</v>
      </c>
      <c r="F53" s="115">
        <v>49.1</v>
      </c>
      <c r="G53" s="115">
        <v>27.8</v>
      </c>
    </row>
    <row r="54" ht="18" spans="1:12">
      <c r="A54" s="116" t="s">
        <v>3700</v>
      </c>
      <c r="B54" s="117"/>
      <c r="C54" s="117"/>
      <c r="D54" s="117"/>
      <c r="E54" s="117"/>
      <c r="F54" s="117"/>
      <c r="G54" s="117"/>
      <c r="H54" s="117"/>
      <c r="I54" s="117"/>
      <c r="J54" s="117"/>
      <c r="K54" s="117"/>
      <c r="L54" s="117"/>
    </row>
    <row r="55" ht="18" spans="1:12">
      <c r="A55" s="118" t="s">
        <v>3701</v>
      </c>
      <c r="B55" s="117"/>
      <c r="C55" s="117"/>
      <c r="D55" s="117"/>
      <c r="E55" s="117"/>
      <c r="F55" s="117"/>
      <c r="G55" s="117"/>
      <c r="H55" s="117"/>
      <c r="I55" s="117"/>
      <c r="J55" s="117"/>
      <c r="K55" s="117"/>
      <c r="L55" s="117"/>
    </row>
    <row r="56" spans="1:12">
      <c r="A56" s="119" t="s">
        <v>3702</v>
      </c>
      <c r="B56" s="117"/>
      <c r="C56" s="117"/>
      <c r="D56" s="117"/>
      <c r="E56" s="117"/>
      <c r="F56" s="117"/>
      <c r="G56" s="117"/>
      <c r="H56" s="117"/>
      <c r="I56" s="117"/>
      <c r="J56" s="117"/>
      <c r="K56" s="117"/>
      <c r="L56" s="117"/>
    </row>
    <row r="57" spans="1:12">
      <c r="A57" s="120" t="s">
        <v>3703</v>
      </c>
      <c r="B57" s="117"/>
      <c r="C57" s="117"/>
      <c r="D57" s="117"/>
      <c r="E57" s="117"/>
      <c r="F57" s="117"/>
      <c r="G57" s="117"/>
      <c r="H57" s="117"/>
      <c r="I57" s="117"/>
      <c r="J57" s="117"/>
      <c r="K57" s="117"/>
      <c r="L57" s="117"/>
    </row>
    <row r="58" spans="1:12">
      <c r="A58" s="121" t="s">
        <v>3704</v>
      </c>
      <c r="B58" s="117"/>
      <c r="C58" s="117"/>
      <c r="D58" s="117"/>
      <c r="E58" s="117"/>
      <c r="F58" s="117"/>
      <c r="G58" s="117"/>
      <c r="H58" s="117"/>
      <c r="I58" s="117"/>
      <c r="J58" s="117"/>
      <c r="K58" s="117"/>
      <c r="L58" s="117"/>
    </row>
    <row r="59" spans="1:12">
      <c r="A59" s="122" t="s">
        <v>3705</v>
      </c>
      <c r="B59" s="117"/>
      <c r="C59" s="117"/>
      <c r="D59" s="117"/>
      <c r="E59" s="117"/>
      <c r="F59" s="117"/>
      <c r="G59" s="117"/>
      <c r="H59" s="117"/>
      <c r="I59" s="117"/>
      <c r="J59" s="117"/>
      <c r="K59" s="117"/>
      <c r="L59" s="117"/>
    </row>
    <row r="60" spans="1:12">
      <c r="A60" s="120" t="s">
        <v>3706</v>
      </c>
      <c r="B60" s="117"/>
      <c r="C60" s="117"/>
      <c r="D60" s="117"/>
      <c r="E60" s="117"/>
      <c r="F60" s="117"/>
      <c r="G60" s="117"/>
      <c r="H60" s="117"/>
      <c r="I60" s="117"/>
      <c r="J60" s="117"/>
      <c r="K60" s="117"/>
      <c r="L60" s="117"/>
    </row>
    <row r="61" spans="1:12">
      <c r="A61" s="120" t="s">
        <v>3707</v>
      </c>
      <c r="B61" s="117"/>
      <c r="C61" s="117"/>
      <c r="D61" s="117"/>
      <c r="E61" s="117"/>
      <c r="F61" s="117"/>
      <c r="G61" s="117"/>
      <c r="H61" s="117"/>
      <c r="I61" s="117"/>
      <c r="J61" s="117"/>
      <c r="K61" s="117"/>
      <c r="L61" s="117"/>
    </row>
    <row r="62" spans="1:12">
      <c r="A62" s="123" t="s">
        <v>3708</v>
      </c>
      <c r="B62" s="117"/>
      <c r="C62" s="117"/>
      <c r="D62" s="117"/>
      <c r="E62" s="117"/>
      <c r="F62" s="117"/>
      <c r="G62" s="117"/>
      <c r="H62" s="117"/>
      <c r="I62" s="117"/>
      <c r="J62" s="117"/>
      <c r="K62" s="117"/>
      <c r="L62" s="117"/>
    </row>
    <row r="63" spans="1:12">
      <c r="A63" s="124" t="s">
        <v>3709</v>
      </c>
      <c r="B63" s="117"/>
      <c r="C63" s="117"/>
      <c r="D63" s="117"/>
      <c r="E63" s="117"/>
      <c r="F63" s="117"/>
      <c r="G63" s="117"/>
      <c r="H63" s="117"/>
      <c r="I63" s="117"/>
      <c r="J63" s="117"/>
      <c r="K63" s="117"/>
      <c r="L63" s="117"/>
    </row>
    <row r="64" spans="1:12">
      <c r="A64" s="125" t="s">
        <v>3710</v>
      </c>
      <c r="B64" s="117"/>
      <c r="C64" s="117"/>
      <c r="D64" s="117"/>
      <c r="E64" s="117"/>
      <c r="F64" s="117"/>
      <c r="G64" s="117"/>
      <c r="H64" s="117"/>
      <c r="I64" s="117"/>
      <c r="J64" s="117"/>
      <c r="K64" s="117"/>
      <c r="L64" s="117"/>
    </row>
    <row r="65" spans="1:12">
      <c r="A65" s="126" t="s">
        <v>3711</v>
      </c>
      <c r="B65" s="117"/>
      <c r="C65" s="117"/>
      <c r="D65" s="117"/>
      <c r="E65" s="117"/>
      <c r="F65" s="117"/>
      <c r="G65" s="117"/>
      <c r="H65" s="117"/>
      <c r="I65" s="117"/>
      <c r="J65" s="117"/>
      <c r="K65" s="117"/>
      <c r="L65" s="117"/>
    </row>
    <row r="66" spans="1:12">
      <c r="A66" s="127" t="s">
        <v>3712</v>
      </c>
      <c r="B66" s="117"/>
      <c r="C66" s="117"/>
      <c r="D66" s="117"/>
      <c r="E66" s="117"/>
      <c r="F66" s="117"/>
      <c r="G66" s="117"/>
      <c r="H66" s="117"/>
      <c r="I66" s="117"/>
      <c r="J66" s="117"/>
      <c r="K66" s="117"/>
      <c r="L66" s="117"/>
    </row>
    <row r="67" spans="1:12">
      <c r="A67" s="127" t="s">
        <v>3713</v>
      </c>
      <c r="B67" s="117"/>
      <c r="C67" s="117"/>
      <c r="D67" s="117"/>
      <c r="E67" s="117"/>
      <c r="F67" s="117"/>
      <c r="G67" s="117"/>
      <c r="H67" s="117"/>
      <c r="I67" s="117"/>
      <c r="J67" s="117"/>
      <c r="K67" s="117"/>
      <c r="L67" s="117"/>
    </row>
    <row r="68" spans="1:12">
      <c r="A68" s="127" t="s">
        <v>3714</v>
      </c>
      <c r="B68" s="117"/>
      <c r="C68" s="117"/>
      <c r="D68" s="117"/>
      <c r="E68" s="117"/>
      <c r="F68" s="117"/>
      <c r="G68" s="117"/>
      <c r="H68" s="117"/>
      <c r="I68" s="117"/>
      <c r="J68" s="117"/>
      <c r="K68" s="117"/>
      <c r="L68" s="117"/>
    </row>
    <row r="69" spans="1:12">
      <c r="A69" s="127" t="s">
        <v>3715</v>
      </c>
      <c r="B69" s="117"/>
      <c r="C69" s="117"/>
      <c r="D69" s="117"/>
      <c r="E69" s="117"/>
      <c r="F69" s="117"/>
      <c r="G69" s="117"/>
      <c r="H69" s="117"/>
      <c r="I69" s="117"/>
      <c r="J69" s="117"/>
      <c r="K69" s="117"/>
      <c r="L69" s="117"/>
    </row>
    <row r="70" spans="1:12">
      <c r="A70" s="127" t="s">
        <v>3716</v>
      </c>
      <c r="B70" s="117"/>
      <c r="C70" s="117"/>
      <c r="D70" s="117"/>
      <c r="E70" s="117"/>
      <c r="F70" s="117"/>
      <c r="G70" s="117"/>
      <c r="H70" s="117"/>
      <c r="I70" s="117"/>
      <c r="J70" s="117"/>
      <c r="K70" s="117"/>
      <c r="L70" s="117"/>
    </row>
    <row r="71" spans="1:12">
      <c r="A71" s="127" t="s">
        <v>3717</v>
      </c>
      <c r="B71" s="117"/>
      <c r="C71" s="117"/>
      <c r="D71" s="117"/>
      <c r="E71" s="117"/>
      <c r="F71" s="117"/>
      <c r="G71" s="117"/>
      <c r="H71" s="117"/>
      <c r="I71" s="117"/>
      <c r="J71" s="117"/>
      <c r="K71" s="117"/>
      <c r="L71" s="117"/>
    </row>
    <row r="72" spans="1:12">
      <c r="A72" s="123" t="s">
        <v>3718</v>
      </c>
      <c r="B72" s="117"/>
      <c r="C72" s="117"/>
      <c r="D72" s="117"/>
      <c r="E72" s="117"/>
      <c r="F72" s="117"/>
      <c r="G72" s="117"/>
      <c r="H72" s="117"/>
      <c r="I72" s="117"/>
      <c r="J72" s="117"/>
      <c r="K72" s="117"/>
      <c r="L72" s="117"/>
    </row>
    <row r="73" spans="1:12">
      <c r="A73" s="127" t="s">
        <v>3719</v>
      </c>
      <c r="B73" s="117"/>
      <c r="C73" s="117"/>
      <c r="D73" s="117"/>
      <c r="E73" s="117"/>
      <c r="F73" s="117"/>
      <c r="G73" s="117"/>
      <c r="H73" s="117"/>
      <c r="I73" s="117"/>
      <c r="J73" s="117"/>
      <c r="K73" s="117"/>
      <c r="L73" s="117"/>
    </row>
    <row r="74" spans="1:12">
      <c r="A74" s="126" t="s">
        <v>3720</v>
      </c>
      <c r="B74" s="117"/>
      <c r="C74" s="117"/>
      <c r="D74" s="117"/>
      <c r="E74" s="117"/>
      <c r="F74" s="117"/>
      <c r="G74" s="117"/>
      <c r="H74" s="117"/>
      <c r="I74" s="117"/>
      <c r="J74" s="117"/>
      <c r="K74" s="117"/>
      <c r="L74" s="117"/>
    </row>
    <row r="75" spans="1:12">
      <c r="A75" s="127" t="s">
        <v>3721</v>
      </c>
      <c r="B75" s="117"/>
      <c r="C75" s="117"/>
      <c r="D75" s="117"/>
      <c r="E75" s="117"/>
      <c r="F75" s="117"/>
      <c r="G75" s="117"/>
      <c r="H75" s="117"/>
      <c r="I75" s="117"/>
      <c r="J75" s="117"/>
      <c r="K75" s="117"/>
      <c r="L75" s="117"/>
    </row>
    <row r="76" spans="1:12">
      <c r="A76" s="127" t="s">
        <v>3722</v>
      </c>
      <c r="B76" s="117"/>
      <c r="C76" s="117"/>
      <c r="D76" s="117"/>
      <c r="E76" s="117"/>
      <c r="F76" s="117"/>
      <c r="G76" s="117"/>
      <c r="H76" s="117"/>
      <c r="I76" s="117"/>
      <c r="J76" s="117"/>
      <c r="K76" s="117"/>
      <c r="L76" s="117"/>
    </row>
    <row r="77" spans="1:12">
      <c r="A77" s="127" t="s">
        <v>3723</v>
      </c>
      <c r="B77" s="117"/>
      <c r="C77" s="117"/>
      <c r="D77" s="117"/>
      <c r="E77" s="117"/>
      <c r="F77" s="117"/>
      <c r="G77" s="117"/>
      <c r="H77" s="117"/>
      <c r="I77" s="117"/>
      <c r="J77" s="117"/>
      <c r="K77" s="117"/>
      <c r="L77" s="117"/>
    </row>
    <row r="78" spans="1:12">
      <c r="A78" s="127" t="s">
        <v>3724</v>
      </c>
      <c r="B78" s="117"/>
      <c r="C78" s="117"/>
      <c r="D78" s="117"/>
      <c r="E78" s="117"/>
      <c r="F78" s="117"/>
      <c r="G78" s="117"/>
      <c r="H78" s="117"/>
      <c r="I78" s="117"/>
      <c r="J78" s="117"/>
      <c r="K78" s="117"/>
      <c r="L78" s="117"/>
    </row>
    <row r="79" spans="1:12">
      <c r="A79" s="126" t="s">
        <v>3725</v>
      </c>
      <c r="B79" s="117"/>
      <c r="C79" s="117"/>
      <c r="D79" s="117"/>
      <c r="E79" s="117"/>
      <c r="F79" s="117"/>
      <c r="G79" s="117"/>
      <c r="H79" s="117"/>
      <c r="I79" s="117"/>
      <c r="J79" s="117"/>
      <c r="K79" s="117"/>
      <c r="L79" s="117"/>
    </row>
    <row r="80" spans="1:12">
      <c r="A80" s="127" t="s">
        <v>3726</v>
      </c>
      <c r="B80" s="117"/>
      <c r="C80" s="117"/>
      <c r="D80" s="117"/>
      <c r="E80" s="117"/>
      <c r="F80" s="117"/>
      <c r="G80" s="117"/>
      <c r="H80" s="117"/>
      <c r="I80" s="117"/>
      <c r="J80" s="117"/>
      <c r="K80" s="117"/>
      <c r="L80" s="117"/>
    </row>
    <row r="81" spans="1:12">
      <c r="A81" s="127" t="s">
        <v>3727</v>
      </c>
      <c r="B81" s="117"/>
      <c r="C81" s="117"/>
      <c r="D81" s="117"/>
      <c r="E81" s="117"/>
      <c r="F81" s="117"/>
      <c r="G81" s="117"/>
      <c r="H81" s="117"/>
      <c r="I81" s="117"/>
      <c r="J81" s="117"/>
      <c r="K81" s="117"/>
      <c r="L81" s="117"/>
    </row>
    <row r="82" spans="1:12">
      <c r="A82" s="127" t="s">
        <v>3728</v>
      </c>
      <c r="B82" s="117"/>
      <c r="C82" s="117"/>
      <c r="D82" s="117"/>
      <c r="E82" s="117"/>
      <c r="F82" s="117"/>
      <c r="G82" s="117"/>
      <c r="H82" s="117"/>
      <c r="I82" s="117"/>
      <c r="J82" s="117"/>
      <c r="K82" s="117"/>
      <c r="L82" s="117"/>
    </row>
    <row r="83" spans="1:12">
      <c r="A83" s="127" t="s">
        <v>3729</v>
      </c>
      <c r="B83" s="117"/>
      <c r="C83" s="117"/>
      <c r="D83" s="117"/>
      <c r="E83" s="117"/>
      <c r="F83" s="117"/>
      <c r="G83" s="117"/>
      <c r="H83" s="117"/>
      <c r="I83" s="117"/>
      <c r="J83" s="117"/>
      <c r="K83" s="117"/>
      <c r="L83" s="117"/>
    </row>
    <row r="84" spans="1:12">
      <c r="A84" s="127" t="s">
        <v>3730</v>
      </c>
      <c r="B84" s="117"/>
      <c r="C84" s="117"/>
      <c r="D84" s="117"/>
      <c r="E84" s="117"/>
      <c r="F84" s="117"/>
      <c r="G84" s="117"/>
      <c r="H84" s="117"/>
      <c r="I84" s="117"/>
      <c r="J84" s="117"/>
      <c r="K84" s="117"/>
      <c r="L84" s="117"/>
    </row>
    <row r="85" spans="1:12">
      <c r="A85" s="127" t="s">
        <v>3731</v>
      </c>
      <c r="B85" s="117"/>
      <c r="C85" s="117"/>
      <c r="D85" s="117"/>
      <c r="E85" s="117"/>
      <c r="F85" s="117"/>
      <c r="G85" s="117"/>
      <c r="H85" s="117"/>
      <c r="I85" s="117"/>
      <c r="J85" s="117"/>
      <c r="K85" s="117"/>
      <c r="L85" s="117"/>
    </row>
    <row r="86" spans="1:12">
      <c r="A86" s="127" t="s">
        <v>3732</v>
      </c>
      <c r="B86" s="117"/>
      <c r="C86" s="117"/>
      <c r="D86" s="117"/>
      <c r="E86" s="117"/>
      <c r="F86" s="117"/>
      <c r="G86" s="117"/>
      <c r="H86" s="117"/>
      <c r="I86" s="117"/>
      <c r="J86" s="117"/>
      <c r="K86" s="117"/>
      <c r="L86" s="117"/>
    </row>
    <row r="87" spans="1:12">
      <c r="A87" s="127" t="s">
        <v>3733</v>
      </c>
      <c r="B87" s="117"/>
      <c r="C87" s="117"/>
      <c r="D87" s="117"/>
      <c r="E87" s="117"/>
      <c r="F87" s="117"/>
      <c r="G87" s="117"/>
      <c r="H87" s="117"/>
      <c r="I87" s="117"/>
      <c r="J87" s="117"/>
      <c r="K87" s="117"/>
      <c r="L87" s="117"/>
    </row>
    <row r="88" spans="1:12">
      <c r="A88" s="127" t="s">
        <v>3734</v>
      </c>
      <c r="B88" s="117"/>
      <c r="C88" s="117"/>
      <c r="D88" s="117"/>
      <c r="E88" s="117"/>
      <c r="F88" s="117"/>
      <c r="G88" s="117"/>
      <c r="H88" s="117"/>
      <c r="I88" s="117"/>
      <c r="J88" s="117"/>
      <c r="K88" s="117"/>
      <c r="L88" s="117"/>
    </row>
    <row r="89" spans="1:12">
      <c r="A89" s="127" t="s">
        <v>3735</v>
      </c>
      <c r="B89" s="117"/>
      <c r="C89" s="117"/>
      <c r="D89" s="117"/>
      <c r="E89" s="117"/>
      <c r="F89" s="117"/>
      <c r="G89" s="117"/>
      <c r="H89" s="117"/>
      <c r="I89" s="117"/>
      <c r="J89" s="117"/>
      <c r="K89" s="117"/>
      <c r="L89" s="117"/>
    </row>
    <row r="90" spans="1:12">
      <c r="A90" s="123" t="s">
        <v>3736</v>
      </c>
      <c r="B90" s="117"/>
      <c r="C90" s="117"/>
      <c r="D90" s="117"/>
      <c r="E90" s="117"/>
      <c r="F90" s="117"/>
      <c r="G90" s="117"/>
      <c r="H90" s="117"/>
      <c r="I90" s="117"/>
      <c r="J90" s="117"/>
      <c r="K90" s="117"/>
      <c r="L90" s="117"/>
    </row>
    <row r="91" spans="1:12">
      <c r="A91" s="129" t="s">
        <v>3737</v>
      </c>
      <c r="B91" s="117"/>
      <c r="C91" s="117"/>
      <c r="D91" s="117"/>
      <c r="E91" s="117"/>
      <c r="F91" s="117"/>
      <c r="G91" s="117"/>
      <c r="H91" s="117"/>
      <c r="I91" s="117"/>
      <c r="J91" s="117"/>
      <c r="K91" s="117"/>
      <c r="L91" s="117"/>
    </row>
    <row r="92" spans="1:12">
      <c r="A92" s="124" t="s">
        <v>3738</v>
      </c>
      <c r="B92" s="117"/>
      <c r="C92" s="117"/>
      <c r="D92" s="117"/>
      <c r="E92" s="117"/>
      <c r="F92" s="117"/>
      <c r="G92" s="117"/>
      <c r="H92" s="117"/>
      <c r="I92" s="117"/>
      <c r="J92" s="117"/>
      <c r="K92" s="117"/>
      <c r="L92" s="117"/>
    </row>
    <row r="93" spans="1:12">
      <c r="A93" s="124" t="s">
        <v>3739</v>
      </c>
      <c r="B93" s="117"/>
      <c r="C93" s="117"/>
      <c r="D93" s="117"/>
      <c r="E93" s="117"/>
      <c r="F93" s="117"/>
      <c r="G93" s="117"/>
      <c r="H93" s="117"/>
      <c r="I93" s="117"/>
      <c r="J93" s="117"/>
      <c r="K93" s="117"/>
      <c r="L93" s="117"/>
    </row>
    <row r="94" spans="1:12">
      <c r="A94" s="130" t="s">
        <v>3740</v>
      </c>
      <c r="B94" s="117"/>
      <c r="C94" s="117"/>
      <c r="D94" s="117"/>
      <c r="E94" s="117"/>
      <c r="F94" s="117"/>
      <c r="G94" s="117"/>
      <c r="H94" s="117"/>
      <c r="I94" s="117"/>
      <c r="J94" s="117"/>
      <c r="K94" s="117"/>
      <c r="L94" s="117"/>
    </row>
    <row r="95" spans="1:12">
      <c r="A95" s="126" t="s">
        <v>3741</v>
      </c>
      <c r="B95" s="117"/>
      <c r="C95" s="117"/>
      <c r="D95" s="117"/>
      <c r="E95" s="117"/>
      <c r="F95" s="117"/>
      <c r="G95" s="117"/>
      <c r="H95" s="117"/>
      <c r="I95" s="117"/>
      <c r="J95" s="117"/>
      <c r="K95" s="117"/>
      <c r="L95" s="117"/>
    </row>
    <row r="96" spans="1:12">
      <c r="A96" s="131" t="s">
        <v>3742</v>
      </c>
      <c r="B96" s="117"/>
      <c r="C96" s="117"/>
      <c r="D96" s="117"/>
      <c r="E96" s="117"/>
      <c r="F96" s="117"/>
      <c r="G96" s="117"/>
      <c r="H96" s="117"/>
      <c r="I96" s="117"/>
      <c r="J96" s="117"/>
      <c r="K96" s="117"/>
      <c r="L96" s="117"/>
    </row>
    <row r="97" spans="1:12">
      <c r="A97" s="131" t="s">
        <v>3743</v>
      </c>
      <c r="B97" s="117"/>
      <c r="C97" s="117"/>
      <c r="D97" s="117"/>
      <c r="E97" s="117"/>
      <c r="F97" s="117"/>
      <c r="G97" s="117"/>
      <c r="H97" s="117"/>
      <c r="I97" s="117"/>
      <c r="J97" s="117"/>
      <c r="K97" s="117"/>
      <c r="L97" s="117"/>
    </row>
    <row r="98" spans="1:12">
      <c r="A98" s="131" t="s">
        <v>3744</v>
      </c>
      <c r="B98" s="117"/>
      <c r="C98" s="117"/>
      <c r="D98" s="117"/>
      <c r="E98" s="117"/>
      <c r="F98" s="117"/>
      <c r="G98" s="117"/>
      <c r="H98" s="117"/>
      <c r="I98" s="117"/>
      <c r="J98" s="117"/>
      <c r="K98" s="117"/>
      <c r="L98" s="117"/>
    </row>
    <row r="99" spans="1:12">
      <c r="A99" s="131" t="s">
        <v>3745</v>
      </c>
      <c r="B99" s="117"/>
      <c r="C99" s="117"/>
      <c r="D99" s="117"/>
      <c r="E99" s="117"/>
      <c r="F99" s="117"/>
      <c r="G99" s="117"/>
      <c r="H99" s="117"/>
      <c r="I99" s="117"/>
      <c r="J99" s="117"/>
      <c r="K99" s="117"/>
      <c r="L99" s="117"/>
    </row>
    <row r="100" spans="1:12">
      <c r="A100" s="131" t="s">
        <v>3746</v>
      </c>
      <c r="B100" s="117"/>
      <c r="C100" s="117"/>
      <c r="D100" s="117"/>
      <c r="E100" s="117"/>
      <c r="F100" s="117"/>
      <c r="G100" s="117"/>
      <c r="H100" s="117"/>
      <c r="I100" s="117"/>
      <c r="J100" s="117"/>
      <c r="K100" s="117"/>
      <c r="L100" s="117"/>
    </row>
  </sheetData>
  <mergeCells count="3">
    <mergeCell ref="A1:G1"/>
    <mergeCell ref="A2:G2"/>
    <mergeCell ref="A3:G3"/>
  </mergeCell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80"/>
  <sheetViews>
    <sheetView topLeftCell="A15" workbookViewId="0">
      <selection activeCell="A34" sqref="$A34:$XFD80"/>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8.375" customWidth="1"/>
  </cols>
  <sheetData>
    <row r="1" ht="31.5" spans="1:8">
      <c r="A1" s="2" t="s">
        <v>95</v>
      </c>
      <c r="B1" s="2"/>
      <c r="C1" s="2"/>
      <c r="D1" s="2"/>
      <c r="E1" s="2"/>
      <c r="F1" s="2"/>
      <c r="G1" s="2"/>
      <c r="H1" s="34"/>
    </row>
    <row r="2" ht="18.75" spans="1:8">
      <c r="A2" s="3" t="s">
        <v>215</v>
      </c>
      <c r="B2" s="3"/>
      <c r="C2" s="3"/>
      <c r="D2" s="3"/>
      <c r="E2" s="3"/>
      <c r="F2" s="3"/>
      <c r="G2" s="3"/>
      <c r="H2" s="34"/>
    </row>
    <row r="3" spans="1:8">
      <c r="A3" s="4" t="s">
        <v>1961</v>
      </c>
      <c r="B3" s="5"/>
      <c r="C3" s="5"/>
      <c r="D3" s="5"/>
      <c r="E3" s="5"/>
      <c r="F3" s="5"/>
      <c r="G3" s="5"/>
      <c r="H3" s="34"/>
    </row>
    <row r="4" ht="25.5" spans="4:8">
      <c r="D4" s="107" t="s">
        <v>3747</v>
      </c>
      <c r="H4" s="108"/>
    </row>
    <row r="5" spans="7:7">
      <c r="G5" s="7" t="s">
        <v>3695</v>
      </c>
    </row>
    <row r="6" ht="45.75" customHeight="1" spans="1:7">
      <c r="A6" s="109" t="s">
        <v>3113</v>
      </c>
      <c r="B6" s="110" t="s">
        <v>221</v>
      </c>
      <c r="C6" s="111" t="s">
        <v>3748</v>
      </c>
      <c r="D6" s="111" t="s">
        <v>3697</v>
      </c>
      <c r="E6" s="111" t="s">
        <v>247</v>
      </c>
      <c r="F6" s="111" t="s">
        <v>3698</v>
      </c>
      <c r="G6" s="112" t="s">
        <v>3699</v>
      </c>
    </row>
    <row r="7" spans="1:7">
      <c r="A7" s="113">
        <v>1</v>
      </c>
      <c r="B7" s="114">
        <v>84.27</v>
      </c>
      <c r="C7" s="114">
        <v>84.058</v>
      </c>
      <c r="D7" s="114">
        <v>129.744</v>
      </c>
      <c r="E7" s="114">
        <v>118.72</v>
      </c>
      <c r="F7" s="114">
        <v>152.746</v>
      </c>
      <c r="G7" s="114">
        <v>90.206</v>
      </c>
    </row>
    <row r="8" spans="1:7">
      <c r="A8" s="113">
        <v>2</v>
      </c>
      <c r="B8" s="114">
        <v>127.518</v>
      </c>
      <c r="C8" s="114">
        <v>126.882</v>
      </c>
      <c r="D8" s="114">
        <v>185.288</v>
      </c>
      <c r="E8" s="114">
        <v>185.288</v>
      </c>
      <c r="F8" s="114">
        <v>221.434</v>
      </c>
      <c r="G8" s="114">
        <v>139.072</v>
      </c>
    </row>
    <row r="9" spans="1:7">
      <c r="A9" s="113">
        <v>3</v>
      </c>
      <c r="B9" s="114">
        <v>159.318</v>
      </c>
      <c r="C9" s="114">
        <v>156.35</v>
      </c>
      <c r="D9" s="114">
        <v>237.44</v>
      </c>
      <c r="E9" s="114">
        <v>248.146</v>
      </c>
      <c r="F9" s="114">
        <v>288.214</v>
      </c>
      <c r="G9" s="114">
        <v>174.688</v>
      </c>
    </row>
    <row r="10" spans="1:7">
      <c r="A10" s="113">
        <v>4</v>
      </c>
      <c r="B10" s="114">
        <v>180.73</v>
      </c>
      <c r="C10" s="114">
        <v>179.882</v>
      </c>
      <c r="D10" s="114">
        <v>279.098</v>
      </c>
      <c r="E10" s="114">
        <v>304.856</v>
      </c>
      <c r="F10" s="114">
        <v>326.268</v>
      </c>
      <c r="G10" s="114">
        <v>204.262</v>
      </c>
    </row>
    <row r="11" spans="1:7">
      <c r="A11" s="113">
        <v>5</v>
      </c>
      <c r="B11" s="114">
        <v>212.106</v>
      </c>
      <c r="C11" s="114">
        <v>210.304</v>
      </c>
      <c r="D11" s="114">
        <v>336.762</v>
      </c>
      <c r="E11" s="114">
        <v>367.502</v>
      </c>
      <c r="F11" s="114">
        <v>388.066</v>
      </c>
      <c r="G11" s="114">
        <v>240.726</v>
      </c>
    </row>
    <row r="12" spans="1:7">
      <c r="A12" s="113">
        <v>6</v>
      </c>
      <c r="B12" s="114">
        <v>189.21</v>
      </c>
      <c r="C12" s="114">
        <v>188.362</v>
      </c>
      <c r="D12" s="114">
        <v>393.26</v>
      </c>
      <c r="E12" s="114">
        <v>428.876</v>
      </c>
      <c r="F12" s="114">
        <v>450.182</v>
      </c>
      <c r="G12" s="114">
        <v>224.932</v>
      </c>
    </row>
    <row r="13" spans="1:7">
      <c r="A13" s="113">
        <v>7</v>
      </c>
      <c r="B13" s="114">
        <v>212.848</v>
      </c>
      <c r="C13" s="114">
        <v>211.364</v>
      </c>
      <c r="D13" s="114">
        <v>451.454</v>
      </c>
      <c r="E13" s="114">
        <v>492.158</v>
      </c>
      <c r="F13" s="114">
        <v>512.192</v>
      </c>
      <c r="G13" s="114">
        <v>253.976</v>
      </c>
    </row>
    <row r="14" spans="1:7">
      <c r="A14" s="113">
        <v>8</v>
      </c>
      <c r="B14" s="114">
        <v>236.804</v>
      </c>
      <c r="C14" s="114">
        <v>235.85</v>
      </c>
      <c r="D14" s="114">
        <v>509.118</v>
      </c>
      <c r="E14" s="114">
        <v>554.804</v>
      </c>
      <c r="F14" s="114">
        <v>574.202</v>
      </c>
      <c r="G14" s="114">
        <v>284.61</v>
      </c>
    </row>
    <row r="15" spans="1:7">
      <c r="A15" s="113">
        <v>9</v>
      </c>
      <c r="B15" s="114">
        <v>260.548</v>
      </c>
      <c r="C15" s="114">
        <v>258.852</v>
      </c>
      <c r="D15" s="114">
        <v>567.524</v>
      </c>
      <c r="E15" s="114">
        <v>618.404</v>
      </c>
      <c r="F15" s="114">
        <v>636.424</v>
      </c>
      <c r="G15" s="114">
        <v>313.654</v>
      </c>
    </row>
    <row r="16" spans="1:7">
      <c r="A16" s="113">
        <v>10</v>
      </c>
      <c r="B16" s="114">
        <v>284.504</v>
      </c>
      <c r="C16" s="114">
        <v>283.126</v>
      </c>
      <c r="D16" s="114">
        <v>620.736</v>
      </c>
      <c r="E16" s="114">
        <v>675.962</v>
      </c>
      <c r="F16" s="114">
        <v>699.07</v>
      </c>
      <c r="G16" s="114">
        <v>344.076</v>
      </c>
    </row>
    <row r="17" spans="1:10">
      <c r="A17" s="113">
        <v>11</v>
      </c>
      <c r="B17" s="114">
        <v>305.81</v>
      </c>
      <c r="C17" s="114">
        <v>304.75</v>
      </c>
      <c r="D17" s="114">
        <v>661.44</v>
      </c>
      <c r="E17" s="114">
        <v>719.422</v>
      </c>
      <c r="F17" s="114">
        <v>756.522</v>
      </c>
      <c r="G17" s="114">
        <v>371.848</v>
      </c>
      <c r="J17" s="128"/>
    </row>
    <row r="18" spans="1:7">
      <c r="A18" s="113">
        <v>12</v>
      </c>
      <c r="B18" s="114">
        <v>329.448</v>
      </c>
      <c r="C18" s="114">
        <v>328.07</v>
      </c>
      <c r="D18" s="114">
        <v>709.882</v>
      </c>
      <c r="E18" s="114">
        <v>771.574</v>
      </c>
      <c r="F18" s="114">
        <v>806.766</v>
      </c>
      <c r="G18" s="114">
        <v>401.21</v>
      </c>
    </row>
    <row r="19" spans="1:7">
      <c r="A19" s="113">
        <v>13</v>
      </c>
      <c r="B19" s="114">
        <v>353.616</v>
      </c>
      <c r="C19" s="114">
        <v>350.86</v>
      </c>
      <c r="D19" s="114">
        <v>761.822</v>
      </c>
      <c r="E19" s="114">
        <v>827.754</v>
      </c>
      <c r="F19" s="114">
        <v>856.692</v>
      </c>
      <c r="G19" s="114">
        <v>430.148</v>
      </c>
    </row>
    <row r="20" spans="1:7">
      <c r="A20" s="113">
        <v>14</v>
      </c>
      <c r="B20" s="114">
        <v>372.378</v>
      </c>
      <c r="C20" s="114">
        <v>371.848</v>
      </c>
      <c r="D20" s="114">
        <v>815.034</v>
      </c>
      <c r="E20" s="114">
        <v>885.418</v>
      </c>
      <c r="F20" s="114">
        <v>906.406</v>
      </c>
      <c r="G20" s="114">
        <v>457.178</v>
      </c>
    </row>
    <row r="21" spans="1:7">
      <c r="A21" s="113">
        <v>15</v>
      </c>
      <c r="B21" s="114">
        <v>395.698</v>
      </c>
      <c r="C21" s="114">
        <v>394.532</v>
      </c>
      <c r="D21" s="114">
        <v>868.352</v>
      </c>
      <c r="E21" s="114">
        <v>943.188</v>
      </c>
      <c r="F21" s="114">
        <v>906.406</v>
      </c>
      <c r="G21" s="114">
        <v>485.904</v>
      </c>
    </row>
    <row r="22" spans="1:7">
      <c r="A22" s="113">
        <v>16</v>
      </c>
      <c r="B22" s="114">
        <v>419.018</v>
      </c>
      <c r="C22" s="114">
        <v>417.428</v>
      </c>
      <c r="D22" s="114">
        <v>922.094</v>
      </c>
      <c r="E22" s="114">
        <v>1001.382</v>
      </c>
      <c r="F22" s="114">
        <v>715.5</v>
      </c>
      <c r="G22" s="114">
        <v>514.948</v>
      </c>
    </row>
    <row r="23" spans="1:7">
      <c r="A23" s="113">
        <v>17</v>
      </c>
      <c r="B23" s="114">
        <v>442.126</v>
      </c>
      <c r="C23" s="114">
        <v>440.43</v>
      </c>
      <c r="D23" s="114">
        <v>974.776</v>
      </c>
      <c r="E23" s="114">
        <v>1058.41</v>
      </c>
      <c r="F23" s="114">
        <v>756.946</v>
      </c>
      <c r="G23" s="114">
        <v>544.098</v>
      </c>
    </row>
    <row r="24" spans="1:7">
      <c r="A24" s="113">
        <v>18</v>
      </c>
      <c r="B24" s="114">
        <v>464.068</v>
      </c>
      <c r="C24" s="114">
        <v>462.902</v>
      </c>
      <c r="D24" s="114">
        <v>1019.402</v>
      </c>
      <c r="E24" s="114">
        <v>1106.322</v>
      </c>
      <c r="F24" s="114">
        <v>799.24</v>
      </c>
      <c r="G24" s="114">
        <v>572.612</v>
      </c>
    </row>
    <row r="25" spans="1:7">
      <c r="A25" s="113">
        <v>19</v>
      </c>
      <c r="B25" s="114">
        <v>489.084</v>
      </c>
      <c r="C25" s="114">
        <v>487.918</v>
      </c>
      <c r="D25" s="114">
        <v>1066.572</v>
      </c>
      <c r="E25" s="114">
        <v>1157.096</v>
      </c>
      <c r="F25" s="114">
        <v>842.806</v>
      </c>
      <c r="G25" s="114">
        <v>603.776</v>
      </c>
    </row>
    <row r="26" spans="1:7">
      <c r="A26" s="113">
        <v>20</v>
      </c>
      <c r="B26" s="114">
        <v>514.1</v>
      </c>
      <c r="C26" s="114">
        <v>512.934</v>
      </c>
      <c r="D26" s="114">
        <v>1121.692</v>
      </c>
      <c r="E26" s="114">
        <v>1216.88</v>
      </c>
      <c r="F26" s="114">
        <v>886.796</v>
      </c>
      <c r="G26" s="114">
        <v>634.834</v>
      </c>
    </row>
    <row r="27" spans="1:7">
      <c r="A27" s="113" t="s">
        <v>2844</v>
      </c>
      <c r="B27" s="115">
        <v>21.9</v>
      </c>
      <c r="C27" s="115">
        <v>21.7</v>
      </c>
      <c r="D27" s="115">
        <v>54.5</v>
      </c>
      <c r="E27" s="115">
        <v>58.4</v>
      </c>
      <c r="F27" s="115">
        <v>45.7</v>
      </c>
      <c r="G27" s="115">
        <v>27.9</v>
      </c>
    </row>
    <row r="28" spans="1:7">
      <c r="A28" s="113" t="s">
        <v>2845</v>
      </c>
      <c r="B28" s="115">
        <v>21.8</v>
      </c>
      <c r="C28" s="115">
        <v>21.4</v>
      </c>
      <c r="D28" s="115">
        <v>56.6</v>
      </c>
      <c r="E28" s="115">
        <v>58.3</v>
      </c>
      <c r="F28" s="115">
        <v>45.6</v>
      </c>
      <c r="G28" s="115">
        <v>27.6</v>
      </c>
    </row>
    <row r="29" spans="1:7">
      <c r="A29" s="113" t="s">
        <v>811</v>
      </c>
      <c r="B29" s="115">
        <v>21.1</v>
      </c>
      <c r="C29" s="115">
        <v>20.5</v>
      </c>
      <c r="D29" s="115">
        <v>55.3</v>
      </c>
      <c r="E29" s="115">
        <v>57</v>
      </c>
      <c r="F29" s="115">
        <v>44</v>
      </c>
      <c r="G29" s="115">
        <v>26.8</v>
      </c>
    </row>
    <row r="30" spans="1:7">
      <c r="A30" s="113" t="s">
        <v>812</v>
      </c>
      <c r="B30" s="115">
        <v>21</v>
      </c>
      <c r="C30" s="115">
        <v>20.5</v>
      </c>
      <c r="D30" s="115">
        <v>55.1</v>
      </c>
      <c r="E30" s="115">
        <v>56.7</v>
      </c>
      <c r="F30" s="115">
        <v>42.8</v>
      </c>
      <c r="G30" s="115">
        <v>26.8</v>
      </c>
    </row>
    <row r="31" spans="1:7">
      <c r="A31" s="113" t="s">
        <v>261</v>
      </c>
      <c r="B31" s="115">
        <v>19.7</v>
      </c>
      <c r="C31" s="115">
        <v>18.9</v>
      </c>
      <c r="D31" s="115">
        <v>53.9</v>
      </c>
      <c r="E31" s="115">
        <v>55.4</v>
      </c>
      <c r="F31" s="115">
        <v>41.4</v>
      </c>
      <c r="G31" s="115">
        <v>25.1</v>
      </c>
    </row>
    <row r="32" spans="1:7">
      <c r="A32" s="113" t="s">
        <v>1694</v>
      </c>
      <c r="B32" s="115">
        <v>19.7</v>
      </c>
      <c r="C32" s="115">
        <v>18.9</v>
      </c>
      <c r="D32" s="115">
        <v>53.9</v>
      </c>
      <c r="E32" s="115">
        <v>55.4</v>
      </c>
      <c r="F32" s="115">
        <v>41.4</v>
      </c>
      <c r="G32" s="115">
        <v>25.1</v>
      </c>
    </row>
    <row r="33" spans="1:7">
      <c r="A33" s="113" t="s">
        <v>3116</v>
      </c>
      <c r="B33" s="115">
        <v>19.7</v>
      </c>
      <c r="C33" s="115">
        <v>18.9</v>
      </c>
      <c r="D33" s="115">
        <v>53.9</v>
      </c>
      <c r="E33" s="115">
        <v>55.4</v>
      </c>
      <c r="F33" s="115">
        <v>41.4</v>
      </c>
      <c r="G33" s="115">
        <v>25.1</v>
      </c>
    </row>
    <row r="34" ht="18" spans="1:12">
      <c r="A34" s="116" t="s">
        <v>3700</v>
      </c>
      <c r="B34" s="117"/>
      <c r="C34" s="117"/>
      <c r="D34" s="117"/>
      <c r="E34" s="117"/>
      <c r="F34" s="117"/>
      <c r="G34" s="117"/>
      <c r="H34" s="117"/>
      <c r="I34" s="117"/>
      <c r="J34" s="117"/>
      <c r="K34" s="117"/>
      <c r="L34" s="117"/>
    </row>
    <row r="35" ht="18" spans="1:12">
      <c r="A35" s="118" t="s">
        <v>3701</v>
      </c>
      <c r="B35" s="117"/>
      <c r="C35" s="117"/>
      <c r="D35" s="117"/>
      <c r="E35" s="117"/>
      <c r="F35" s="117"/>
      <c r="G35" s="117"/>
      <c r="H35" s="117"/>
      <c r="I35" s="117"/>
      <c r="J35" s="117"/>
      <c r="K35" s="117"/>
      <c r="L35" s="117"/>
    </row>
    <row r="36" spans="1:12">
      <c r="A36" s="119" t="s">
        <v>3702</v>
      </c>
      <c r="B36" s="117"/>
      <c r="C36" s="117"/>
      <c r="D36" s="117"/>
      <c r="E36" s="117"/>
      <c r="F36" s="117"/>
      <c r="G36" s="117"/>
      <c r="H36" s="117"/>
      <c r="I36" s="117"/>
      <c r="J36" s="117"/>
      <c r="K36" s="117"/>
      <c r="L36" s="117"/>
    </row>
    <row r="37" spans="1:12">
      <c r="A37" s="120" t="s">
        <v>3703</v>
      </c>
      <c r="B37" s="117"/>
      <c r="C37" s="117"/>
      <c r="D37" s="117"/>
      <c r="E37" s="117"/>
      <c r="F37" s="117"/>
      <c r="G37" s="117"/>
      <c r="H37" s="117"/>
      <c r="I37" s="117"/>
      <c r="J37" s="117"/>
      <c r="K37" s="117"/>
      <c r="L37" s="117"/>
    </row>
    <row r="38" spans="1:12">
      <c r="A38" s="121" t="s">
        <v>3704</v>
      </c>
      <c r="B38" s="117"/>
      <c r="C38" s="117"/>
      <c r="D38" s="117"/>
      <c r="E38" s="117"/>
      <c r="F38" s="117"/>
      <c r="G38" s="117"/>
      <c r="H38" s="117"/>
      <c r="I38" s="117"/>
      <c r="J38" s="117"/>
      <c r="K38" s="117"/>
      <c r="L38" s="117"/>
    </row>
    <row r="39" spans="1:12">
      <c r="A39" s="122" t="s">
        <v>3749</v>
      </c>
      <c r="B39" s="117"/>
      <c r="C39" s="117"/>
      <c r="D39" s="117"/>
      <c r="E39" s="117"/>
      <c r="F39" s="117"/>
      <c r="G39" s="117"/>
      <c r="H39" s="117"/>
      <c r="I39" s="117"/>
      <c r="J39" s="117"/>
      <c r="K39" s="117"/>
      <c r="L39" s="117"/>
    </row>
    <row r="40" spans="1:12">
      <c r="A40" s="120" t="s">
        <v>3706</v>
      </c>
      <c r="B40" s="117"/>
      <c r="C40" s="117"/>
      <c r="D40" s="117"/>
      <c r="E40" s="117"/>
      <c r="F40" s="117"/>
      <c r="G40" s="117"/>
      <c r="H40" s="117"/>
      <c r="I40" s="117"/>
      <c r="J40" s="117"/>
      <c r="K40" s="117"/>
      <c r="L40" s="117"/>
    </row>
    <row r="41" spans="1:12">
      <c r="A41" s="120" t="s">
        <v>3707</v>
      </c>
      <c r="B41" s="117"/>
      <c r="C41" s="117"/>
      <c r="D41" s="117"/>
      <c r="E41" s="117"/>
      <c r="F41" s="117"/>
      <c r="G41" s="117"/>
      <c r="H41" s="117"/>
      <c r="I41" s="117"/>
      <c r="J41" s="117"/>
      <c r="K41" s="117"/>
      <c r="L41" s="117"/>
    </row>
    <row r="42" spans="1:12">
      <c r="A42" s="123" t="s">
        <v>3708</v>
      </c>
      <c r="B42" s="117"/>
      <c r="C42" s="117"/>
      <c r="D42" s="117"/>
      <c r="E42" s="117"/>
      <c r="F42" s="117"/>
      <c r="G42" s="117"/>
      <c r="H42" s="117"/>
      <c r="I42" s="117"/>
      <c r="J42" s="117"/>
      <c r="K42" s="117"/>
      <c r="L42" s="117"/>
    </row>
    <row r="43" spans="1:12">
      <c r="A43" s="124" t="s">
        <v>3709</v>
      </c>
      <c r="B43" s="117"/>
      <c r="C43" s="117"/>
      <c r="D43" s="117"/>
      <c r="E43" s="117"/>
      <c r="F43" s="117"/>
      <c r="G43" s="117"/>
      <c r="H43" s="117"/>
      <c r="I43" s="117"/>
      <c r="J43" s="117"/>
      <c r="K43" s="117"/>
      <c r="L43" s="117"/>
    </row>
    <row r="44" spans="1:12">
      <c r="A44" s="125" t="s">
        <v>3710</v>
      </c>
      <c r="B44" s="117"/>
      <c r="C44" s="117"/>
      <c r="D44" s="117"/>
      <c r="E44" s="117"/>
      <c r="F44" s="117"/>
      <c r="G44" s="117"/>
      <c r="H44" s="117"/>
      <c r="I44" s="117"/>
      <c r="J44" s="117"/>
      <c r="K44" s="117"/>
      <c r="L44" s="117"/>
    </row>
    <row r="45" spans="1:12">
      <c r="A45" s="126" t="s">
        <v>3711</v>
      </c>
      <c r="B45" s="117"/>
      <c r="C45" s="117"/>
      <c r="D45" s="117"/>
      <c r="E45" s="117"/>
      <c r="F45" s="117"/>
      <c r="G45" s="117"/>
      <c r="H45" s="117"/>
      <c r="I45" s="117"/>
      <c r="J45" s="117"/>
      <c r="K45" s="117"/>
      <c r="L45" s="117"/>
    </row>
    <row r="46" spans="1:12">
      <c r="A46" s="127" t="s">
        <v>3712</v>
      </c>
      <c r="B46" s="117"/>
      <c r="C46" s="117"/>
      <c r="D46" s="117"/>
      <c r="E46" s="117"/>
      <c r="F46" s="117"/>
      <c r="G46" s="117"/>
      <c r="H46" s="117"/>
      <c r="I46" s="117"/>
      <c r="J46" s="117"/>
      <c r="K46" s="117"/>
      <c r="L46" s="117"/>
    </row>
    <row r="47" spans="1:12">
      <c r="A47" s="127" t="s">
        <v>3713</v>
      </c>
      <c r="B47" s="117"/>
      <c r="C47" s="117"/>
      <c r="D47" s="117"/>
      <c r="E47" s="117"/>
      <c r="F47" s="117"/>
      <c r="G47" s="117"/>
      <c r="H47" s="117"/>
      <c r="I47" s="117"/>
      <c r="J47" s="117"/>
      <c r="K47" s="117"/>
      <c r="L47" s="117"/>
    </row>
    <row r="48" spans="1:12">
      <c r="A48" s="127" t="s">
        <v>3714</v>
      </c>
      <c r="B48" s="117"/>
      <c r="C48" s="117"/>
      <c r="D48" s="117"/>
      <c r="E48" s="117"/>
      <c r="F48" s="117"/>
      <c r="G48" s="117"/>
      <c r="H48" s="117"/>
      <c r="I48" s="117"/>
      <c r="J48" s="117"/>
      <c r="K48" s="117"/>
      <c r="L48" s="117"/>
    </row>
    <row r="49" spans="1:12">
      <c r="A49" s="127" t="s">
        <v>3715</v>
      </c>
      <c r="B49" s="117"/>
      <c r="C49" s="117"/>
      <c r="D49" s="117"/>
      <c r="E49" s="117"/>
      <c r="F49" s="117"/>
      <c r="G49" s="117"/>
      <c r="H49" s="117"/>
      <c r="I49" s="117"/>
      <c r="J49" s="117"/>
      <c r="K49" s="117"/>
      <c r="L49" s="117"/>
    </row>
    <row r="50" spans="1:12">
      <c r="A50" s="127" t="s">
        <v>3716</v>
      </c>
      <c r="B50" s="117"/>
      <c r="C50" s="117"/>
      <c r="D50" s="117"/>
      <c r="E50" s="117"/>
      <c r="F50" s="117"/>
      <c r="G50" s="117"/>
      <c r="H50" s="117"/>
      <c r="I50" s="117"/>
      <c r="J50" s="117"/>
      <c r="K50" s="117"/>
      <c r="L50" s="117"/>
    </row>
    <row r="51" spans="1:12">
      <c r="A51" s="127" t="s">
        <v>3717</v>
      </c>
      <c r="B51" s="117"/>
      <c r="C51" s="117"/>
      <c r="D51" s="117"/>
      <c r="E51" s="117"/>
      <c r="F51" s="117"/>
      <c r="G51" s="117"/>
      <c r="H51" s="117"/>
      <c r="I51" s="117"/>
      <c r="J51" s="117"/>
      <c r="K51" s="117"/>
      <c r="L51" s="117"/>
    </row>
    <row r="52" spans="1:12">
      <c r="A52" s="123" t="s">
        <v>3718</v>
      </c>
      <c r="B52" s="117"/>
      <c r="C52" s="117"/>
      <c r="D52" s="117"/>
      <c r="E52" s="117"/>
      <c r="F52" s="117"/>
      <c r="G52" s="117"/>
      <c r="H52" s="117"/>
      <c r="I52" s="117"/>
      <c r="J52" s="117"/>
      <c r="K52" s="117"/>
      <c r="L52" s="117"/>
    </row>
    <row r="53" spans="1:12">
      <c r="A53" s="127" t="s">
        <v>3719</v>
      </c>
      <c r="B53" s="117"/>
      <c r="C53" s="117"/>
      <c r="D53" s="117"/>
      <c r="E53" s="117"/>
      <c r="F53" s="117"/>
      <c r="G53" s="117"/>
      <c r="H53" s="117"/>
      <c r="I53" s="117"/>
      <c r="J53" s="117"/>
      <c r="K53" s="117"/>
      <c r="L53" s="117"/>
    </row>
    <row r="54" spans="1:12">
      <c r="A54" s="126" t="s">
        <v>3720</v>
      </c>
      <c r="B54" s="117"/>
      <c r="C54" s="117"/>
      <c r="D54" s="117"/>
      <c r="E54" s="117"/>
      <c r="F54" s="117"/>
      <c r="G54" s="117"/>
      <c r="H54" s="117"/>
      <c r="I54" s="117"/>
      <c r="J54" s="117"/>
      <c r="K54" s="117"/>
      <c r="L54" s="117"/>
    </row>
    <row r="55" spans="1:12">
      <c r="A55" s="127" t="s">
        <v>3721</v>
      </c>
      <c r="B55" s="117"/>
      <c r="C55" s="117"/>
      <c r="D55" s="117"/>
      <c r="E55" s="117"/>
      <c r="F55" s="117"/>
      <c r="G55" s="117"/>
      <c r="H55" s="117"/>
      <c r="I55" s="117"/>
      <c r="J55" s="117"/>
      <c r="K55" s="117"/>
      <c r="L55" s="117"/>
    </row>
    <row r="56" spans="1:12">
      <c r="A56" s="127" t="s">
        <v>3722</v>
      </c>
      <c r="B56" s="117"/>
      <c r="C56" s="117"/>
      <c r="D56" s="117"/>
      <c r="E56" s="117"/>
      <c r="F56" s="117"/>
      <c r="G56" s="117"/>
      <c r="H56" s="117"/>
      <c r="I56" s="117"/>
      <c r="J56" s="117"/>
      <c r="K56" s="117"/>
      <c r="L56" s="117"/>
    </row>
    <row r="57" spans="1:12">
      <c r="A57" s="127" t="s">
        <v>3723</v>
      </c>
      <c r="B57" s="117"/>
      <c r="C57" s="117"/>
      <c r="D57" s="117"/>
      <c r="E57" s="117"/>
      <c r="F57" s="117"/>
      <c r="G57" s="117"/>
      <c r="H57" s="117"/>
      <c r="I57" s="117"/>
      <c r="J57" s="117"/>
      <c r="K57" s="117"/>
      <c r="L57" s="117"/>
    </row>
    <row r="58" spans="1:12">
      <c r="A58" s="127" t="s">
        <v>3724</v>
      </c>
      <c r="B58" s="117"/>
      <c r="C58" s="117"/>
      <c r="D58" s="117"/>
      <c r="E58" s="117"/>
      <c r="F58" s="117"/>
      <c r="G58" s="117"/>
      <c r="H58" s="117"/>
      <c r="I58" s="117"/>
      <c r="J58" s="117"/>
      <c r="K58" s="117"/>
      <c r="L58" s="117"/>
    </row>
    <row r="59" spans="1:12">
      <c r="A59" s="126" t="s">
        <v>3725</v>
      </c>
      <c r="B59" s="117"/>
      <c r="C59" s="117"/>
      <c r="D59" s="117"/>
      <c r="E59" s="117"/>
      <c r="F59" s="117"/>
      <c r="G59" s="117"/>
      <c r="H59" s="117"/>
      <c r="I59" s="117"/>
      <c r="J59" s="117"/>
      <c r="K59" s="117"/>
      <c r="L59" s="117"/>
    </row>
    <row r="60" spans="1:12">
      <c r="A60" s="127" t="s">
        <v>3726</v>
      </c>
      <c r="B60" s="117"/>
      <c r="C60" s="117"/>
      <c r="D60" s="117"/>
      <c r="E60" s="117"/>
      <c r="F60" s="117"/>
      <c r="G60" s="117"/>
      <c r="H60" s="117"/>
      <c r="I60" s="117"/>
      <c r="J60" s="117"/>
      <c r="K60" s="117"/>
      <c r="L60" s="117"/>
    </row>
    <row r="61" spans="1:12">
      <c r="A61" s="127" t="s">
        <v>3727</v>
      </c>
      <c r="B61" s="117"/>
      <c r="C61" s="117"/>
      <c r="D61" s="117"/>
      <c r="E61" s="117"/>
      <c r="F61" s="117"/>
      <c r="G61" s="117"/>
      <c r="H61" s="117"/>
      <c r="I61" s="117"/>
      <c r="J61" s="117"/>
      <c r="K61" s="117"/>
      <c r="L61" s="117"/>
    </row>
    <row r="62" spans="1:12">
      <c r="A62" s="127" t="s">
        <v>3728</v>
      </c>
      <c r="B62" s="117"/>
      <c r="C62" s="117"/>
      <c r="D62" s="117"/>
      <c r="E62" s="117"/>
      <c r="F62" s="117"/>
      <c r="G62" s="117"/>
      <c r="H62" s="117"/>
      <c r="I62" s="117"/>
      <c r="J62" s="117"/>
      <c r="K62" s="117"/>
      <c r="L62" s="117"/>
    </row>
    <row r="63" spans="1:12">
      <c r="A63" s="127" t="s">
        <v>3729</v>
      </c>
      <c r="B63" s="117"/>
      <c r="C63" s="117"/>
      <c r="D63" s="117"/>
      <c r="E63" s="117"/>
      <c r="F63" s="117"/>
      <c r="G63" s="117"/>
      <c r="H63" s="117"/>
      <c r="I63" s="117"/>
      <c r="J63" s="117"/>
      <c r="K63" s="117"/>
      <c r="L63" s="117"/>
    </row>
    <row r="64" spans="1:12">
      <c r="A64" s="127" t="s">
        <v>3730</v>
      </c>
      <c r="B64" s="117"/>
      <c r="C64" s="117"/>
      <c r="D64" s="117"/>
      <c r="E64" s="117"/>
      <c r="F64" s="117"/>
      <c r="G64" s="117"/>
      <c r="H64" s="117"/>
      <c r="I64" s="117"/>
      <c r="J64" s="117"/>
      <c r="K64" s="117"/>
      <c r="L64" s="117"/>
    </row>
    <row r="65" spans="1:12">
      <c r="A65" s="127" t="s">
        <v>3731</v>
      </c>
      <c r="B65" s="117"/>
      <c r="C65" s="117"/>
      <c r="D65" s="117"/>
      <c r="E65" s="117"/>
      <c r="F65" s="117"/>
      <c r="G65" s="117"/>
      <c r="H65" s="117"/>
      <c r="I65" s="117"/>
      <c r="J65" s="117"/>
      <c r="K65" s="117"/>
      <c r="L65" s="117"/>
    </row>
    <row r="66" spans="1:12">
      <c r="A66" s="127" t="s">
        <v>3732</v>
      </c>
      <c r="B66" s="117"/>
      <c r="C66" s="117"/>
      <c r="D66" s="117"/>
      <c r="E66" s="117"/>
      <c r="F66" s="117"/>
      <c r="G66" s="117"/>
      <c r="H66" s="117"/>
      <c r="I66" s="117"/>
      <c r="J66" s="117"/>
      <c r="K66" s="117"/>
      <c r="L66" s="117"/>
    </row>
    <row r="67" spans="1:12">
      <c r="A67" s="127" t="s">
        <v>3733</v>
      </c>
      <c r="B67" s="117"/>
      <c r="C67" s="117"/>
      <c r="D67" s="117"/>
      <c r="E67" s="117"/>
      <c r="F67" s="117"/>
      <c r="G67" s="117"/>
      <c r="H67" s="117"/>
      <c r="I67" s="117"/>
      <c r="J67" s="117"/>
      <c r="K67" s="117"/>
      <c r="L67" s="117"/>
    </row>
    <row r="68" spans="1:12">
      <c r="A68" s="127" t="s">
        <v>3734</v>
      </c>
      <c r="B68" s="117"/>
      <c r="C68" s="117"/>
      <c r="D68" s="117"/>
      <c r="E68" s="117"/>
      <c r="F68" s="117"/>
      <c r="G68" s="117"/>
      <c r="H68" s="117"/>
      <c r="I68" s="117"/>
      <c r="J68" s="117"/>
      <c r="K68" s="117"/>
      <c r="L68" s="117"/>
    </row>
    <row r="69" spans="1:12">
      <c r="A69" s="127" t="s">
        <v>3735</v>
      </c>
      <c r="B69" s="117"/>
      <c r="C69" s="117"/>
      <c r="D69" s="117"/>
      <c r="E69" s="117"/>
      <c r="F69" s="117"/>
      <c r="G69" s="117"/>
      <c r="H69" s="117"/>
      <c r="I69" s="117"/>
      <c r="J69" s="117"/>
      <c r="K69" s="117"/>
      <c r="L69" s="117"/>
    </row>
    <row r="70" spans="1:12">
      <c r="A70" s="123" t="s">
        <v>3736</v>
      </c>
      <c r="B70" s="117"/>
      <c r="C70" s="117"/>
      <c r="D70" s="117"/>
      <c r="E70" s="117"/>
      <c r="F70" s="117"/>
      <c r="G70" s="117"/>
      <c r="H70" s="117"/>
      <c r="I70" s="117"/>
      <c r="J70" s="117"/>
      <c r="K70" s="117"/>
      <c r="L70" s="117"/>
    </row>
    <row r="71" spans="1:12">
      <c r="A71" s="129" t="s">
        <v>3737</v>
      </c>
      <c r="B71" s="117"/>
      <c r="C71" s="117"/>
      <c r="D71" s="117"/>
      <c r="E71" s="117"/>
      <c r="F71" s="117"/>
      <c r="G71" s="117"/>
      <c r="H71" s="117"/>
      <c r="I71" s="117"/>
      <c r="J71" s="117"/>
      <c r="K71" s="117"/>
      <c r="L71" s="117"/>
    </row>
    <row r="72" spans="1:12">
      <c r="A72" s="124" t="s">
        <v>3738</v>
      </c>
      <c r="B72" s="117"/>
      <c r="C72" s="117"/>
      <c r="D72" s="117"/>
      <c r="E72" s="117"/>
      <c r="F72" s="117"/>
      <c r="G72" s="117"/>
      <c r="H72" s="117"/>
      <c r="I72" s="117"/>
      <c r="J72" s="117"/>
      <c r="K72" s="117"/>
      <c r="L72" s="117"/>
    </row>
    <row r="73" spans="1:12">
      <c r="A73" s="124" t="s">
        <v>3739</v>
      </c>
      <c r="B73" s="117"/>
      <c r="C73" s="117"/>
      <c r="D73" s="117"/>
      <c r="E73" s="117"/>
      <c r="F73" s="117"/>
      <c r="G73" s="117"/>
      <c r="H73" s="117"/>
      <c r="I73" s="117"/>
      <c r="J73" s="117"/>
      <c r="K73" s="117"/>
      <c r="L73" s="117"/>
    </row>
    <row r="74" spans="1:12">
      <c r="A74" s="130" t="s">
        <v>3740</v>
      </c>
      <c r="B74" s="117"/>
      <c r="C74" s="117"/>
      <c r="D74" s="117"/>
      <c r="E74" s="117"/>
      <c r="F74" s="117"/>
      <c r="G74" s="117"/>
      <c r="H74" s="117"/>
      <c r="I74" s="117"/>
      <c r="J74" s="117"/>
      <c r="K74" s="117"/>
      <c r="L74" s="117"/>
    </row>
    <row r="75" spans="1:12">
      <c r="A75" s="126" t="s">
        <v>3741</v>
      </c>
      <c r="B75" s="117"/>
      <c r="C75" s="117"/>
      <c r="D75" s="117"/>
      <c r="E75" s="117"/>
      <c r="F75" s="117"/>
      <c r="G75" s="117"/>
      <c r="H75" s="117"/>
      <c r="I75" s="117"/>
      <c r="J75" s="117"/>
      <c r="K75" s="117"/>
      <c r="L75" s="117"/>
    </row>
    <row r="76" spans="1:12">
      <c r="A76" s="131" t="s">
        <v>3742</v>
      </c>
      <c r="B76" s="117"/>
      <c r="C76" s="117"/>
      <c r="D76" s="117"/>
      <c r="E76" s="117"/>
      <c r="F76" s="117"/>
      <c r="G76" s="117"/>
      <c r="H76" s="117"/>
      <c r="I76" s="117"/>
      <c r="J76" s="117"/>
      <c r="K76" s="117"/>
      <c r="L76" s="117"/>
    </row>
    <row r="77" spans="1:12">
      <c r="A77" s="131" t="s">
        <v>3743</v>
      </c>
      <c r="B77" s="117"/>
      <c r="C77" s="117"/>
      <c r="D77" s="117"/>
      <c r="E77" s="117"/>
      <c r="F77" s="117"/>
      <c r="G77" s="117"/>
      <c r="H77" s="117"/>
      <c r="I77" s="117"/>
      <c r="J77" s="117"/>
      <c r="K77" s="117"/>
      <c r="L77" s="117"/>
    </row>
    <row r="78" spans="1:12">
      <c r="A78" s="131" t="s">
        <v>3744</v>
      </c>
      <c r="B78" s="117"/>
      <c r="C78" s="117"/>
      <c r="D78" s="117"/>
      <c r="E78" s="117"/>
      <c r="F78" s="117"/>
      <c r="G78" s="117"/>
      <c r="H78" s="117"/>
      <c r="I78" s="117"/>
      <c r="J78" s="117"/>
      <c r="K78" s="117"/>
      <c r="L78" s="117"/>
    </row>
    <row r="79" spans="1:12">
      <c r="A79" s="131" t="s">
        <v>3745</v>
      </c>
      <c r="B79" s="117"/>
      <c r="C79" s="117"/>
      <c r="D79" s="117"/>
      <c r="E79" s="117"/>
      <c r="F79" s="117"/>
      <c r="G79" s="117"/>
      <c r="H79" s="117"/>
      <c r="I79" s="117"/>
      <c r="J79" s="117"/>
      <c r="K79" s="117"/>
      <c r="L79" s="117"/>
    </row>
    <row r="80" spans="1:12">
      <c r="A80" s="131" t="s">
        <v>3746</v>
      </c>
      <c r="B80" s="117"/>
      <c r="C80" s="117"/>
      <c r="D80" s="117"/>
      <c r="E80" s="117"/>
      <c r="F80" s="117"/>
      <c r="G80" s="117"/>
      <c r="H80" s="117"/>
      <c r="I80" s="117"/>
      <c r="J80" s="117"/>
      <c r="K80" s="117"/>
      <c r="L80" s="117"/>
    </row>
  </sheetData>
  <mergeCells count="3">
    <mergeCell ref="A1:G1"/>
    <mergeCell ref="A2:G2"/>
    <mergeCell ref="A3:G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7"/>
  <sheetViews>
    <sheetView workbookViewId="0">
      <selection activeCell="N16" sqref="N16"/>
    </sheetView>
  </sheetViews>
  <sheetFormatPr defaultColWidth="9" defaultRowHeight="14.25"/>
  <cols>
    <col min="3" max="3" width="39.875" customWidth="1"/>
    <col min="4" max="4" width="30.8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33.75" spans="1:12">
      <c r="A4" s="81" t="s">
        <v>3750</v>
      </c>
      <c r="B4" s="81"/>
      <c r="C4" s="81"/>
      <c r="D4" s="81"/>
      <c r="E4" s="81"/>
      <c r="F4" s="81"/>
      <c r="G4" s="81"/>
      <c r="H4" s="81"/>
      <c r="I4" s="102"/>
      <c r="J4" s="103"/>
      <c r="K4" s="104"/>
      <c r="L4" s="104"/>
    </row>
    <row r="5" ht="132" customHeight="1" spans="1:4">
      <c r="A5" s="82" t="s">
        <v>798</v>
      </c>
      <c r="B5" s="83" t="s">
        <v>3751</v>
      </c>
      <c r="C5" s="84" t="s">
        <v>3752</v>
      </c>
      <c r="D5" s="85" t="s">
        <v>3753</v>
      </c>
    </row>
    <row r="6" spans="1:4">
      <c r="A6" s="86">
        <v>1</v>
      </c>
      <c r="B6" s="87">
        <v>144.240264989969</v>
      </c>
      <c r="C6" s="87">
        <v>154.54849815542</v>
      </c>
      <c r="D6" s="87">
        <v>168.017915785424</v>
      </c>
    </row>
    <row r="7" spans="1:4">
      <c r="A7" s="88">
        <v>2</v>
      </c>
      <c r="B7" s="89">
        <v>183.671228073469</v>
      </c>
      <c r="C7" s="89">
        <v>212.360264001533</v>
      </c>
      <c r="D7" s="89">
        <v>231.073948067678</v>
      </c>
    </row>
    <row r="8" spans="1:4">
      <c r="A8" s="88">
        <v>3</v>
      </c>
      <c r="B8" s="89">
        <v>240.422050256697</v>
      </c>
      <c r="C8" s="89">
        <v>243.565547927167</v>
      </c>
      <c r="D8" s="89">
        <v>255.052724710046</v>
      </c>
    </row>
    <row r="9" spans="1:4">
      <c r="A9" s="88">
        <v>4</v>
      </c>
      <c r="B9" s="89">
        <v>273.912626366851</v>
      </c>
      <c r="C9" s="89">
        <v>284.052702997529</v>
      </c>
      <c r="D9" s="89">
        <v>304.087484988756</v>
      </c>
    </row>
    <row r="10" spans="1:4">
      <c r="A10" s="88">
        <v>5</v>
      </c>
      <c r="B10" s="89">
        <v>328.804751279524</v>
      </c>
      <c r="C10" s="89">
        <v>335.57536164669</v>
      </c>
      <c r="D10" s="89">
        <v>351.498755959991</v>
      </c>
    </row>
    <row r="11" spans="1:4">
      <c r="A11" s="88">
        <v>6</v>
      </c>
      <c r="B11" s="89">
        <v>379.645544419546</v>
      </c>
      <c r="C11" s="89">
        <v>387.058686977671</v>
      </c>
      <c r="D11" s="89">
        <v>405.309874577687</v>
      </c>
    </row>
    <row r="12" spans="1:4">
      <c r="A12" s="88">
        <v>7</v>
      </c>
      <c r="B12" s="89">
        <v>434.047982719964</v>
      </c>
      <c r="C12" s="89">
        <v>439.026947244884</v>
      </c>
      <c r="D12" s="89">
        <v>459.456778300929</v>
      </c>
    </row>
    <row r="13" spans="1:4">
      <c r="A13" s="88">
        <v>8</v>
      </c>
      <c r="B13" s="89">
        <v>488.048904396535</v>
      </c>
      <c r="C13" s="89">
        <v>490.09872463597</v>
      </c>
      <c r="D13" s="89">
        <v>517.299958005185</v>
      </c>
    </row>
    <row r="14" spans="1:4">
      <c r="A14" s="88">
        <v>9</v>
      </c>
      <c r="B14" s="89">
        <v>541.990166140829</v>
      </c>
      <c r="C14" s="89">
        <v>541.814882092023</v>
      </c>
      <c r="D14" s="89">
        <v>577.795232884651</v>
      </c>
    </row>
    <row r="15" spans="1:7">
      <c r="A15" s="88">
        <v>10</v>
      </c>
      <c r="B15" s="89">
        <v>596.622268782305</v>
      </c>
      <c r="C15" s="89">
        <v>593.073954712971</v>
      </c>
      <c r="D15" s="89">
        <v>641.72148183391</v>
      </c>
      <c r="G15" s="90"/>
    </row>
    <row r="16" spans="1:4">
      <c r="A16" s="88">
        <v>11</v>
      </c>
      <c r="B16" s="89">
        <v>648.37379982652</v>
      </c>
      <c r="C16" s="89">
        <v>651.546863481126</v>
      </c>
      <c r="D16" s="89">
        <v>703.16062435872</v>
      </c>
    </row>
    <row r="17" spans="1:4">
      <c r="A17" s="88">
        <v>12</v>
      </c>
      <c r="B17" s="89">
        <v>699.696360118761</v>
      </c>
      <c r="C17" s="89">
        <v>715.605235421993</v>
      </c>
      <c r="D17" s="89">
        <v>772.262504423804</v>
      </c>
    </row>
    <row r="18" spans="1:4">
      <c r="A18" s="88">
        <v>13</v>
      </c>
      <c r="B18" s="89">
        <v>755.951688085707</v>
      </c>
      <c r="C18" s="89">
        <v>774.467385650941</v>
      </c>
      <c r="D18" s="89">
        <v>835.346254816185</v>
      </c>
    </row>
    <row r="19" spans="1:4">
      <c r="A19" s="88">
        <v>14</v>
      </c>
      <c r="B19" s="89">
        <v>809.004914377915</v>
      </c>
      <c r="C19" s="89">
        <v>817.563474839312</v>
      </c>
      <c r="D19" s="89">
        <v>898.680128154717</v>
      </c>
    </row>
    <row r="20" spans="1:4">
      <c r="A20" s="88">
        <v>15</v>
      </c>
      <c r="B20" s="89">
        <v>866.373058470985</v>
      </c>
      <c r="C20" s="89">
        <v>858.851683292362</v>
      </c>
      <c r="D20" s="89">
        <v>961.51375560095</v>
      </c>
    </row>
    <row r="21" spans="1:4">
      <c r="A21" s="88">
        <v>16</v>
      </c>
      <c r="B21" s="89">
        <v>923.25362780781</v>
      </c>
      <c r="C21" s="89">
        <v>915.490841089076</v>
      </c>
      <c r="D21" s="89">
        <v>1024.06571425188</v>
      </c>
    </row>
    <row r="22" spans="1:4">
      <c r="A22" s="88">
        <v>17</v>
      </c>
      <c r="B22" s="89">
        <v>983.504587345151</v>
      </c>
      <c r="C22" s="89">
        <v>971.378838101329</v>
      </c>
      <c r="D22" s="89">
        <v>1087.43113343955</v>
      </c>
    </row>
    <row r="23" spans="1:4">
      <c r="A23" s="88">
        <v>18</v>
      </c>
      <c r="B23" s="89">
        <v>1041.6072613566</v>
      </c>
      <c r="C23" s="89">
        <v>1027.51722204174</v>
      </c>
      <c r="D23" s="89">
        <v>1148.82091133014</v>
      </c>
    </row>
    <row r="24" spans="1:4">
      <c r="A24" s="88">
        <v>19</v>
      </c>
      <c r="B24" s="89">
        <v>1098.6994122674</v>
      </c>
      <c r="C24" s="89">
        <v>1083.40521905399</v>
      </c>
      <c r="D24" s="89">
        <v>1210.95987014018</v>
      </c>
    </row>
    <row r="25" spans="1:7">
      <c r="A25" s="88">
        <v>20</v>
      </c>
      <c r="B25" s="89">
        <v>1155.91391883576</v>
      </c>
      <c r="C25" s="89">
        <v>1139.29321606625</v>
      </c>
      <c r="D25" s="89">
        <v>1272.53443543161</v>
      </c>
      <c r="G25" s="90"/>
    </row>
    <row r="26" spans="1:4">
      <c r="A26" s="91" t="s">
        <v>2844</v>
      </c>
      <c r="B26" s="92">
        <v>52.4105580168776</v>
      </c>
      <c r="C26" s="92">
        <v>45.6532929957806</v>
      </c>
      <c r="D26" s="92">
        <v>58.3206751054852</v>
      </c>
    </row>
    <row r="27" spans="1:4">
      <c r="A27" s="91" t="s">
        <v>2845</v>
      </c>
      <c r="B27" s="92">
        <v>51.5530113080169</v>
      </c>
      <c r="C27" s="92">
        <v>44.9489816033755</v>
      </c>
      <c r="D27" s="92">
        <v>58.3206751054852</v>
      </c>
    </row>
    <row r="28" spans="1:4">
      <c r="A28" s="91" t="s">
        <v>811</v>
      </c>
      <c r="B28" s="92">
        <v>49.7403083684951</v>
      </c>
      <c r="C28" s="92">
        <v>44.4591362025316</v>
      </c>
      <c r="D28" s="92">
        <v>56.1663566807314</v>
      </c>
    </row>
    <row r="29" spans="1:4">
      <c r="A29" s="91" t="s">
        <v>812</v>
      </c>
      <c r="B29" s="92">
        <v>49.5041631223629</v>
      </c>
      <c r="C29" s="92">
        <v>45.5911105485232</v>
      </c>
      <c r="D29" s="92">
        <v>55.9072631504922</v>
      </c>
    </row>
    <row r="30" spans="1:15">
      <c r="A30" s="93" t="s">
        <v>3754</v>
      </c>
      <c r="B30" s="94"/>
      <c r="C30" s="94"/>
      <c r="D30" s="95"/>
      <c r="E30" s="95"/>
      <c r="F30" s="95"/>
      <c r="G30" s="95"/>
      <c r="H30" s="95"/>
      <c r="I30" s="105"/>
      <c r="J30" s="95"/>
      <c r="K30" s="95"/>
      <c r="L30" s="95"/>
      <c r="M30" s="94"/>
      <c r="N30" s="95"/>
      <c r="O30" s="95"/>
    </row>
    <row r="31" spans="1:15">
      <c r="A31" s="96" t="s">
        <v>3755</v>
      </c>
      <c r="B31" s="97"/>
      <c r="C31" s="97"/>
      <c r="D31" s="95"/>
      <c r="E31" s="95"/>
      <c r="F31" s="95"/>
      <c r="G31" s="95"/>
      <c r="H31" s="95"/>
      <c r="I31" s="105"/>
      <c r="J31" s="95"/>
      <c r="K31" s="95"/>
      <c r="L31" s="95"/>
      <c r="M31" s="94"/>
      <c r="N31" s="95"/>
      <c r="O31" s="95"/>
    </row>
    <row r="32" spans="1:15">
      <c r="A32" s="98" t="s">
        <v>3756</v>
      </c>
      <c r="B32" s="95"/>
      <c r="C32" s="95"/>
      <c r="D32" s="95"/>
      <c r="E32" s="95"/>
      <c r="F32" s="95"/>
      <c r="G32" s="99"/>
      <c r="H32" s="99"/>
      <c r="I32" s="106"/>
      <c r="J32" s="95"/>
      <c r="K32" s="95"/>
      <c r="L32" s="95"/>
      <c r="M32" s="95"/>
      <c r="N32" s="95"/>
      <c r="O32" s="95"/>
    </row>
    <row r="33" spans="1:15">
      <c r="A33" s="98" t="s">
        <v>3757</v>
      </c>
      <c r="B33" s="95"/>
      <c r="C33" s="95"/>
      <c r="D33" s="95"/>
      <c r="E33" s="95"/>
      <c r="F33" s="95"/>
      <c r="G33" s="99"/>
      <c r="H33" s="99"/>
      <c r="I33" s="106"/>
      <c r="J33" s="95"/>
      <c r="K33" s="95"/>
      <c r="L33" s="95"/>
      <c r="M33" s="95"/>
      <c r="N33" s="95"/>
      <c r="O33" s="95"/>
    </row>
    <row r="34" spans="1:15">
      <c r="A34" s="98" t="s">
        <v>3758</v>
      </c>
      <c r="B34" s="95"/>
      <c r="C34" s="95"/>
      <c r="D34" s="95"/>
      <c r="E34" s="95"/>
      <c r="F34" s="95"/>
      <c r="G34" s="99"/>
      <c r="H34" s="99"/>
      <c r="I34" s="106"/>
      <c r="J34" s="95"/>
      <c r="K34" s="95"/>
      <c r="L34" s="95"/>
      <c r="M34" s="95"/>
      <c r="N34" s="95"/>
      <c r="O34" s="95"/>
    </row>
    <row r="35" spans="1:15">
      <c r="A35" s="98" t="s">
        <v>3759</v>
      </c>
      <c r="B35" s="95"/>
      <c r="C35" s="95"/>
      <c r="D35" s="95"/>
      <c r="E35" s="95"/>
      <c r="F35" s="95"/>
      <c r="G35" s="99"/>
      <c r="H35" s="99"/>
      <c r="I35" s="106"/>
      <c r="J35" s="95"/>
      <c r="K35" s="95"/>
      <c r="L35" s="95"/>
      <c r="M35" s="95"/>
      <c r="N35" s="95"/>
      <c r="O35" s="95"/>
    </row>
    <row r="36" spans="1:15">
      <c r="A36" s="98" t="s">
        <v>3760</v>
      </c>
      <c r="B36" s="95"/>
      <c r="C36" s="95"/>
      <c r="D36" s="95"/>
      <c r="E36" s="95"/>
      <c r="F36" s="95"/>
      <c r="G36" s="99"/>
      <c r="H36" s="99"/>
      <c r="I36" s="106"/>
      <c r="J36" s="95"/>
      <c r="K36" s="95"/>
      <c r="L36" s="95"/>
      <c r="M36" s="95"/>
      <c r="N36" s="95"/>
      <c r="O36" s="95"/>
    </row>
    <row r="37" spans="1:15">
      <c r="A37" s="98" t="s">
        <v>3761</v>
      </c>
      <c r="B37" s="95"/>
      <c r="C37" s="95"/>
      <c r="D37" s="95"/>
      <c r="E37" s="95"/>
      <c r="F37" s="95"/>
      <c r="G37" s="99"/>
      <c r="H37" s="99"/>
      <c r="I37" s="106"/>
      <c r="J37" s="95"/>
      <c r="K37" s="95"/>
      <c r="L37" s="95"/>
      <c r="M37" s="95"/>
      <c r="N37" s="95"/>
      <c r="O37" s="95"/>
    </row>
    <row r="38" spans="1:15">
      <c r="A38" s="98" t="s">
        <v>3762</v>
      </c>
      <c r="B38" s="95"/>
      <c r="C38" s="95"/>
      <c r="D38" s="95"/>
      <c r="E38" s="95"/>
      <c r="F38" s="95"/>
      <c r="G38" s="99"/>
      <c r="H38" s="99"/>
      <c r="I38" s="106"/>
      <c r="J38" s="95"/>
      <c r="K38" s="95"/>
      <c r="L38" s="95"/>
      <c r="M38" s="95"/>
      <c r="N38" s="95"/>
      <c r="O38" s="95"/>
    </row>
    <row r="39" spans="1:15">
      <c r="A39" s="98" t="s">
        <v>3763</v>
      </c>
      <c r="B39" s="95"/>
      <c r="C39" s="95"/>
      <c r="D39" s="95"/>
      <c r="E39" s="95"/>
      <c r="F39" s="95"/>
      <c r="G39" s="95"/>
      <c r="H39" s="95"/>
      <c r="I39" s="105"/>
      <c r="J39" s="95"/>
      <c r="K39" s="95"/>
      <c r="L39" s="95"/>
      <c r="M39" s="95"/>
      <c r="N39" s="95"/>
      <c r="O39" s="95"/>
    </row>
    <row r="40" spans="1:15">
      <c r="A40" s="98" t="s">
        <v>3764</v>
      </c>
      <c r="B40" s="95"/>
      <c r="C40" s="95"/>
      <c r="D40" s="95"/>
      <c r="E40" s="95"/>
      <c r="F40" s="95"/>
      <c r="G40" s="95"/>
      <c r="H40" s="95"/>
      <c r="I40" s="105"/>
      <c r="J40" s="95"/>
      <c r="K40" s="95"/>
      <c r="L40" s="95"/>
      <c r="M40" s="95"/>
      <c r="N40" s="95"/>
      <c r="O40" s="95"/>
    </row>
    <row r="41" spans="1:15">
      <c r="A41" s="98" t="s">
        <v>3765</v>
      </c>
      <c r="B41" s="95"/>
      <c r="C41" s="95"/>
      <c r="D41" s="95"/>
      <c r="E41" s="95"/>
      <c r="F41" s="95"/>
      <c r="G41" s="95"/>
      <c r="H41" s="95"/>
      <c r="I41" s="105"/>
      <c r="J41" s="95"/>
      <c r="K41" s="95"/>
      <c r="L41" s="95"/>
      <c r="M41" s="95"/>
      <c r="N41" s="95"/>
      <c r="O41" s="95"/>
    </row>
    <row r="42" spans="1:15">
      <c r="A42" s="98" t="s">
        <v>3766</v>
      </c>
      <c r="B42" s="95"/>
      <c r="C42" s="95"/>
      <c r="D42" s="95"/>
      <c r="E42" s="95"/>
      <c r="F42" s="95"/>
      <c r="G42" s="95"/>
      <c r="H42" s="95"/>
      <c r="I42" s="105"/>
      <c r="J42" s="95"/>
      <c r="K42" s="95"/>
      <c r="L42" s="95"/>
      <c r="M42" s="95"/>
      <c r="N42" s="95"/>
      <c r="O42" s="95"/>
    </row>
    <row r="43" spans="1:15">
      <c r="A43" s="98" t="s">
        <v>3767</v>
      </c>
      <c r="B43" s="95"/>
      <c r="C43" s="95"/>
      <c r="D43" s="95"/>
      <c r="E43" s="95"/>
      <c r="F43" s="95"/>
      <c r="G43" s="95"/>
      <c r="H43" s="95"/>
      <c r="I43" s="105"/>
      <c r="J43" s="95"/>
      <c r="K43" s="95"/>
      <c r="L43" s="95"/>
      <c r="M43" s="95"/>
      <c r="N43" s="95"/>
      <c r="O43" s="95"/>
    </row>
    <row r="44" spans="1:15">
      <c r="A44" s="98" t="s">
        <v>3768</v>
      </c>
      <c r="B44" s="95"/>
      <c r="C44" s="99"/>
      <c r="D44" s="95"/>
      <c r="E44" s="95"/>
      <c r="F44" s="95"/>
      <c r="G44" s="95"/>
      <c r="H44" s="95"/>
      <c r="I44" s="105"/>
      <c r="J44" s="95"/>
      <c r="K44" s="95"/>
      <c r="L44" s="99"/>
      <c r="M44" s="95"/>
      <c r="N44" s="95"/>
      <c r="O44" s="95"/>
    </row>
    <row r="45" spans="1:15">
      <c r="A45" s="98" t="s">
        <v>3769</v>
      </c>
      <c r="B45" s="95"/>
      <c r="C45" s="99"/>
      <c r="D45" s="95"/>
      <c r="E45" s="95"/>
      <c r="F45" s="95"/>
      <c r="G45" s="95"/>
      <c r="H45" s="95"/>
      <c r="I45" s="105"/>
      <c r="J45" s="95"/>
      <c r="K45" s="95"/>
      <c r="L45" s="99"/>
      <c r="M45" s="95"/>
      <c r="N45" s="95"/>
      <c r="O45" s="95"/>
    </row>
    <row r="46" spans="1:15">
      <c r="A46" s="98" t="s">
        <v>3770</v>
      </c>
      <c r="B46" s="95"/>
      <c r="C46" s="99"/>
      <c r="D46" s="95"/>
      <c r="E46" s="95"/>
      <c r="F46" s="95"/>
      <c r="G46" s="95"/>
      <c r="H46" s="95"/>
      <c r="I46" s="105"/>
      <c r="J46" s="95"/>
      <c r="K46" s="95"/>
      <c r="L46" s="99"/>
      <c r="M46" s="95"/>
      <c r="N46" s="95"/>
      <c r="O46" s="95"/>
    </row>
    <row r="47" ht="48" customHeight="1" spans="1:23">
      <c r="A47" s="100" t="s">
        <v>3110</v>
      </c>
      <c r="B47" s="101"/>
      <c r="C47" s="101"/>
      <c r="D47" s="101"/>
      <c r="E47" s="101"/>
      <c r="F47" s="101"/>
      <c r="G47" s="101"/>
      <c r="H47" s="101"/>
      <c r="I47" s="101"/>
      <c r="J47" s="101"/>
      <c r="K47" s="101"/>
      <c r="L47" s="101"/>
      <c r="M47" s="101"/>
      <c r="N47" s="101"/>
      <c r="O47" s="101"/>
      <c r="P47" s="101"/>
      <c r="Q47" s="101"/>
      <c r="R47" s="101"/>
      <c r="S47" s="101"/>
      <c r="T47" s="101"/>
      <c r="U47" s="101"/>
      <c r="V47" s="101"/>
      <c r="W47" s="101"/>
    </row>
  </sheetData>
  <mergeCells count="5">
    <mergeCell ref="A1:I1"/>
    <mergeCell ref="A2:I2"/>
    <mergeCell ref="A3:I3"/>
    <mergeCell ref="A4:G4"/>
    <mergeCell ref="A47:W47"/>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2" t="s">
        <v>95</v>
      </c>
      <c r="B1" s="2"/>
      <c r="C1" s="2"/>
      <c r="D1" s="2"/>
      <c r="E1" s="2"/>
      <c r="F1" s="2"/>
      <c r="G1" s="2"/>
      <c r="H1" s="2"/>
      <c r="I1" s="34"/>
    </row>
    <row r="2" ht="18.75" spans="1:9">
      <c r="A2" s="3" t="s">
        <v>215</v>
      </c>
      <c r="B2" s="3"/>
      <c r="C2" s="3"/>
      <c r="D2" s="3"/>
      <c r="E2" s="3"/>
      <c r="F2" s="3"/>
      <c r="G2" s="3"/>
      <c r="H2" s="3"/>
      <c r="I2" s="34"/>
    </row>
    <row r="3" spans="1:9">
      <c r="A3" s="4" t="s">
        <v>1961</v>
      </c>
      <c r="B3" s="5"/>
      <c r="C3" s="5"/>
      <c r="D3" s="5"/>
      <c r="E3" s="5"/>
      <c r="F3" s="5"/>
      <c r="G3" s="5"/>
      <c r="H3" s="5"/>
      <c r="I3" s="34"/>
    </row>
    <row r="4" ht="22.5" spans="5:13">
      <c r="E4" s="74" t="s">
        <v>91</v>
      </c>
      <c r="M4" s="79" t="s">
        <v>99</v>
      </c>
    </row>
    <row r="5" ht="21.75" spans="1:12">
      <c r="A5" s="67" t="s">
        <v>3771</v>
      </c>
      <c r="B5" s="67"/>
      <c r="C5" s="67"/>
      <c r="D5" s="67"/>
      <c r="E5" s="67"/>
      <c r="F5" s="67"/>
      <c r="G5" s="67"/>
      <c r="H5" s="67"/>
      <c r="I5" s="67"/>
      <c r="J5" s="67"/>
      <c r="K5" s="67"/>
      <c r="L5" s="67"/>
    </row>
    <row r="6" ht="18.75" spans="1:12">
      <c r="A6" s="75" t="s">
        <v>1364</v>
      </c>
      <c r="B6" s="75"/>
      <c r="C6" s="75" t="s">
        <v>1365</v>
      </c>
      <c r="D6" s="75" t="s">
        <v>1366</v>
      </c>
      <c r="E6" s="75" t="s">
        <v>1367</v>
      </c>
      <c r="F6" s="75" t="s">
        <v>1368</v>
      </c>
      <c r="G6" s="75" t="s">
        <v>1369</v>
      </c>
      <c r="H6" s="75" t="s">
        <v>1370</v>
      </c>
      <c r="I6" s="75" t="s">
        <v>1371</v>
      </c>
      <c r="J6" s="75" t="s">
        <v>1372</v>
      </c>
      <c r="K6" s="75" t="s">
        <v>1373</v>
      </c>
      <c r="L6" s="75" t="s">
        <v>1374</v>
      </c>
    </row>
    <row r="7" ht="15" spans="1:12">
      <c r="A7" s="76" t="s">
        <v>1375</v>
      </c>
      <c r="B7" s="77"/>
      <c r="C7" s="78" t="s">
        <v>3772</v>
      </c>
      <c r="D7" s="78" t="s">
        <v>3773</v>
      </c>
      <c r="E7" s="78" t="s">
        <v>3774</v>
      </c>
      <c r="F7" s="78" t="s">
        <v>3775</v>
      </c>
      <c r="G7" s="78" t="s">
        <v>3776</v>
      </c>
      <c r="H7" s="78" t="s">
        <v>3777</v>
      </c>
      <c r="I7" s="78" t="s">
        <v>3778</v>
      </c>
      <c r="J7" s="78" t="s">
        <v>3779</v>
      </c>
      <c r="K7" s="78" t="s">
        <v>3780</v>
      </c>
      <c r="L7" s="78" t="s">
        <v>3781</v>
      </c>
    </row>
    <row r="8" ht="15" spans="1:12">
      <c r="A8" s="76" t="s">
        <v>1376</v>
      </c>
      <c r="B8" s="77"/>
      <c r="C8" s="78" t="s">
        <v>3782</v>
      </c>
      <c r="D8" s="78" t="s">
        <v>3783</v>
      </c>
      <c r="E8" s="78" t="s">
        <v>3784</v>
      </c>
      <c r="F8" s="78" t="s">
        <v>3785</v>
      </c>
      <c r="G8" s="78" t="s">
        <v>3786</v>
      </c>
      <c r="H8" s="78" t="s">
        <v>3787</v>
      </c>
      <c r="I8" s="78" t="s">
        <v>3788</v>
      </c>
      <c r="J8" s="78" t="s">
        <v>3789</v>
      </c>
      <c r="K8" s="78" t="s">
        <v>3790</v>
      </c>
      <c r="L8" s="78" t="s">
        <v>3791</v>
      </c>
    </row>
    <row r="9" ht="15" spans="1:12">
      <c r="A9" s="76" t="s">
        <v>1377</v>
      </c>
      <c r="B9" s="77"/>
      <c r="C9" s="78" t="s">
        <v>3792</v>
      </c>
      <c r="D9" s="78" t="s">
        <v>3793</v>
      </c>
      <c r="E9" s="78" t="s">
        <v>3794</v>
      </c>
      <c r="F9" s="78" t="s">
        <v>3795</v>
      </c>
      <c r="G9" s="78" t="s">
        <v>3796</v>
      </c>
      <c r="H9" s="78" t="s">
        <v>3797</v>
      </c>
      <c r="I9" s="78" t="s">
        <v>3798</v>
      </c>
      <c r="J9" s="78" t="s">
        <v>3799</v>
      </c>
      <c r="K9" s="78" t="s">
        <v>3800</v>
      </c>
      <c r="L9" s="78" t="s">
        <v>3801</v>
      </c>
    </row>
    <row r="10" ht="15" spans="1:12">
      <c r="A10" s="76" t="s">
        <v>1378</v>
      </c>
      <c r="B10" s="77"/>
      <c r="C10" s="78" t="s">
        <v>3802</v>
      </c>
      <c r="D10" s="78" t="s">
        <v>3803</v>
      </c>
      <c r="E10" s="78" t="s">
        <v>3804</v>
      </c>
      <c r="F10" s="78" t="s">
        <v>3805</v>
      </c>
      <c r="G10" s="78" t="s">
        <v>3806</v>
      </c>
      <c r="H10" s="78" t="s">
        <v>3807</v>
      </c>
      <c r="I10" s="78" t="s">
        <v>3808</v>
      </c>
      <c r="J10" s="78" t="s">
        <v>3809</v>
      </c>
      <c r="K10" s="78" t="s">
        <v>3810</v>
      </c>
      <c r="L10" s="78" t="s">
        <v>3811</v>
      </c>
    </row>
    <row r="11" spans="1:12">
      <c r="A11" s="69"/>
      <c r="B11" s="69"/>
      <c r="C11" s="69"/>
      <c r="D11" s="69"/>
      <c r="E11" s="69"/>
      <c r="F11" s="69"/>
      <c r="G11" s="69"/>
      <c r="H11" s="69"/>
      <c r="I11" s="69"/>
      <c r="J11" s="69"/>
      <c r="K11" s="69"/>
      <c r="L11" s="69"/>
    </row>
    <row r="12" ht="21.75" spans="1:12">
      <c r="A12" s="67" t="s">
        <v>3812</v>
      </c>
      <c r="B12" s="67"/>
      <c r="C12" s="67"/>
      <c r="D12" s="67"/>
      <c r="E12" s="67"/>
      <c r="F12" s="67"/>
      <c r="G12" s="67"/>
      <c r="H12" s="67"/>
      <c r="I12" s="67"/>
      <c r="J12" s="67"/>
      <c r="K12" s="67"/>
      <c r="L12" s="67"/>
    </row>
    <row r="13" ht="18.75" spans="1:12">
      <c r="A13" s="75" t="s">
        <v>1364</v>
      </c>
      <c r="B13" s="75"/>
      <c r="C13" s="75" t="s">
        <v>1365</v>
      </c>
      <c r="D13" s="75" t="s">
        <v>1366</v>
      </c>
      <c r="E13" s="75" t="s">
        <v>1367</v>
      </c>
      <c r="F13" s="75" t="s">
        <v>1368</v>
      </c>
      <c r="G13" s="75" t="s">
        <v>1369</v>
      </c>
      <c r="H13" s="75" t="s">
        <v>1370</v>
      </c>
      <c r="I13" s="75" t="s">
        <v>1371</v>
      </c>
      <c r="J13" s="75" t="s">
        <v>1372</v>
      </c>
      <c r="K13" s="75" t="s">
        <v>1373</v>
      </c>
      <c r="L13" s="75" t="s">
        <v>1374</v>
      </c>
    </row>
    <row r="14" ht="15" spans="1:12">
      <c r="A14" s="76" t="s">
        <v>1375</v>
      </c>
      <c r="B14" s="77"/>
      <c r="C14" s="78" t="s">
        <v>3813</v>
      </c>
      <c r="D14" s="78" t="s">
        <v>3814</v>
      </c>
      <c r="E14" s="78" t="s">
        <v>3815</v>
      </c>
      <c r="F14" s="78" t="s">
        <v>3816</v>
      </c>
      <c r="G14" s="78" t="s">
        <v>3817</v>
      </c>
      <c r="H14" s="78" t="s">
        <v>3818</v>
      </c>
      <c r="I14" s="78" t="s">
        <v>3819</v>
      </c>
      <c r="J14" s="78" t="s">
        <v>3820</v>
      </c>
      <c r="K14" s="78" t="s">
        <v>3821</v>
      </c>
      <c r="L14" s="78" t="s">
        <v>3822</v>
      </c>
    </row>
    <row r="15" ht="15" spans="1:12">
      <c r="A15" s="76" t="s">
        <v>1376</v>
      </c>
      <c r="B15" s="77"/>
      <c r="C15" s="78" t="s">
        <v>3823</v>
      </c>
      <c r="D15" s="78" t="s">
        <v>3824</v>
      </c>
      <c r="E15" s="78" t="s">
        <v>3825</v>
      </c>
      <c r="F15" s="78" t="s">
        <v>3826</v>
      </c>
      <c r="G15" s="78" t="s">
        <v>3827</v>
      </c>
      <c r="H15" s="78" t="s">
        <v>3828</v>
      </c>
      <c r="I15" s="78" t="s">
        <v>3829</v>
      </c>
      <c r="J15" s="78" t="s">
        <v>3830</v>
      </c>
      <c r="K15" s="78" t="s">
        <v>3831</v>
      </c>
      <c r="L15" s="78" t="s">
        <v>3832</v>
      </c>
    </row>
    <row r="16" ht="15" spans="1:12">
      <c r="A16" s="76" t="s">
        <v>1377</v>
      </c>
      <c r="B16" s="77"/>
      <c r="C16" s="78" t="s">
        <v>3833</v>
      </c>
      <c r="D16" s="78" t="s">
        <v>3834</v>
      </c>
      <c r="E16" s="78" t="s">
        <v>3835</v>
      </c>
      <c r="F16" s="78" t="s">
        <v>3836</v>
      </c>
      <c r="G16" s="78" t="s">
        <v>3837</v>
      </c>
      <c r="H16" s="78" t="s">
        <v>3838</v>
      </c>
      <c r="I16" s="78" t="s">
        <v>3839</v>
      </c>
      <c r="J16" s="78" t="s">
        <v>3840</v>
      </c>
      <c r="K16" s="78" t="s">
        <v>3841</v>
      </c>
      <c r="L16" s="78" t="s">
        <v>3842</v>
      </c>
    </row>
    <row r="17" ht="15" spans="1:12">
      <c r="A17" s="76" t="s">
        <v>1378</v>
      </c>
      <c r="B17" s="77"/>
      <c r="C17" s="78" t="s">
        <v>3843</v>
      </c>
      <c r="D17" s="78" t="s">
        <v>3844</v>
      </c>
      <c r="E17" s="78" t="s">
        <v>3845</v>
      </c>
      <c r="F17" s="78" t="s">
        <v>3846</v>
      </c>
      <c r="G17" s="78" t="s">
        <v>3847</v>
      </c>
      <c r="H17" s="78" t="s">
        <v>3820</v>
      </c>
      <c r="I17" s="78" t="s">
        <v>3848</v>
      </c>
      <c r="J17" s="78" t="s">
        <v>3849</v>
      </c>
      <c r="K17" s="78" t="s">
        <v>3850</v>
      </c>
      <c r="L17" s="78" t="s">
        <v>3851</v>
      </c>
    </row>
    <row r="18" ht="15" spans="1:12">
      <c r="A18" s="76" t="s">
        <v>1379</v>
      </c>
      <c r="B18" s="77"/>
      <c r="C18" s="78" t="s">
        <v>3852</v>
      </c>
      <c r="D18" s="78" t="s">
        <v>3853</v>
      </c>
      <c r="E18" s="78" t="s">
        <v>3854</v>
      </c>
      <c r="F18" s="78" t="s">
        <v>3855</v>
      </c>
      <c r="G18" s="78" t="s">
        <v>3856</v>
      </c>
      <c r="H18" s="78" t="s">
        <v>3857</v>
      </c>
      <c r="I18" s="78" t="s">
        <v>3858</v>
      </c>
      <c r="J18" s="78" t="s">
        <v>3859</v>
      </c>
      <c r="K18" s="78" t="s">
        <v>3860</v>
      </c>
      <c r="L18" s="78" t="s">
        <v>3861</v>
      </c>
    </row>
    <row r="19" ht="15" spans="1:12">
      <c r="A19" s="76" t="s">
        <v>1380</v>
      </c>
      <c r="B19" s="77"/>
      <c r="C19" s="78" t="s">
        <v>3862</v>
      </c>
      <c r="D19" s="78" t="s">
        <v>3863</v>
      </c>
      <c r="E19" s="78" t="s">
        <v>3864</v>
      </c>
      <c r="F19" s="78" t="s">
        <v>3865</v>
      </c>
      <c r="G19" s="78" t="s">
        <v>3866</v>
      </c>
      <c r="H19" s="78" t="s">
        <v>3867</v>
      </c>
      <c r="I19" s="78" t="s">
        <v>3868</v>
      </c>
      <c r="J19" s="78" t="s">
        <v>3869</v>
      </c>
      <c r="K19" s="78" t="s">
        <v>3870</v>
      </c>
      <c r="L19" s="78" t="s">
        <v>3871</v>
      </c>
    </row>
    <row r="20" ht="15" spans="1:12">
      <c r="A20" s="76" t="s">
        <v>1381</v>
      </c>
      <c r="B20" s="77"/>
      <c r="C20" s="78" t="s">
        <v>3872</v>
      </c>
      <c r="D20" s="78" t="s">
        <v>3873</v>
      </c>
      <c r="E20" s="78" t="s">
        <v>3874</v>
      </c>
      <c r="F20" s="78" t="s">
        <v>3875</v>
      </c>
      <c r="G20" s="78" t="s">
        <v>3876</v>
      </c>
      <c r="H20" s="78" t="s">
        <v>3877</v>
      </c>
      <c r="I20" s="78" t="s">
        <v>3878</v>
      </c>
      <c r="J20" s="78" t="s">
        <v>3879</v>
      </c>
      <c r="K20" s="78" t="s">
        <v>3880</v>
      </c>
      <c r="L20" s="78" t="s">
        <v>3881</v>
      </c>
    </row>
    <row r="21" ht="15" spans="1:12">
      <c r="A21" s="76" t="s">
        <v>1382</v>
      </c>
      <c r="B21" s="77"/>
      <c r="C21" s="78" t="s">
        <v>3882</v>
      </c>
      <c r="D21" s="78" t="s">
        <v>3883</v>
      </c>
      <c r="E21" s="78" t="s">
        <v>3884</v>
      </c>
      <c r="F21" s="78" t="s">
        <v>3885</v>
      </c>
      <c r="G21" s="78" t="s">
        <v>3886</v>
      </c>
      <c r="H21" s="78" t="s">
        <v>3887</v>
      </c>
      <c r="I21" s="78" t="s">
        <v>3888</v>
      </c>
      <c r="J21" s="78" t="s">
        <v>3889</v>
      </c>
      <c r="K21" s="78" t="s">
        <v>3890</v>
      </c>
      <c r="L21" s="78" t="s">
        <v>3891</v>
      </c>
    </row>
    <row r="22" ht="15" spans="1:12">
      <c r="A22" s="76" t="s">
        <v>1383</v>
      </c>
      <c r="B22" s="77"/>
      <c r="C22" s="78" t="s">
        <v>3892</v>
      </c>
      <c r="D22" s="78" t="s">
        <v>3893</v>
      </c>
      <c r="E22" s="78" t="s">
        <v>3894</v>
      </c>
      <c r="F22" s="78" t="s">
        <v>3895</v>
      </c>
      <c r="G22" s="78" t="s">
        <v>3896</v>
      </c>
      <c r="H22" s="78" t="s">
        <v>3897</v>
      </c>
      <c r="I22" s="78" t="s">
        <v>3898</v>
      </c>
      <c r="J22" s="78" t="s">
        <v>3899</v>
      </c>
      <c r="K22" s="78" t="s">
        <v>3900</v>
      </c>
      <c r="L22" s="78" t="s">
        <v>3901</v>
      </c>
    </row>
    <row r="23" ht="15" spans="1:12">
      <c r="A23" s="76" t="s">
        <v>1384</v>
      </c>
      <c r="B23" s="77"/>
      <c r="C23" s="78" t="s">
        <v>3902</v>
      </c>
      <c r="D23" s="78" t="s">
        <v>3903</v>
      </c>
      <c r="E23" s="78" t="s">
        <v>3904</v>
      </c>
      <c r="F23" s="78" t="s">
        <v>3905</v>
      </c>
      <c r="G23" s="78" t="s">
        <v>3906</v>
      </c>
      <c r="H23" s="78" t="s">
        <v>3907</v>
      </c>
      <c r="I23" s="78" t="s">
        <v>3908</v>
      </c>
      <c r="J23" s="78" t="s">
        <v>3909</v>
      </c>
      <c r="K23" s="78" t="s">
        <v>3910</v>
      </c>
      <c r="L23" s="78" t="s">
        <v>3911</v>
      </c>
    </row>
    <row r="24" ht="15" spans="1:12">
      <c r="A24" s="76" t="s">
        <v>1385</v>
      </c>
      <c r="B24" s="77"/>
      <c r="C24" s="78" t="s">
        <v>3912</v>
      </c>
      <c r="D24" s="78" t="s">
        <v>3913</v>
      </c>
      <c r="E24" s="78" t="s">
        <v>3914</v>
      </c>
      <c r="F24" s="78" t="s">
        <v>3898</v>
      </c>
      <c r="G24" s="78" t="s">
        <v>3915</v>
      </c>
      <c r="H24" s="78" t="s">
        <v>3916</v>
      </c>
      <c r="I24" s="78" t="s">
        <v>3917</v>
      </c>
      <c r="J24" s="78" t="s">
        <v>3918</v>
      </c>
      <c r="K24" s="78" t="s">
        <v>3919</v>
      </c>
      <c r="L24" s="78" t="s">
        <v>3920</v>
      </c>
    </row>
    <row r="25" ht="15" spans="1:12">
      <c r="A25" s="76" t="s">
        <v>1386</v>
      </c>
      <c r="B25" s="77"/>
      <c r="C25" s="78" t="s">
        <v>3921</v>
      </c>
      <c r="D25" s="78" t="s">
        <v>3922</v>
      </c>
      <c r="E25" s="78" t="s">
        <v>3923</v>
      </c>
      <c r="F25" s="78" t="s">
        <v>3924</v>
      </c>
      <c r="G25" s="78" t="s">
        <v>3925</v>
      </c>
      <c r="H25" s="78" t="s">
        <v>3926</v>
      </c>
      <c r="I25" s="78" t="s">
        <v>3927</v>
      </c>
      <c r="J25" s="78" t="s">
        <v>3928</v>
      </c>
      <c r="K25" s="78" t="s">
        <v>3929</v>
      </c>
      <c r="L25" s="78" t="s">
        <v>3930</v>
      </c>
    </row>
    <row r="26" ht="15" spans="1:12">
      <c r="A26" s="76" t="s">
        <v>1387</v>
      </c>
      <c r="B26" s="77"/>
      <c r="C26" s="78" t="s">
        <v>3931</v>
      </c>
      <c r="D26" s="78" t="s">
        <v>3932</v>
      </c>
      <c r="E26" s="78" t="s">
        <v>3933</v>
      </c>
      <c r="F26" s="78" t="s">
        <v>3934</v>
      </c>
      <c r="G26" s="78" t="s">
        <v>3935</v>
      </c>
      <c r="H26" s="78" t="s">
        <v>3936</v>
      </c>
      <c r="I26" s="78" t="s">
        <v>3937</v>
      </c>
      <c r="J26" s="78" t="s">
        <v>3938</v>
      </c>
      <c r="K26" s="78" t="s">
        <v>3939</v>
      </c>
      <c r="L26" s="78" t="s">
        <v>3940</v>
      </c>
    </row>
    <row r="27" ht="15" spans="1:12">
      <c r="A27" s="76" t="s">
        <v>1388</v>
      </c>
      <c r="B27" s="77"/>
      <c r="C27" s="78" t="s">
        <v>3941</v>
      </c>
      <c r="D27" s="78" t="s">
        <v>3942</v>
      </c>
      <c r="E27" s="78" t="s">
        <v>3943</v>
      </c>
      <c r="F27" s="78" t="s">
        <v>3944</v>
      </c>
      <c r="G27" s="78" t="s">
        <v>3945</v>
      </c>
      <c r="H27" s="78" t="s">
        <v>3946</v>
      </c>
      <c r="I27" s="78" t="s">
        <v>3947</v>
      </c>
      <c r="J27" s="78" t="s">
        <v>3948</v>
      </c>
      <c r="K27" s="78" t="s">
        <v>3949</v>
      </c>
      <c r="L27" s="78" t="s">
        <v>3950</v>
      </c>
    </row>
    <row r="28" ht="15" spans="1:12">
      <c r="A28" s="76" t="s">
        <v>1389</v>
      </c>
      <c r="B28" s="77"/>
      <c r="C28" s="78" t="s">
        <v>3951</v>
      </c>
      <c r="D28" s="78" t="s">
        <v>3952</v>
      </c>
      <c r="E28" s="78" t="s">
        <v>3953</v>
      </c>
      <c r="F28" s="78" t="s">
        <v>3954</v>
      </c>
      <c r="G28" s="78" t="s">
        <v>3955</v>
      </c>
      <c r="H28" s="78" t="s">
        <v>3956</v>
      </c>
      <c r="I28" s="78" t="s">
        <v>3957</v>
      </c>
      <c r="J28" s="78" t="s">
        <v>3958</v>
      </c>
      <c r="K28" s="78" t="s">
        <v>3959</v>
      </c>
      <c r="L28" s="78" t="s">
        <v>3960</v>
      </c>
    </row>
    <row r="29" ht="15" spans="1:12">
      <c r="A29" s="76" t="s">
        <v>1390</v>
      </c>
      <c r="B29" s="77"/>
      <c r="C29" s="78" t="s">
        <v>3961</v>
      </c>
      <c r="D29" s="78" t="s">
        <v>3962</v>
      </c>
      <c r="E29" s="78" t="s">
        <v>3963</v>
      </c>
      <c r="F29" s="78" t="s">
        <v>3964</v>
      </c>
      <c r="G29" s="78" t="s">
        <v>3965</v>
      </c>
      <c r="H29" s="78" t="s">
        <v>3966</v>
      </c>
      <c r="I29" s="78" t="s">
        <v>3967</v>
      </c>
      <c r="J29" s="78" t="s">
        <v>3968</v>
      </c>
      <c r="K29" s="78" t="s">
        <v>3969</v>
      </c>
      <c r="L29" s="78" t="s">
        <v>3970</v>
      </c>
    </row>
    <row r="30" ht="15" spans="1:12">
      <c r="A30" s="76" t="s">
        <v>1391</v>
      </c>
      <c r="B30" s="77"/>
      <c r="C30" s="78" t="s">
        <v>3971</v>
      </c>
      <c r="D30" s="78" t="s">
        <v>3972</v>
      </c>
      <c r="E30" s="78" t="s">
        <v>3973</v>
      </c>
      <c r="F30" s="78" t="s">
        <v>3974</v>
      </c>
      <c r="G30" s="78" t="s">
        <v>3975</v>
      </c>
      <c r="H30" s="78" t="s">
        <v>3976</v>
      </c>
      <c r="I30" s="78" t="s">
        <v>3977</v>
      </c>
      <c r="J30" s="78" t="s">
        <v>3978</v>
      </c>
      <c r="K30" s="78" t="s">
        <v>3979</v>
      </c>
      <c r="L30" s="78" t="s">
        <v>3980</v>
      </c>
    </row>
    <row r="31" ht="15" spans="1:12">
      <c r="A31" s="76" t="s">
        <v>1392</v>
      </c>
      <c r="B31" s="77"/>
      <c r="C31" s="78" t="s">
        <v>3981</v>
      </c>
      <c r="D31" s="78" t="s">
        <v>3982</v>
      </c>
      <c r="E31" s="78" t="s">
        <v>3983</v>
      </c>
      <c r="F31" s="78" t="s">
        <v>3984</v>
      </c>
      <c r="G31" s="78" t="s">
        <v>3985</v>
      </c>
      <c r="H31" s="78" t="s">
        <v>3986</v>
      </c>
      <c r="I31" s="78" t="s">
        <v>3987</v>
      </c>
      <c r="J31" s="78" t="s">
        <v>3988</v>
      </c>
      <c r="K31" s="78" t="s">
        <v>3989</v>
      </c>
      <c r="L31" s="78" t="s">
        <v>3990</v>
      </c>
    </row>
    <row r="32" ht="15" spans="1:12">
      <c r="A32" s="76" t="s">
        <v>1393</v>
      </c>
      <c r="B32" s="77"/>
      <c r="C32" s="78" t="s">
        <v>3991</v>
      </c>
      <c r="D32" s="78" t="s">
        <v>3822</v>
      </c>
      <c r="E32" s="78" t="s">
        <v>3992</v>
      </c>
      <c r="F32" s="78" t="s">
        <v>3993</v>
      </c>
      <c r="G32" s="78" t="s">
        <v>3994</v>
      </c>
      <c r="H32" s="78" t="s">
        <v>3995</v>
      </c>
      <c r="I32" s="78" t="s">
        <v>3996</v>
      </c>
      <c r="J32" s="78" t="s">
        <v>3997</v>
      </c>
      <c r="K32" s="78" t="s">
        <v>3998</v>
      </c>
      <c r="L32" s="78" t="s">
        <v>3999</v>
      </c>
    </row>
    <row r="33" ht="15" spans="1:12">
      <c r="A33" s="76" t="s">
        <v>1394</v>
      </c>
      <c r="B33" s="77"/>
      <c r="C33" s="78" t="s">
        <v>4000</v>
      </c>
      <c r="D33" s="78" t="s">
        <v>4001</v>
      </c>
      <c r="E33" s="78" t="s">
        <v>3906</v>
      </c>
      <c r="F33" s="78" t="s">
        <v>4002</v>
      </c>
      <c r="G33" s="78" t="s">
        <v>4003</v>
      </c>
      <c r="H33" s="78" t="s">
        <v>4004</v>
      </c>
      <c r="I33" s="78" t="s">
        <v>4005</v>
      </c>
      <c r="J33" s="78" t="s">
        <v>4006</v>
      </c>
      <c r="K33" s="78" t="s">
        <v>4007</v>
      </c>
      <c r="L33" s="78" t="s">
        <v>4008</v>
      </c>
    </row>
    <row r="34" ht="15" spans="1:12">
      <c r="A34" s="76" t="s">
        <v>1395</v>
      </c>
      <c r="B34" s="77"/>
      <c r="C34" s="78" t="s">
        <v>4009</v>
      </c>
      <c r="D34" s="78" t="s">
        <v>4010</v>
      </c>
      <c r="E34" s="78" t="s">
        <v>4011</v>
      </c>
      <c r="F34" s="78" t="s">
        <v>4012</v>
      </c>
      <c r="G34" s="78" t="s">
        <v>4013</v>
      </c>
      <c r="H34" s="78" t="s">
        <v>4014</v>
      </c>
      <c r="I34" s="78" t="s">
        <v>4015</v>
      </c>
      <c r="J34" s="78" t="s">
        <v>4016</v>
      </c>
      <c r="K34" s="78" t="s">
        <v>4017</v>
      </c>
      <c r="L34" s="78" t="s">
        <v>4018</v>
      </c>
    </row>
    <row r="35" ht="15" spans="1:12">
      <c r="A35" s="76" t="s">
        <v>1396</v>
      </c>
      <c r="B35" s="77"/>
      <c r="C35" s="78" t="s">
        <v>4019</v>
      </c>
      <c r="D35" s="78" t="s">
        <v>4020</v>
      </c>
      <c r="E35" s="78" t="s">
        <v>4021</v>
      </c>
      <c r="F35" s="78" t="s">
        <v>4022</v>
      </c>
      <c r="G35" s="78" t="s">
        <v>4023</v>
      </c>
      <c r="H35" s="78" t="s">
        <v>4024</v>
      </c>
      <c r="I35" s="78" t="s">
        <v>4025</v>
      </c>
      <c r="J35" s="78" t="s">
        <v>4026</v>
      </c>
      <c r="K35" s="78" t="s">
        <v>4027</v>
      </c>
      <c r="L35" s="78" t="s">
        <v>4028</v>
      </c>
    </row>
    <row r="36" ht="15" spans="1:12">
      <c r="A36" s="76" t="s">
        <v>1397</v>
      </c>
      <c r="B36" s="77"/>
      <c r="C36" s="78" t="s">
        <v>4029</v>
      </c>
      <c r="D36" s="78" t="s">
        <v>4030</v>
      </c>
      <c r="E36" s="78" t="s">
        <v>4031</v>
      </c>
      <c r="F36" s="78" t="s">
        <v>4032</v>
      </c>
      <c r="G36" s="78" t="s">
        <v>4033</v>
      </c>
      <c r="H36" s="78" t="s">
        <v>4034</v>
      </c>
      <c r="I36" s="78" t="s">
        <v>4035</v>
      </c>
      <c r="J36" s="78" t="s">
        <v>4036</v>
      </c>
      <c r="K36" s="78" t="s">
        <v>4037</v>
      </c>
      <c r="L36" s="78" t="s">
        <v>4038</v>
      </c>
    </row>
    <row r="37" ht="15" spans="1:12">
      <c r="A37" s="76" t="s">
        <v>1398</v>
      </c>
      <c r="B37" s="77"/>
      <c r="C37" s="78" t="s">
        <v>4039</v>
      </c>
      <c r="D37" s="78" t="s">
        <v>4040</v>
      </c>
      <c r="E37" s="78" t="s">
        <v>4041</v>
      </c>
      <c r="F37" s="78" t="s">
        <v>4042</v>
      </c>
      <c r="G37" s="78" t="s">
        <v>4043</v>
      </c>
      <c r="H37" s="78" t="s">
        <v>4044</v>
      </c>
      <c r="I37" s="78" t="s">
        <v>4045</v>
      </c>
      <c r="J37" s="78" t="s">
        <v>4046</v>
      </c>
      <c r="K37" s="78" t="s">
        <v>4047</v>
      </c>
      <c r="L37" s="78" t="s">
        <v>4048</v>
      </c>
    </row>
    <row r="38" ht="15" spans="1:12">
      <c r="A38" s="76" t="s">
        <v>1399</v>
      </c>
      <c r="B38" s="77"/>
      <c r="C38" s="78" t="s">
        <v>4049</v>
      </c>
      <c r="D38" s="78" t="s">
        <v>4050</v>
      </c>
      <c r="E38" s="78" t="s">
        <v>4051</v>
      </c>
      <c r="F38" s="78" t="s">
        <v>4052</v>
      </c>
      <c r="G38" s="78" t="s">
        <v>4053</v>
      </c>
      <c r="H38" s="78" t="s">
        <v>4054</v>
      </c>
      <c r="I38" s="78" t="s">
        <v>4055</v>
      </c>
      <c r="J38" s="78" t="s">
        <v>4056</v>
      </c>
      <c r="K38" s="78" t="s">
        <v>4057</v>
      </c>
      <c r="L38" s="78" t="s">
        <v>4058</v>
      </c>
    </row>
    <row r="39" ht="15" spans="1:12">
      <c r="A39" s="76" t="s">
        <v>1400</v>
      </c>
      <c r="B39" s="77"/>
      <c r="C39" s="78" t="s">
        <v>4059</v>
      </c>
      <c r="D39" s="78" t="s">
        <v>4060</v>
      </c>
      <c r="E39" s="78" t="s">
        <v>4061</v>
      </c>
      <c r="F39" s="78" t="s">
        <v>4062</v>
      </c>
      <c r="G39" s="78" t="s">
        <v>4063</v>
      </c>
      <c r="H39" s="78" t="s">
        <v>4064</v>
      </c>
      <c r="I39" s="78" t="s">
        <v>4065</v>
      </c>
      <c r="J39" s="78" t="s">
        <v>4066</v>
      </c>
      <c r="K39" s="78" t="s">
        <v>4067</v>
      </c>
      <c r="L39" s="78" t="s">
        <v>4068</v>
      </c>
    </row>
    <row r="40" ht="15" spans="1:12">
      <c r="A40" s="76" t="s">
        <v>1401</v>
      </c>
      <c r="B40" s="77"/>
      <c r="C40" s="78" t="s">
        <v>4069</v>
      </c>
      <c r="D40" s="78" t="s">
        <v>4070</v>
      </c>
      <c r="E40" s="78" t="s">
        <v>4071</v>
      </c>
      <c r="F40" s="78" t="s">
        <v>4072</v>
      </c>
      <c r="G40" s="78" t="s">
        <v>4073</v>
      </c>
      <c r="H40" s="78" t="s">
        <v>4074</v>
      </c>
      <c r="I40" s="78" t="s">
        <v>4075</v>
      </c>
      <c r="J40" s="78" t="s">
        <v>4076</v>
      </c>
      <c r="K40" s="78" t="s">
        <v>4077</v>
      </c>
      <c r="L40" s="78" t="s">
        <v>4078</v>
      </c>
    </row>
    <row r="41" ht="15" spans="1:12">
      <c r="A41" s="76" t="s">
        <v>1402</v>
      </c>
      <c r="B41" s="77"/>
      <c r="C41" s="78" t="s">
        <v>4079</v>
      </c>
      <c r="D41" s="78" t="s">
        <v>4080</v>
      </c>
      <c r="E41" s="78" t="s">
        <v>4081</v>
      </c>
      <c r="F41" s="78" t="s">
        <v>4082</v>
      </c>
      <c r="G41" s="78" t="s">
        <v>4083</v>
      </c>
      <c r="H41" s="78" t="s">
        <v>4084</v>
      </c>
      <c r="I41" s="78" t="s">
        <v>4085</v>
      </c>
      <c r="J41" s="78" t="s">
        <v>4086</v>
      </c>
      <c r="K41" s="78" t="s">
        <v>4087</v>
      </c>
      <c r="L41" s="78" t="s">
        <v>4088</v>
      </c>
    </row>
    <row r="42" ht="15" spans="1:12">
      <c r="A42" s="76" t="s">
        <v>1403</v>
      </c>
      <c r="B42" s="77"/>
      <c r="C42" s="78" t="s">
        <v>4089</v>
      </c>
      <c r="D42" s="78" t="s">
        <v>4090</v>
      </c>
      <c r="E42" s="78" t="s">
        <v>4091</v>
      </c>
      <c r="F42" s="78" t="s">
        <v>4092</v>
      </c>
      <c r="G42" s="78" t="s">
        <v>4093</v>
      </c>
      <c r="H42" s="78" t="s">
        <v>4094</v>
      </c>
      <c r="I42" s="78" t="s">
        <v>4095</v>
      </c>
      <c r="J42" s="78" t="s">
        <v>4096</v>
      </c>
      <c r="K42" s="78" t="s">
        <v>4097</v>
      </c>
      <c r="L42" s="78" t="s">
        <v>4098</v>
      </c>
    </row>
    <row r="43" ht="15" spans="1:12">
      <c r="A43" s="76" t="s">
        <v>1404</v>
      </c>
      <c r="B43" s="77"/>
      <c r="C43" s="78" t="s">
        <v>4099</v>
      </c>
      <c r="D43" s="78" t="s">
        <v>4100</v>
      </c>
      <c r="E43" s="78" t="s">
        <v>4101</v>
      </c>
      <c r="F43" s="78" t="s">
        <v>4102</v>
      </c>
      <c r="G43" s="78" t="s">
        <v>4103</v>
      </c>
      <c r="H43" s="78" t="s">
        <v>4104</v>
      </c>
      <c r="I43" s="78" t="s">
        <v>4105</v>
      </c>
      <c r="J43" s="78" t="s">
        <v>4106</v>
      </c>
      <c r="K43" s="78" t="s">
        <v>4107</v>
      </c>
      <c r="L43" s="78" t="s">
        <v>4108</v>
      </c>
    </row>
    <row r="44" ht="15" spans="1:12">
      <c r="A44" s="76" t="s">
        <v>1405</v>
      </c>
      <c r="B44" s="77"/>
      <c r="C44" s="78" t="s">
        <v>4109</v>
      </c>
      <c r="D44" s="78" t="s">
        <v>4110</v>
      </c>
      <c r="E44" s="78" t="s">
        <v>4111</v>
      </c>
      <c r="F44" s="78" t="s">
        <v>4094</v>
      </c>
      <c r="G44" s="78" t="s">
        <v>4112</v>
      </c>
      <c r="H44" s="78" t="s">
        <v>4113</v>
      </c>
      <c r="I44" s="78" t="s">
        <v>4114</v>
      </c>
      <c r="J44" s="78" t="s">
        <v>4115</v>
      </c>
      <c r="K44" s="78" t="s">
        <v>4116</v>
      </c>
      <c r="L44" s="78" t="s">
        <v>4117</v>
      </c>
    </row>
    <row r="45" ht="15" spans="1:12">
      <c r="A45" s="76" t="s">
        <v>1406</v>
      </c>
      <c r="B45" s="77"/>
      <c r="C45" s="78" t="s">
        <v>4118</v>
      </c>
      <c r="D45" s="78" t="s">
        <v>4119</v>
      </c>
      <c r="E45" s="78" t="s">
        <v>4120</v>
      </c>
      <c r="F45" s="78" t="s">
        <v>4121</v>
      </c>
      <c r="G45" s="78" t="s">
        <v>4122</v>
      </c>
      <c r="H45" s="78" t="s">
        <v>4123</v>
      </c>
      <c r="I45" s="78" t="s">
        <v>4124</v>
      </c>
      <c r="J45" s="78" t="s">
        <v>4125</v>
      </c>
      <c r="K45" s="78" t="s">
        <v>4126</v>
      </c>
      <c r="L45" s="78" t="s">
        <v>4127</v>
      </c>
    </row>
    <row r="46" ht="15" spans="1:12">
      <c r="A46" s="76" t="s">
        <v>1407</v>
      </c>
      <c r="B46" s="77"/>
      <c r="C46" s="78" t="s">
        <v>4128</v>
      </c>
      <c r="D46" s="78" t="s">
        <v>4129</v>
      </c>
      <c r="E46" s="78" t="s">
        <v>4130</v>
      </c>
      <c r="F46" s="78" t="s">
        <v>4131</v>
      </c>
      <c r="G46" s="78" t="s">
        <v>4132</v>
      </c>
      <c r="H46" s="78" t="s">
        <v>4133</v>
      </c>
      <c r="I46" s="78" t="s">
        <v>4134</v>
      </c>
      <c r="J46" s="78" t="s">
        <v>4135</v>
      </c>
      <c r="K46" s="78" t="s">
        <v>4136</v>
      </c>
      <c r="L46" s="78" t="s">
        <v>4137</v>
      </c>
    </row>
    <row r="47" ht="15" spans="1:12">
      <c r="A47" s="76" t="s">
        <v>1408</v>
      </c>
      <c r="B47" s="77"/>
      <c r="C47" s="78" t="s">
        <v>4138</v>
      </c>
      <c r="D47" s="78" t="s">
        <v>4139</v>
      </c>
      <c r="E47" s="78" t="s">
        <v>4140</v>
      </c>
      <c r="F47" s="78" t="s">
        <v>4141</v>
      </c>
      <c r="G47" s="78" t="s">
        <v>4142</v>
      </c>
      <c r="H47" s="78" t="s">
        <v>4143</v>
      </c>
      <c r="I47" s="78" t="s">
        <v>4144</v>
      </c>
      <c r="J47" s="78" t="s">
        <v>4145</v>
      </c>
      <c r="K47" s="78" t="s">
        <v>4146</v>
      </c>
      <c r="L47" s="78" t="s">
        <v>4147</v>
      </c>
    </row>
    <row r="48" ht="15" spans="1:12">
      <c r="A48" s="76" t="s">
        <v>1409</v>
      </c>
      <c r="B48" s="77"/>
      <c r="C48" s="78" t="s">
        <v>4148</v>
      </c>
      <c r="D48" s="78" t="s">
        <v>4149</v>
      </c>
      <c r="E48" s="78" t="s">
        <v>4150</v>
      </c>
      <c r="F48" s="78" t="s">
        <v>4151</v>
      </c>
      <c r="G48" s="78" t="s">
        <v>4152</v>
      </c>
      <c r="H48" s="78" t="s">
        <v>4153</v>
      </c>
      <c r="I48" s="78" t="s">
        <v>4154</v>
      </c>
      <c r="J48" s="78" t="s">
        <v>4155</v>
      </c>
      <c r="K48" s="78" t="s">
        <v>4156</v>
      </c>
      <c r="L48" s="78" t="s">
        <v>4157</v>
      </c>
    </row>
    <row r="49" ht="15" spans="1:12">
      <c r="A49" s="76" t="s">
        <v>1410</v>
      </c>
      <c r="B49" s="77"/>
      <c r="C49" s="78" t="s">
        <v>4158</v>
      </c>
      <c r="D49" s="78" t="s">
        <v>4159</v>
      </c>
      <c r="E49" s="78" t="s">
        <v>4160</v>
      </c>
      <c r="F49" s="78" t="s">
        <v>4161</v>
      </c>
      <c r="G49" s="78" t="s">
        <v>4162</v>
      </c>
      <c r="H49" s="78" t="s">
        <v>4163</v>
      </c>
      <c r="I49" s="78" t="s">
        <v>4164</v>
      </c>
      <c r="J49" s="78" t="s">
        <v>4165</v>
      </c>
      <c r="K49" s="78" t="s">
        <v>4166</v>
      </c>
      <c r="L49" s="78" t="s">
        <v>4167</v>
      </c>
    </row>
    <row r="50" ht="15" spans="1:12">
      <c r="A50" s="76" t="s">
        <v>1411</v>
      </c>
      <c r="B50" s="77"/>
      <c r="C50" s="78" t="s">
        <v>4168</v>
      </c>
      <c r="D50" s="78" t="s">
        <v>4169</v>
      </c>
      <c r="E50" s="78" t="s">
        <v>4170</v>
      </c>
      <c r="F50" s="78" t="s">
        <v>4171</v>
      </c>
      <c r="G50" s="78" t="s">
        <v>4172</v>
      </c>
      <c r="H50" s="78" t="s">
        <v>4173</v>
      </c>
      <c r="I50" s="78" t="s">
        <v>4174</v>
      </c>
      <c r="J50" s="78" t="s">
        <v>4175</v>
      </c>
      <c r="K50" s="78" t="s">
        <v>4176</v>
      </c>
      <c r="L50" s="78" t="s">
        <v>4177</v>
      </c>
    </row>
    <row r="51" ht="15" spans="1:12">
      <c r="A51" s="76" t="s">
        <v>1412</v>
      </c>
      <c r="B51" s="77"/>
      <c r="C51" s="78" t="s">
        <v>4110</v>
      </c>
      <c r="D51" s="78" t="s">
        <v>4178</v>
      </c>
      <c r="E51" s="78" t="s">
        <v>4179</v>
      </c>
      <c r="F51" s="78" t="s">
        <v>4180</v>
      </c>
      <c r="G51" s="78" t="s">
        <v>4181</v>
      </c>
      <c r="H51" s="78" t="s">
        <v>4182</v>
      </c>
      <c r="I51" s="78" t="s">
        <v>4183</v>
      </c>
      <c r="J51" s="78" t="s">
        <v>4184</v>
      </c>
      <c r="K51" s="78" t="s">
        <v>4185</v>
      </c>
      <c r="L51" s="78" t="s">
        <v>4186</v>
      </c>
    </row>
    <row r="52" ht="15" spans="1:12">
      <c r="A52" s="76" t="s">
        <v>1413</v>
      </c>
      <c r="B52" s="77"/>
      <c r="C52" s="78" t="s">
        <v>4187</v>
      </c>
      <c r="D52" s="78" t="s">
        <v>4188</v>
      </c>
      <c r="E52" s="78" t="s">
        <v>4189</v>
      </c>
      <c r="F52" s="78" t="s">
        <v>4190</v>
      </c>
      <c r="G52" s="78" t="s">
        <v>4191</v>
      </c>
      <c r="H52" s="78" t="s">
        <v>4192</v>
      </c>
      <c r="I52" s="78" t="s">
        <v>4193</v>
      </c>
      <c r="J52" s="78" t="s">
        <v>4194</v>
      </c>
      <c r="K52" s="78" t="s">
        <v>4195</v>
      </c>
      <c r="L52" s="78" t="s">
        <v>4196</v>
      </c>
    </row>
    <row r="53" ht="15" spans="1:12">
      <c r="A53" s="76" t="s">
        <v>1414</v>
      </c>
      <c r="B53" s="77"/>
      <c r="C53" s="78" t="s">
        <v>4197</v>
      </c>
      <c r="D53" s="78" t="s">
        <v>4198</v>
      </c>
      <c r="E53" s="78" t="s">
        <v>4199</v>
      </c>
      <c r="F53" s="78" t="s">
        <v>4200</v>
      </c>
      <c r="G53" s="78" t="s">
        <v>4201</v>
      </c>
      <c r="H53" s="78" t="s">
        <v>4202</v>
      </c>
      <c r="I53" s="78" t="s">
        <v>4203</v>
      </c>
      <c r="J53" s="78" t="s">
        <v>4204</v>
      </c>
      <c r="K53" s="78" t="s">
        <v>4205</v>
      </c>
      <c r="L53" s="78" t="s">
        <v>4206</v>
      </c>
    </row>
    <row r="54" ht="15" spans="1:12">
      <c r="A54" s="76" t="s">
        <v>1415</v>
      </c>
      <c r="B54" s="77"/>
      <c r="C54" s="78" t="s">
        <v>4207</v>
      </c>
      <c r="D54" s="78" t="s">
        <v>4208</v>
      </c>
      <c r="E54" s="78" t="s">
        <v>4209</v>
      </c>
      <c r="F54" s="78" t="s">
        <v>4210</v>
      </c>
      <c r="G54" s="78" t="s">
        <v>4211</v>
      </c>
      <c r="H54" s="78" t="s">
        <v>4212</v>
      </c>
      <c r="I54" s="78" t="s">
        <v>4213</v>
      </c>
      <c r="J54" s="78" t="s">
        <v>4214</v>
      </c>
      <c r="K54" s="78" t="s">
        <v>4215</v>
      </c>
      <c r="L54" s="78" t="s">
        <v>4216</v>
      </c>
    </row>
    <row r="55" ht="15" spans="1:12">
      <c r="A55" s="76" t="s">
        <v>1416</v>
      </c>
      <c r="B55" s="77"/>
      <c r="C55" s="78" t="s">
        <v>4217</v>
      </c>
      <c r="D55" s="78" t="s">
        <v>4218</v>
      </c>
      <c r="E55" s="78" t="s">
        <v>4219</v>
      </c>
      <c r="F55" s="78" t="s">
        <v>4220</v>
      </c>
      <c r="G55" s="78" t="s">
        <v>4221</v>
      </c>
      <c r="H55" s="78" t="s">
        <v>4222</v>
      </c>
      <c r="I55" s="78" t="s">
        <v>4223</v>
      </c>
      <c r="J55" s="78" t="s">
        <v>4224</v>
      </c>
      <c r="K55" s="78" t="s">
        <v>4225</v>
      </c>
      <c r="L55" s="78" t="s">
        <v>4226</v>
      </c>
    </row>
    <row r="56" ht="15" spans="1:12">
      <c r="A56" s="76" t="s">
        <v>1417</v>
      </c>
      <c r="B56" s="77"/>
      <c r="C56" s="78" t="s">
        <v>4227</v>
      </c>
      <c r="D56" s="78" t="s">
        <v>4228</v>
      </c>
      <c r="E56" s="78" t="s">
        <v>4229</v>
      </c>
      <c r="F56" s="78" t="s">
        <v>4230</v>
      </c>
      <c r="G56" s="78" t="s">
        <v>4231</v>
      </c>
      <c r="H56" s="78" t="s">
        <v>4232</v>
      </c>
      <c r="I56" s="78" t="s">
        <v>4233</v>
      </c>
      <c r="J56" s="78" t="s">
        <v>4234</v>
      </c>
      <c r="K56" s="78" t="s">
        <v>4235</v>
      </c>
      <c r="L56" s="78" t="s">
        <v>4236</v>
      </c>
    </row>
    <row r="57" ht="15" spans="1:12">
      <c r="A57" s="76" t="s">
        <v>1418</v>
      </c>
      <c r="B57" s="77"/>
      <c r="C57" s="78" t="s">
        <v>4237</v>
      </c>
      <c r="D57" s="78" t="s">
        <v>4238</v>
      </c>
      <c r="E57" s="78" t="s">
        <v>4239</v>
      </c>
      <c r="F57" s="78" t="s">
        <v>4240</v>
      </c>
      <c r="G57" s="78" t="s">
        <v>4241</v>
      </c>
      <c r="H57" s="78" t="s">
        <v>4242</v>
      </c>
      <c r="I57" s="78" t="s">
        <v>4243</v>
      </c>
      <c r="J57" s="78" t="s">
        <v>4244</v>
      </c>
      <c r="K57" s="78" t="s">
        <v>4245</v>
      </c>
      <c r="L57" s="78" t="s">
        <v>4246</v>
      </c>
    </row>
    <row r="58" ht="15" spans="1:12">
      <c r="A58" s="76" t="s">
        <v>1419</v>
      </c>
      <c r="B58" s="77"/>
      <c r="C58" s="78" t="s">
        <v>4247</v>
      </c>
      <c r="D58" s="78" t="s">
        <v>4248</v>
      </c>
      <c r="E58" s="78" t="s">
        <v>4249</v>
      </c>
      <c r="F58" s="78" t="s">
        <v>4250</v>
      </c>
      <c r="G58" s="78" t="s">
        <v>4251</v>
      </c>
      <c r="H58" s="78" t="s">
        <v>4252</v>
      </c>
      <c r="I58" s="78" t="s">
        <v>4253</v>
      </c>
      <c r="J58" s="78" t="s">
        <v>4254</v>
      </c>
      <c r="K58" s="78" t="s">
        <v>4255</v>
      </c>
      <c r="L58" s="78" t="s">
        <v>4256</v>
      </c>
    </row>
    <row r="59" ht="15" spans="1:12">
      <c r="A59" s="76" t="s">
        <v>1420</v>
      </c>
      <c r="B59" s="77"/>
      <c r="C59" s="78" t="s">
        <v>4257</v>
      </c>
      <c r="D59" s="78" t="s">
        <v>4258</v>
      </c>
      <c r="E59" s="78" t="s">
        <v>4259</v>
      </c>
      <c r="F59" s="78" t="s">
        <v>4260</v>
      </c>
      <c r="G59" s="78" t="s">
        <v>4261</v>
      </c>
      <c r="H59" s="78" t="s">
        <v>4262</v>
      </c>
      <c r="I59" s="78" t="s">
        <v>4263</v>
      </c>
      <c r="J59" s="78" t="s">
        <v>4264</v>
      </c>
      <c r="K59" s="78" t="s">
        <v>4265</v>
      </c>
      <c r="L59" s="78" t="s">
        <v>4266</v>
      </c>
    </row>
    <row r="60" ht="15" spans="1:12">
      <c r="A60" s="76" t="s">
        <v>1421</v>
      </c>
      <c r="B60" s="77"/>
      <c r="C60" s="78" t="s">
        <v>4267</v>
      </c>
      <c r="D60" s="78" t="s">
        <v>4268</v>
      </c>
      <c r="E60" s="78" t="s">
        <v>4269</v>
      </c>
      <c r="F60" s="78" t="s">
        <v>4270</v>
      </c>
      <c r="G60" s="78" t="s">
        <v>4271</v>
      </c>
      <c r="H60" s="78" t="s">
        <v>4272</v>
      </c>
      <c r="I60" s="78" t="s">
        <v>4273</v>
      </c>
      <c r="J60" s="78" t="s">
        <v>4274</v>
      </c>
      <c r="K60" s="78" t="s">
        <v>4275</v>
      </c>
      <c r="L60" s="78" t="s">
        <v>4276</v>
      </c>
    </row>
    <row r="61" ht="15" spans="1:12">
      <c r="A61" s="76" t="s">
        <v>1422</v>
      </c>
      <c r="B61" s="77"/>
      <c r="C61" s="78" t="s">
        <v>4277</v>
      </c>
      <c r="D61" s="78" t="s">
        <v>4278</v>
      </c>
      <c r="E61" s="78" t="s">
        <v>4279</v>
      </c>
      <c r="F61" s="78" t="s">
        <v>4280</v>
      </c>
      <c r="G61" s="78" t="s">
        <v>4281</v>
      </c>
      <c r="H61" s="78" t="s">
        <v>4282</v>
      </c>
      <c r="I61" s="78" t="s">
        <v>4283</v>
      </c>
      <c r="J61" s="78" t="s">
        <v>4284</v>
      </c>
      <c r="K61" s="78" t="s">
        <v>4285</v>
      </c>
      <c r="L61" s="78" t="s">
        <v>4286</v>
      </c>
    </row>
    <row r="62" ht="15" spans="1:12">
      <c r="A62" s="76" t="s">
        <v>1423</v>
      </c>
      <c r="B62" s="77"/>
      <c r="C62" s="78" t="s">
        <v>4287</v>
      </c>
      <c r="D62" s="78" t="s">
        <v>4288</v>
      </c>
      <c r="E62" s="78" t="s">
        <v>4289</v>
      </c>
      <c r="F62" s="78" t="s">
        <v>4290</v>
      </c>
      <c r="G62" s="78" t="s">
        <v>4291</v>
      </c>
      <c r="H62" s="78" t="s">
        <v>4292</v>
      </c>
      <c r="I62" s="78" t="s">
        <v>4293</v>
      </c>
      <c r="J62" s="78" t="s">
        <v>4294</v>
      </c>
      <c r="K62" s="78" t="s">
        <v>4295</v>
      </c>
      <c r="L62" s="78" t="s">
        <v>4296</v>
      </c>
    </row>
    <row r="63" ht="15" spans="1:12">
      <c r="A63" s="76" t="s">
        <v>1424</v>
      </c>
      <c r="B63" s="77"/>
      <c r="C63" s="78" t="s">
        <v>4189</v>
      </c>
      <c r="D63" s="78" t="s">
        <v>4297</v>
      </c>
      <c r="E63" s="78" t="s">
        <v>4298</v>
      </c>
      <c r="F63" s="78" t="s">
        <v>4299</v>
      </c>
      <c r="G63" s="78" t="s">
        <v>4300</v>
      </c>
      <c r="H63" s="78" t="s">
        <v>4301</v>
      </c>
      <c r="I63" s="78" t="s">
        <v>4302</v>
      </c>
      <c r="J63" s="78" t="s">
        <v>4303</v>
      </c>
      <c r="K63" s="78" t="s">
        <v>4304</v>
      </c>
      <c r="L63" s="78" t="s">
        <v>4305</v>
      </c>
    </row>
    <row r="64" ht="15" spans="1:12">
      <c r="A64" s="76" t="s">
        <v>1425</v>
      </c>
      <c r="B64" s="77"/>
      <c r="C64" s="78" t="s">
        <v>4306</v>
      </c>
      <c r="D64" s="78" t="s">
        <v>4307</v>
      </c>
      <c r="E64" s="78" t="s">
        <v>4308</v>
      </c>
      <c r="F64" s="78" t="s">
        <v>4309</v>
      </c>
      <c r="G64" s="78" t="s">
        <v>4310</v>
      </c>
      <c r="H64" s="78" t="s">
        <v>4311</v>
      </c>
      <c r="I64" s="78" t="s">
        <v>4312</v>
      </c>
      <c r="J64" s="78" t="s">
        <v>4313</v>
      </c>
      <c r="K64" s="78" t="s">
        <v>4314</v>
      </c>
      <c r="L64" s="78" t="s">
        <v>4315</v>
      </c>
    </row>
    <row r="65" ht="15" spans="1:12">
      <c r="A65" s="76" t="s">
        <v>1426</v>
      </c>
      <c r="B65" s="77"/>
      <c r="C65" s="78" t="s">
        <v>4316</v>
      </c>
      <c r="D65" s="78" t="s">
        <v>4317</v>
      </c>
      <c r="E65" s="78" t="s">
        <v>4318</v>
      </c>
      <c r="F65" s="78" t="s">
        <v>4319</v>
      </c>
      <c r="G65" s="78" t="s">
        <v>4320</v>
      </c>
      <c r="H65" s="78" t="s">
        <v>4321</v>
      </c>
      <c r="I65" s="78" t="s">
        <v>4322</v>
      </c>
      <c r="J65" s="78" t="s">
        <v>4323</v>
      </c>
      <c r="K65" s="78" t="s">
        <v>4324</v>
      </c>
      <c r="L65" s="78" t="s">
        <v>4325</v>
      </c>
    </row>
    <row r="66" ht="15" spans="1:12">
      <c r="A66" s="76" t="s">
        <v>1427</v>
      </c>
      <c r="B66" s="77"/>
      <c r="C66" s="78" t="s">
        <v>4326</v>
      </c>
      <c r="D66" s="78" t="s">
        <v>4327</v>
      </c>
      <c r="E66" s="78" t="s">
        <v>4328</v>
      </c>
      <c r="F66" s="78" t="s">
        <v>4329</v>
      </c>
      <c r="G66" s="78" t="s">
        <v>4330</v>
      </c>
      <c r="H66" s="78" t="s">
        <v>4331</v>
      </c>
      <c r="I66" s="78" t="s">
        <v>4332</v>
      </c>
      <c r="J66" s="78" t="s">
        <v>4333</v>
      </c>
      <c r="K66" s="78" t="s">
        <v>4334</v>
      </c>
      <c r="L66" s="78" t="s">
        <v>4335</v>
      </c>
    </row>
    <row r="67" ht="15" spans="1:12">
      <c r="A67" s="76" t="s">
        <v>1428</v>
      </c>
      <c r="B67" s="77"/>
      <c r="C67" s="78" t="s">
        <v>3929</v>
      </c>
      <c r="D67" s="78" t="s">
        <v>4336</v>
      </c>
      <c r="E67" s="78" t="s">
        <v>4337</v>
      </c>
      <c r="F67" s="78" t="s">
        <v>4338</v>
      </c>
      <c r="G67" s="78" t="s">
        <v>4339</v>
      </c>
      <c r="H67" s="78" t="s">
        <v>4340</v>
      </c>
      <c r="I67" s="78" t="s">
        <v>4341</v>
      </c>
      <c r="J67" s="78" t="s">
        <v>4342</v>
      </c>
      <c r="K67" s="78" t="s">
        <v>4343</v>
      </c>
      <c r="L67" s="78" t="s">
        <v>4344</v>
      </c>
    </row>
    <row r="68" ht="15" spans="1:12">
      <c r="A68" s="76" t="s">
        <v>1429</v>
      </c>
      <c r="B68" s="77"/>
      <c r="C68" s="78" t="s">
        <v>4345</v>
      </c>
      <c r="D68" s="78" t="s">
        <v>4346</v>
      </c>
      <c r="E68" s="78" t="s">
        <v>4347</v>
      </c>
      <c r="F68" s="78" t="s">
        <v>4348</v>
      </c>
      <c r="G68" s="78" t="s">
        <v>4349</v>
      </c>
      <c r="H68" s="78" t="s">
        <v>4350</v>
      </c>
      <c r="I68" s="78" t="s">
        <v>4351</v>
      </c>
      <c r="J68" s="78" t="s">
        <v>4352</v>
      </c>
      <c r="K68" s="78" t="s">
        <v>4353</v>
      </c>
      <c r="L68" s="78" t="s">
        <v>4354</v>
      </c>
    </row>
    <row r="69" ht="15" spans="1:12">
      <c r="A69" s="76" t="s">
        <v>1430</v>
      </c>
      <c r="B69" s="77"/>
      <c r="C69" s="78" t="s">
        <v>4355</v>
      </c>
      <c r="D69" s="78" t="s">
        <v>4356</v>
      </c>
      <c r="E69" s="78" t="s">
        <v>4357</v>
      </c>
      <c r="F69" s="78" t="s">
        <v>4358</v>
      </c>
      <c r="G69" s="78" t="s">
        <v>4359</v>
      </c>
      <c r="H69" s="78" t="s">
        <v>4360</v>
      </c>
      <c r="I69" s="78" t="s">
        <v>4361</v>
      </c>
      <c r="J69" s="78" t="s">
        <v>4362</v>
      </c>
      <c r="K69" s="78" t="s">
        <v>4363</v>
      </c>
      <c r="L69" s="78" t="s">
        <v>4364</v>
      </c>
    </row>
    <row r="70" ht="15" spans="1:12">
      <c r="A70" s="76" t="s">
        <v>1431</v>
      </c>
      <c r="B70" s="77"/>
      <c r="C70" s="78" t="s">
        <v>4365</v>
      </c>
      <c r="D70" s="78" t="s">
        <v>4366</v>
      </c>
      <c r="E70" s="78" t="s">
        <v>4367</v>
      </c>
      <c r="F70" s="78" t="s">
        <v>4368</v>
      </c>
      <c r="G70" s="78" t="s">
        <v>4369</v>
      </c>
      <c r="H70" s="78" t="s">
        <v>4370</v>
      </c>
      <c r="I70" s="78" t="s">
        <v>4371</v>
      </c>
      <c r="J70" s="78" t="s">
        <v>4372</v>
      </c>
      <c r="K70" s="78" t="s">
        <v>4373</v>
      </c>
      <c r="L70" s="78" t="s">
        <v>4374</v>
      </c>
    </row>
    <row r="71" ht="15" spans="1:12">
      <c r="A71" s="76" t="s">
        <v>1432</v>
      </c>
      <c r="B71" s="77"/>
      <c r="C71" s="78" t="s">
        <v>4375</v>
      </c>
      <c r="D71" s="78" t="s">
        <v>4376</v>
      </c>
      <c r="E71" s="78" t="s">
        <v>4377</v>
      </c>
      <c r="F71" s="78" t="s">
        <v>4378</v>
      </c>
      <c r="G71" s="78" t="s">
        <v>4379</v>
      </c>
      <c r="H71" s="78" t="s">
        <v>4380</v>
      </c>
      <c r="I71" s="78" t="s">
        <v>4381</v>
      </c>
      <c r="J71" s="78" t="s">
        <v>4382</v>
      </c>
      <c r="K71" s="78" t="s">
        <v>4383</v>
      </c>
      <c r="L71" s="78" t="s">
        <v>4384</v>
      </c>
    </row>
    <row r="72" ht="15" spans="1:12">
      <c r="A72" s="76" t="s">
        <v>1433</v>
      </c>
      <c r="B72" s="77"/>
      <c r="C72" s="78" t="s">
        <v>4385</v>
      </c>
      <c r="D72" s="78" t="s">
        <v>4386</v>
      </c>
      <c r="E72" s="78" t="s">
        <v>4387</v>
      </c>
      <c r="F72" s="78" t="s">
        <v>4388</v>
      </c>
      <c r="G72" s="78" t="s">
        <v>4389</v>
      </c>
      <c r="H72" s="78" t="s">
        <v>4390</v>
      </c>
      <c r="I72" s="78" t="s">
        <v>4391</v>
      </c>
      <c r="J72" s="78" t="s">
        <v>4392</v>
      </c>
      <c r="K72" s="78" t="s">
        <v>4393</v>
      </c>
      <c r="L72" s="78" t="s">
        <v>4394</v>
      </c>
    </row>
    <row r="73" ht="15" spans="1:12">
      <c r="A73" s="76" t="s">
        <v>1434</v>
      </c>
      <c r="B73" s="77"/>
      <c r="C73" s="78" t="s">
        <v>4395</v>
      </c>
      <c r="D73" s="78" t="s">
        <v>4396</v>
      </c>
      <c r="E73" s="78" t="s">
        <v>4397</v>
      </c>
      <c r="F73" s="78" t="s">
        <v>4398</v>
      </c>
      <c r="G73" s="78" t="s">
        <v>4399</v>
      </c>
      <c r="H73" s="78" t="s">
        <v>4400</v>
      </c>
      <c r="I73" s="78" t="s">
        <v>4401</v>
      </c>
      <c r="J73" s="78" t="s">
        <v>4402</v>
      </c>
      <c r="K73" s="78" t="s">
        <v>4403</v>
      </c>
      <c r="L73" s="78" t="s">
        <v>4404</v>
      </c>
    </row>
    <row r="74" spans="1:12">
      <c r="A74" s="69"/>
      <c r="B74" s="69"/>
      <c r="C74" s="69"/>
      <c r="D74" s="69"/>
      <c r="E74" s="69"/>
      <c r="F74" s="69"/>
      <c r="G74" s="69"/>
      <c r="H74" s="69"/>
      <c r="I74" s="69"/>
      <c r="J74" s="69"/>
      <c r="K74" s="69"/>
      <c r="L74" s="69"/>
    </row>
    <row r="75" ht="21.75" spans="1:12">
      <c r="A75" s="67" t="s">
        <v>4405</v>
      </c>
      <c r="B75" s="67"/>
      <c r="C75" s="67"/>
      <c r="D75" s="67"/>
      <c r="E75" s="67"/>
      <c r="F75" s="67"/>
      <c r="G75" s="67"/>
      <c r="H75" s="67"/>
      <c r="I75" s="67"/>
      <c r="J75" s="67"/>
      <c r="K75" s="67"/>
      <c r="L75" s="67"/>
    </row>
    <row r="76" ht="18.75" spans="1:12">
      <c r="A76" s="75" t="s">
        <v>4406</v>
      </c>
      <c r="B76" s="75" t="s">
        <v>4407</v>
      </c>
      <c r="C76" s="75" t="s">
        <v>1365</v>
      </c>
      <c r="D76" s="75" t="s">
        <v>1366</v>
      </c>
      <c r="E76" s="75" t="s">
        <v>1367</v>
      </c>
      <c r="F76" s="75" t="s">
        <v>1368</v>
      </c>
      <c r="G76" s="75" t="s">
        <v>1369</v>
      </c>
      <c r="H76" s="75" t="s">
        <v>1370</v>
      </c>
      <c r="I76" s="75" t="s">
        <v>1371</v>
      </c>
      <c r="J76" s="75" t="s">
        <v>1372</v>
      </c>
      <c r="K76" s="75" t="s">
        <v>1373</v>
      </c>
      <c r="L76" s="75" t="s">
        <v>1374</v>
      </c>
    </row>
    <row r="77" ht="15" spans="1:12">
      <c r="A77" s="76" t="s">
        <v>4408</v>
      </c>
      <c r="B77" s="80" t="s">
        <v>4409</v>
      </c>
      <c r="C77" s="78" t="s">
        <v>4410</v>
      </c>
      <c r="D77" s="78" t="s">
        <v>4411</v>
      </c>
      <c r="E77" s="78" t="s">
        <v>4412</v>
      </c>
      <c r="F77" s="78" t="s">
        <v>4413</v>
      </c>
      <c r="G77" s="78" t="s">
        <v>4414</v>
      </c>
      <c r="H77" s="78" t="s">
        <v>4415</v>
      </c>
      <c r="I77" s="78" t="s">
        <v>4416</v>
      </c>
      <c r="J77" s="78" t="s">
        <v>4417</v>
      </c>
      <c r="K77" s="78" t="s">
        <v>4418</v>
      </c>
      <c r="L77" s="78" t="s">
        <v>4419</v>
      </c>
    </row>
    <row r="78" ht="15" spans="1:12">
      <c r="A78" s="76" t="s">
        <v>4420</v>
      </c>
      <c r="B78" s="80" t="s">
        <v>4421</v>
      </c>
      <c r="C78" s="78" t="s">
        <v>4422</v>
      </c>
      <c r="D78" s="78" t="s">
        <v>4423</v>
      </c>
      <c r="E78" s="78" t="s">
        <v>4424</v>
      </c>
      <c r="F78" s="78" t="s">
        <v>4425</v>
      </c>
      <c r="G78" s="78" t="s">
        <v>4426</v>
      </c>
      <c r="H78" s="78" t="s">
        <v>4427</v>
      </c>
      <c r="I78" s="78" t="s">
        <v>4428</v>
      </c>
      <c r="J78" s="78" t="s">
        <v>4429</v>
      </c>
      <c r="K78" s="78" t="s">
        <v>4430</v>
      </c>
      <c r="L78" s="78" t="s">
        <v>4431</v>
      </c>
    </row>
    <row r="79" ht="15" spans="1:12">
      <c r="A79" s="76" t="s">
        <v>4432</v>
      </c>
      <c r="B79" s="80" t="s">
        <v>4433</v>
      </c>
      <c r="C79" s="78" t="s">
        <v>4434</v>
      </c>
      <c r="D79" s="78" t="s">
        <v>4435</v>
      </c>
      <c r="E79" s="78" t="s">
        <v>4436</v>
      </c>
      <c r="F79" s="78" t="s">
        <v>4437</v>
      </c>
      <c r="G79" s="78" t="s">
        <v>4438</v>
      </c>
      <c r="H79" s="78" t="s">
        <v>4439</v>
      </c>
      <c r="I79" s="78" t="s">
        <v>4440</v>
      </c>
      <c r="J79" s="78" t="s">
        <v>4441</v>
      </c>
      <c r="K79" s="78" t="s">
        <v>4442</v>
      </c>
      <c r="L79" s="78" t="s">
        <v>4443</v>
      </c>
    </row>
    <row r="81" spans="1:1">
      <c r="A81" t="s">
        <v>4444</v>
      </c>
    </row>
    <row r="82" spans="1:1">
      <c r="A82" t="s">
        <v>4445</v>
      </c>
    </row>
    <row r="83" spans="1:1">
      <c r="A83" t="s">
        <v>4446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63" customFormat="1" ht="38.1" customHeight="1" spans="1:11">
      <c r="A1" s="64" t="s">
        <v>4447</v>
      </c>
      <c r="B1" s="64"/>
      <c r="C1" s="64"/>
      <c r="D1" s="64"/>
      <c r="E1" s="64"/>
      <c r="F1" s="64"/>
      <c r="G1" s="64"/>
      <c r="H1" s="64"/>
      <c r="I1" s="64"/>
      <c r="J1" s="64"/>
      <c r="K1" s="64"/>
    </row>
    <row r="2" s="63" customFormat="1" ht="30" customHeight="1" spans="1:11">
      <c r="A2" s="65" t="s">
        <v>4448</v>
      </c>
      <c r="B2" s="65"/>
      <c r="C2" s="65"/>
      <c r="D2" s="65"/>
      <c r="E2" s="65"/>
      <c r="F2" s="65"/>
      <c r="G2" s="65"/>
      <c r="H2" s="65"/>
      <c r="I2" s="65"/>
      <c r="J2" s="65"/>
      <c r="K2" s="65"/>
    </row>
    <row r="3" s="63" customFormat="1" ht="35.1" customHeight="1" spans="1:11">
      <c r="A3" s="66" t="s">
        <v>4449</v>
      </c>
      <c r="B3" s="66"/>
      <c r="C3" s="66"/>
      <c r="D3" s="66"/>
      <c r="E3" s="66"/>
      <c r="F3" s="66"/>
      <c r="G3" s="66"/>
      <c r="H3" s="66"/>
      <c r="I3" s="66"/>
      <c r="J3" s="66"/>
      <c r="K3" s="66"/>
    </row>
    <row r="4" s="63" customFormat="1" ht="21.75" spans="1:11">
      <c r="A4" s="67" t="s">
        <v>1446</v>
      </c>
      <c r="B4" s="68" t="s">
        <v>837</v>
      </c>
      <c r="C4" s="69"/>
      <c r="D4" s="67" t="s">
        <v>1446</v>
      </c>
      <c r="E4" s="68" t="s">
        <v>837</v>
      </c>
      <c r="F4" s="69"/>
      <c r="G4" s="67" t="s">
        <v>1446</v>
      </c>
      <c r="H4" s="68" t="s">
        <v>837</v>
      </c>
      <c r="I4" s="69"/>
      <c r="J4" s="67" t="s">
        <v>1446</v>
      </c>
      <c r="K4" s="68" t="s">
        <v>837</v>
      </c>
    </row>
    <row r="5" s="63" customFormat="1" ht="15.75" spans="1:11">
      <c r="A5" s="70" t="s">
        <v>1447</v>
      </c>
      <c r="B5" s="71" t="s">
        <v>1448</v>
      </c>
      <c r="C5" s="70"/>
      <c r="D5" s="70" t="s">
        <v>1449</v>
      </c>
      <c r="E5" s="71" t="s">
        <v>1448</v>
      </c>
      <c r="F5" s="70"/>
      <c r="G5" s="70" t="s">
        <v>1450</v>
      </c>
      <c r="H5" s="71" t="s">
        <v>1448</v>
      </c>
      <c r="I5" s="70"/>
      <c r="J5" s="70" t="s">
        <v>1456</v>
      </c>
      <c r="K5" s="71" t="s">
        <v>1448</v>
      </c>
    </row>
    <row r="6" s="63" customFormat="1" ht="15" spans="1:11">
      <c r="A6" s="72" t="s">
        <v>1453</v>
      </c>
      <c r="B6" s="73" t="s">
        <v>1448</v>
      </c>
      <c r="C6" s="72"/>
      <c r="D6" s="72" t="s">
        <v>1454</v>
      </c>
      <c r="E6" s="73" t="s">
        <v>1448</v>
      </c>
      <c r="F6" s="72"/>
      <c r="G6" s="72" t="s">
        <v>1455</v>
      </c>
      <c r="H6" s="73" t="s">
        <v>1452</v>
      </c>
      <c r="I6" s="72"/>
      <c r="J6" s="72" t="s">
        <v>1460</v>
      </c>
      <c r="K6" s="73" t="s">
        <v>1448</v>
      </c>
    </row>
    <row r="7" s="63" customFormat="1" ht="15" spans="1:11">
      <c r="A7" s="70" t="s">
        <v>1457</v>
      </c>
      <c r="B7" s="71" t="s">
        <v>1448</v>
      </c>
      <c r="C7" s="70"/>
      <c r="D7" s="70" t="s">
        <v>1458</v>
      </c>
      <c r="E7" s="71" t="s">
        <v>1448</v>
      </c>
      <c r="F7" s="70"/>
      <c r="G7" s="70" t="s">
        <v>1459</v>
      </c>
      <c r="H7" s="71" t="s">
        <v>1452</v>
      </c>
      <c r="I7" s="70"/>
      <c r="J7" s="70" t="s">
        <v>1465</v>
      </c>
      <c r="K7" s="71" t="s">
        <v>1448</v>
      </c>
    </row>
    <row r="8" s="63" customFormat="1" ht="15" spans="1:11">
      <c r="A8" s="72" t="s">
        <v>1461</v>
      </c>
      <c r="B8" s="73" t="s">
        <v>1448</v>
      </c>
      <c r="C8" s="72"/>
      <c r="D8" s="72" t="s">
        <v>1463</v>
      </c>
      <c r="E8" s="73" t="s">
        <v>1448</v>
      </c>
      <c r="F8" s="72"/>
      <c r="G8" s="72" t="s">
        <v>1464</v>
      </c>
      <c r="H8" s="73" t="s">
        <v>1452</v>
      </c>
      <c r="I8" s="72"/>
      <c r="J8" s="72" t="s">
        <v>1470</v>
      </c>
      <c r="K8" s="73" t="s">
        <v>1448</v>
      </c>
    </row>
    <row r="9" s="63" customFormat="1" ht="15" spans="1:11">
      <c r="A9" s="70" t="s">
        <v>1466</v>
      </c>
      <c r="B9" s="71" t="s">
        <v>1452</v>
      </c>
      <c r="C9" s="70"/>
      <c r="D9" s="70" t="s">
        <v>1467</v>
      </c>
      <c r="E9" s="71" t="s">
        <v>1448</v>
      </c>
      <c r="F9" s="70"/>
      <c r="G9" s="70" t="s">
        <v>1468</v>
      </c>
      <c r="H9" s="71" t="s">
        <v>1469</v>
      </c>
      <c r="I9" s="70"/>
      <c r="J9" s="70" t="s">
        <v>1474</v>
      </c>
      <c r="K9" s="71" t="s">
        <v>1448</v>
      </c>
    </row>
    <row r="10" s="63" customFormat="1" ht="15" spans="1:11">
      <c r="A10" s="72" t="s">
        <v>1471</v>
      </c>
      <c r="B10" s="73" t="s">
        <v>1448</v>
      </c>
      <c r="C10" s="72"/>
      <c r="D10" s="72" t="s">
        <v>1472</v>
      </c>
      <c r="E10" s="73" t="s">
        <v>1452</v>
      </c>
      <c r="F10" s="72"/>
      <c r="G10" s="72" t="s">
        <v>1473</v>
      </c>
      <c r="H10" s="73" t="s">
        <v>1448</v>
      </c>
      <c r="I10" s="72"/>
      <c r="J10" s="72" t="s">
        <v>1478</v>
      </c>
      <c r="K10" s="73" t="s">
        <v>1448</v>
      </c>
    </row>
    <row r="11" s="63" customFormat="1" ht="15" spans="1:11">
      <c r="A11" s="70" t="s">
        <v>1475</v>
      </c>
      <c r="B11" s="71" t="s">
        <v>1448</v>
      </c>
      <c r="C11" s="70"/>
      <c r="D11" s="70" t="s">
        <v>1476</v>
      </c>
      <c r="E11" s="71" t="s">
        <v>1448</v>
      </c>
      <c r="F11" s="70"/>
      <c r="G11" s="70" t="s">
        <v>1477</v>
      </c>
      <c r="H11" s="71" t="s">
        <v>1448</v>
      </c>
      <c r="I11" s="70"/>
      <c r="J11" s="70" t="s">
        <v>1483</v>
      </c>
      <c r="K11" s="71" t="s">
        <v>1482</v>
      </c>
    </row>
    <row r="12" s="63" customFormat="1" ht="15" spans="1:11">
      <c r="A12" s="72" t="s">
        <v>1479</v>
      </c>
      <c r="B12" s="73" t="s">
        <v>1448</v>
      </c>
      <c r="C12" s="72"/>
      <c r="D12" s="72" t="s">
        <v>1480</v>
      </c>
      <c r="E12" s="73" t="s">
        <v>1448</v>
      </c>
      <c r="F12" s="72"/>
      <c r="G12" s="72" t="s">
        <v>1481</v>
      </c>
      <c r="H12" s="73" t="s">
        <v>1482</v>
      </c>
      <c r="I12" s="72"/>
      <c r="J12" s="72" t="s">
        <v>1487</v>
      </c>
      <c r="K12" s="73" t="s">
        <v>1452</v>
      </c>
    </row>
    <row r="13" s="63" customFormat="1" ht="15" spans="1:11">
      <c r="A13" s="70" t="s">
        <v>1484</v>
      </c>
      <c r="B13" s="71" t="s">
        <v>1448</v>
      </c>
      <c r="C13" s="70"/>
      <c r="D13" s="70" t="s">
        <v>1485</v>
      </c>
      <c r="E13" s="71" t="s">
        <v>1448</v>
      </c>
      <c r="F13" s="70"/>
      <c r="G13" s="70" t="s">
        <v>1486</v>
      </c>
      <c r="H13" s="71" t="s">
        <v>1462</v>
      </c>
      <c r="I13" s="70"/>
      <c r="J13" s="70" t="s">
        <v>1491</v>
      </c>
      <c r="K13" s="71" t="s">
        <v>1452</v>
      </c>
    </row>
    <row r="14" s="63" customFormat="1" ht="15" spans="1:11">
      <c r="A14" s="72" t="s">
        <v>1488</v>
      </c>
      <c r="B14" s="73" t="s">
        <v>1448</v>
      </c>
      <c r="C14" s="72"/>
      <c r="D14" s="72" t="s">
        <v>1489</v>
      </c>
      <c r="E14" s="73" t="s">
        <v>1448</v>
      </c>
      <c r="F14" s="72"/>
      <c r="G14" s="72" t="s">
        <v>1490</v>
      </c>
      <c r="H14" s="73" t="s">
        <v>1448</v>
      </c>
      <c r="I14" s="72"/>
      <c r="J14" s="72" t="s">
        <v>1495</v>
      </c>
      <c r="K14" s="73" t="s">
        <v>1448</v>
      </c>
    </row>
    <row r="15" s="63" customFormat="1" ht="15" spans="1:11">
      <c r="A15" s="70" t="s">
        <v>1492</v>
      </c>
      <c r="B15" s="71" t="s">
        <v>1448</v>
      </c>
      <c r="C15" s="70"/>
      <c r="D15" s="70" t="s">
        <v>1493</v>
      </c>
      <c r="E15" s="71" t="s">
        <v>1462</v>
      </c>
      <c r="F15" s="70"/>
      <c r="G15" s="70" t="s">
        <v>1494</v>
      </c>
      <c r="H15" s="71" t="s">
        <v>1452</v>
      </c>
      <c r="I15" s="70"/>
      <c r="J15" s="70" t="s">
        <v>1500</v>
      </c>
      <c r="K15" s="71" t="s">
        <v>1448</v>
      </c>
    </row>
    <row r="16" s="63" customFormat="1" ht="15" spans="1:11">
      <c r="A16" s="72" t="s">
        <v>1496</v>
      </c>
      <c r="B16" s="73" t="s">
        <v>1497</v>
      </c>
      <c r="C16" s="72"/>
      <c r="D16" s="72" t="s">
        <v>1498</v>
      </c>
      <c r="E16" s="73" t="s">
        <v>1452</v>
      </c>
      <c r="F16" s="72"/>
      <c r="G16" s="72" t="s">
        <v>1499</v>
      </c>
      <c r="H16" s="73" t="s">
        <v>1448</v>
      </c>
      <c r="I16" s="72"/>
      <c r="J16" s="72" t="s">
        <v>1504</v>
      </c>
      <c r="K16" s="73" t="s">
        <v>1448</v>
      </c>
    </row>
    <row r="17" s="63" customFormat="1" ht="15" spans="1:11">
      <c r="A17" s="70" t="s">
        <v>1501</v>
      </c>
      <c r="B17" s="71" t="s">
        <v>1452</v>
      </c>
      <c r="C17" s="70"/>
      <c r="D17" s="70" t="s">
        <v>1502</v>
      </c>
      <c r="E17" s="71" t="s">
        <v>1452</v>
      </c>
      <c r="F17" s="70"/>
      <c r="G17" s="70" t="s">
        <v>1503</v>
      </c>
      <c r="H17" s="71" t="s">
        <v>1448</v>
      </c>
      <c r="I17" s="70"/>
      <c r="J17" s="70" t="s">
        <v>1508</v>
      </c>
      <c r="K17" s="71" t="s">
        <v>1448</v>
      </c>
    </row>
    <row r="18" s="63" customFormat="1" ht="15" spans="1:11">
      <c r="A18" s="72" t="s">
        <v>1505</v>
      </c>
      <c r="B18" s="73" t="s">
        <v>1448</v>
      </c>
      <c r="C18" s="72"/>
      <c r="D18" s="72" t="s">
        <v>1506</v>
      </c>
      <c r="E18" s="73" t="s">
        <v>1448</v>
      </c>
      <c r="F18" s="72"/>
      <c r="G18" s="72" t="s">
        <v>1507</v>
      </c>
      <c r="H18" s="73" t="s">
        <v>1448</v>
      </c>
      <c r="I18" s="72"/>
      <c r="J18" s="72" t="s">
        <v>1512</v>
      </c>
      <c r="K18" s="73" t="s">
        <v>1448</v>
      </c>
    </row>
    <row r="19" s="63" customFormat="1" ht="15" spans="1:11">
      <c r="A19" s="70" t="s">
        <v>1509</v>
      </c>
      <c r="B19" s="71" t="s">
        <v>1448</v>
      </c>
      <c r="C19" s="70"/>
      <c r="D19" s="70" t="s">
        <v>1510</v>
      </c>
      <c r="E19" s="71" t="s">
        <v>1448</v>
      </c>
      <c r="F19" s="70"/>
      <c r="G19" s="70" t="s">
        <v>1511</v>
      </c>
      <c r="H19" s="71" t="s">
        <v>1448</v>
      </c>
      <c r="I19" s="70"/>
      <c r="J19" s="70" t="s">
        <v>1516</v>
      </c>
      <c r="K19" s="71" t="s">
        <v>1452</v>
      </c>
    </row>
    <row r="20" s="63" customFormat="1" ht="15" spans="1:11">
      <c r="A20" s="72" t="s">
        <v>1513</v>
      </c>
      <c r="B20" s="73" t="s">
        <v>1448</v>
      </c>
      <c r="C20" s="72"/>
      <c r="D20" s="72" t="s">
        <v>1514</v>
      </c>
      <c r="E20" s="73" t="s">
        <v>1448</v>
      </c>
      <c r="F20" s="72"/>
      <c r="G20" s="72" t="s">
        <v>1515</v>
      </c>
      <c r="H20" s="73" t="s">
        <v>1448</v>
      </c>
      <c r="I20" s="72"/>
      <c r="J20" s="72" t="s">
        <v>1520</v>
      </c>
      <c r="K20" s="73" t="s">
        <v>1462</v>
      </c>
    </row>
    <row r="21" s="63" customFormat="1" ht="15" spans="1:11">
      <c r="A21" s="70" t="s">
        <v>1517</v>
      </c>
      <c r="B21" s="71" t="s">
        <v>1462</v>
      </c>
      <c r="C21" s="70"/>
      <c r="D21" s="70" t="s">
        <v>1518</v>
      </c>
      <c r="E21" s="71" t="s">
        <v>1448</v>
      </c>
      <c r="F21" s="70"/>
      <c r="G21" s="70" t="s">
        <v>1519</v>
      </c>
      <c r="H21" s="71" t="s">
        <v>1448</v>
      </c>
      <c r="I21" s="70"/>
      <c r="J21" s="70" t="s">
        <v>1525</v>
      </c>
      <c r="K21" s="71" t="s">
        <v>1448</v>
      </c>
    </row>
    <row r="22" s="63" customFormat="1" ht="15" spans="1:11">
      <c r="A22" s="72" t="s">
        <v>1521</v>
      </c>
      <c r="B22" s="73" t="s">
        <v>1448</v>
      </c>
      <c r="C22" s="72"/>
      <c r="D22" s="72" t="s">
        <v>1522</v>
      </c>
      <c r="E22" s="73" t="s">
        <v>1452</v>
      </c>
      <c r="F22" s="72"/>
      <c r="G22" s="72" t="s">
        <v>1523</v>
      </c>
      <c r="H22" s="73" t="s">
        <v>1524</v>
      </c>
      <c r="I22" s="72"/>
      <c r="J22" s="72" t="s">
        <v>1529</v>
      </c>
      <c r="K22" s="73" t="s">
        <v>1448</v>
      </c>
    </row>
    <row r="23" s="63" customFormat="1" ht="15" spans="1:11">
      <c r="A23" s="70" t="s">
        <v>1526</v>
      </c>
      <c r="B23" s="71" t="s">
        <v>1448</v>
      </c>
      <c r="C23" s="70"/>
      <c r="D23" s="70" t="s">
        <v>1527</v>
      </c>
      <c r="E23" s="71" t="s">
        <v>1448</v>
      </c>
      <c r="F23" s="70"/>
      <c r="G23" s="70" t="s">
        <v>1528</v>
      </c>
      <c r="H23" s="71" t="s">
        <v>1462</v>
      </c>
      <c r="I23" s="70"/>
      <c r="J23" s="70" t="s">
        <v>1533</v>
      </c>
      <c r="K23" s="71" t="s">
        <v>1448</v>
      </c>
    </row>
    <row r="24" s="63" customFormat="1" ht="15" spans="1:11">
      <c r="A24" s="72" t="s">
        <v>1530</v>
      </c>
      <c r="B24" s="73" t="s">
        <v>1452</v>
      </c>
      <c r="C24" s="72"/>
      <c r="D24" s="72" t="s">
        <v>1531</v>
      </c>
      <c r="E24" s="73" t="s">
        <v>1452</v>
      </c>
      <c r="F24" s="72"/>
      <c r="G24" s="72" t="s">
        <v>1532</v>
      </c>
      <c r="H24" s="73" t="s">
        <v>1448</v>
      </c>
      <c r="I24" s="72"/>
      <c r="J24" s="72" t="s">
        <v>1537</v>
      </c>
      <c r="K24" s="73" t="s">
        <v>1448</v>
      </c>
    </row>
    <row r="25" s="63" customFormat="1" ht="15" spans="1:11">
      <c r="A25" s="70" t="s">
        <v>1534</v>
      </c>
      <c r="B25" s="71" t="s">
        <v>1448</v>
      </c>
      <c r="C25" s="70"/>
      <c r="D25" s="70" t="s">
        <v>1535</v>
      </c>
      <c r="E25" s="71" t="s">
        <v>1452</v>
      </c>
      <c r="F25" s="70"/>
      <c r="G25" s="70" t="s">
        <v>1536</v>
      </c>
      <c r="H25" s="71" t="s">
        <v>1452</v>
      </c>
      <c r="I25" s="70"/>
      <c r="J25" s="70" t="s">
        <v>1541</v>
      </c>
      <c r="K25" s="71" t="s">
        <v>1448</v>
      </c>
    </row>
    <row r="26" s="63" customFormat="1" ht="15" spans="1:11">
      <c r="A26" s="72" t="s">
        <v>1538</v>
      </c>
      <c r="B26" s="73" t="s">
        <v>1448</v>
      </c>
      <c r="C26" s="72"/>
      <c r="D26" s="72" t="s">
        <v>1539</v>
      </c>
      <c r="E26" s="73" t="s">
        <v>1448</v>
      </c>
      <c r="F26" s="72"/>
      <c r="G26" s="72" t="s">
        <v>1540</v>
      </c>
      <c r="H26" s="73" t="s">
        <v>1462</v>
      </c>
      <c r="I26" s="72"/>
      <c r="J26" s="72" t="s">
        <v>1545</v>
      </c>
      <c r="K26" s="73" t="s">
        <v>1448</v>
      </c>
    </row>
    <row r="27" s="63" customFormat="1" ht="15" spans="1:11">
      <c r="A27" s="70" t="s">
        <v>1542</v>
      </c>
      <c r="B27" s="71" t="s">
        <v>1448</v>
      </c>
      <c r="C27" s="70"/>
      <c r="D27" s="70" t="s">
        <v>1543</v>
      </c>
      <c r="E27" s="71" t="s">
        <v>1448</v>
      </c>
      <c r="F27" s="70"/>
      <c r="G27" s="70" t="s">
        <v>1544</v>
      </c>
      <c r="H27" s="71" t="s">
        <v>1448</v>
      </c>
      <c r="I27" s="70"/>
      <c r="J27" s="70" t="s">
        <v>1549</v>
      </c>
      <c r="K27" s="71" t="s">
        <v>1448</v>
      </c>
    </row>
    <row r="28" s="63" customFormat="1" ht="15" spans="1:11">
      <c r="A28" s="72" t="s">
        <v>1546</v>
      </c>
      <c r="B28" s="73" t="s">
        <v>1462</v>
      </c>
      <c r="C28" s="72"/>
      <c r="D28" s="72" t="s">
        <v>1547</v>
      </c>
      <c r="E28" s="73" t="s">
        <v>1448</v>
      </c>
      <c r="F28" s="72"/>
      <c r="G28" s="72" t="s">
        <v>1548</v>
      </c>
      <c r="H28" s="73" t="s">
        <v>1448</v>
      </c>
      <c r="I28" s="72"/>
      <c r="J28" s="72" t="s">
        <v>1553</v>
      </c>
      <c r="K28" s="73" t="s">
        <v>1448</v>
      </c>
    </row>
    <row r="29" s="63" customFormat="1" ht="15" spans="1:11">
      <c r="A29" s="70" t="s">
        <v>1550</v>
      </c>
      <c r="B29" s="71" t="s">
        <v>1448</v>
      </c>
      <c r="C29" s="70"/>
      <c r="D29" s="70" t="s">
        <v>1551</v>
      </c>
      <c r="E29" s="71" t="s">
        <v>1448</v>
      </c>
      <c r="F29" s="70"/>
      <c r="G29" s="70" t="s">
        <v>1552</v>
      </c>
      <c r="H29" s="71" t="s">
        <v>1448</v>
      </c>
      <c r="I29" s="70"/>
      <c r="J29" s="70" t="s">
        <v>1557</v>
      </c>
      <c r="K29" s="71" t="s">
        <v>1452</v>
      </c>
    </row>
    <row r="30" s="63" customFormat="1" ht="15" spans="1:11">
      <c r="A30" s="72" t="s">
        <v>1554</v>
      </c>
      <c r="B30" s="73" t="s">
        <v>1448</v>
      </c>
      <c r="C30" s="72"/>
      <c r="D30" s="72" t="s">
        <v>1555</v>
      </c>
      <c r="E30" s="73" t="s">
        <v>1448</v>
      </c>
      <c r="F30" s="72"/>
      <c r="G30" s="72" t="s">
        <v>1556</v>
      </c>
      <c r="H30" s="73" t="s">
        <v>1448</v>
      </c>
      <c r="I30" s="72"/>
      <c r="J30" s="72" t="s">
        <v>1561</v>
      </c>
      <c r="K30" s="73" t="s">
        <v>1452</v>
      </c>
    </row>
    <row r="31" s="63" customFormat="1" ht="15" spans="1:11">
      <c r="A31" s="70" t="s">
        <v>1558</v>
      </c>
      <c r="B31" s="71" t="s">
        <v>1448</v>
      </c>
      <c r="C31" s="70"/>
      <c r="D31" s="70" t="s">
        <v>1559</v>
      </c>
      <c r="E31" s="71" t="s">
        <v>1452</v>
      </c>
      <c r="F31" s="70"/>
      <c r="G31" s="70" t="s">
        <v>1560</v>
      </c>
      <c r="H31" s="71" t="s">
        <v>1482</v>
      </c>
      <c r="I31" s="70"/>
      <c r="J31" s="70" t="s">
        <v>1565</v>
      </c>
      <c r="K31" s="71" t="s">
        <v>1448</v>
      </c>
    </row>
    <row r="32" s="63" customFormat="1" ht="15" spans="1:11">
      <c r="A32" s="72" t="s">
        <v>1562</v>
      </c>
      <c r="B32" s="73" t="s">
        <v>1448</v>
      </c>
      <c r="C32" s="72"/>
      <c r="D32" s="72" t="s">
        <v>1563</v>
      </c>
      <c r="E32" s="73" t="s">
        <v>1448</v>
      </c>
      <c r="F32" s="72"/>
      <c r="G32" s="72" t="s">
        <v>1564</v>
      </c>
      <c r="H32" s="73" t="s">
        <v>1448</v>
      </c>
      <c r="I32" s="72"/>
      <c r="J32" s="72" t="s">
        <v>1569</v>
      </c>
      <c r="K32" s="73" t="s">
        <v>1448</v>
      </c>
    </row>
    <row r="33" s="63" customFormat="1" ht="15" spans="1:11">
      <c r="A33" s="70" t="s">
        <v>1566</v>
      </c>
      <c r="B33" s="71" t="s">
        <v>1448</v>
      </c>
      <c r="C33" s="70"/>
      <c r="D33" s="70" t="s">
        <v>1567</v>
      </c>
      <c r="E33" s="71" t="s">
        <v>1448</v>
      </c>
      <c r="F33" s="70"/>
      <c r="G33" s="70" t="s">
        <v>1568</v>
      </c>
      <c r="H33" s="71" t="s">
        <v>1448</v>
      </c>
      <c r="I33" s="70"/>
      <c r="J33" s="70" t="s">
        <v>1573</v>
      </c>
      <c r="K33" s="71" t="s">
        <v>1574</v>
      </c>
    </row>
    <row r="34" s="63" customFormat="1" ht="15" spans="1:11">
      <c r="A34" s="72" t="s">
        <v>1570</v>
      </c>
      <c r="B34" s="73" t="s">
        <v>1482</v>
      </c>
      <c r="C34" s="72"/>
      <c r="D34" s="72" t="s">
        <v>1571</v>
      </c>
      <c r="E34" s="73" t="s">
        <v>1448</v>
      </c>
      <c r="F34" s="72"/>
      <c r="G34" s="72" t="s">
        <v>1572</v>
      </c>
      <c r="H34" s="73" t="s">
        <v>1462</v>
      </c>
      <c r="I34" s="72"/>
      <c r="J34" s="72" t="s">
        <v>1578</v>
      </c>
      <c r="K34" s="73" t="s">
        <v>1448</v>
      </c>
    </row>
    <row r="35" s="63" customFormat="1" ht="15" spans="1:11">
      <c r="A35" s="70" t="s">
        <v>1575</v>
      </c>
      <c r="B35" s="71" t="s">
        <v>1452</v>
      </c>
      <c r="C35" s="70"/>
      <c r="D35" s="70" t="s">
        <v>1576</v>
      </c>
      <c r="E35" s="71" t="s">
        <v>1448</v>
      </c>
      <c r="F35" s="70"/>
      <c r="G35" s="70" t="s">
        <v>1577</v>
      </c>
      <c r="H35" s="71" t="s">
        <v>1452</v>
      </c>
      <c r="I35" s="70"/>
      <c r="J35" s="70" t="s">
        <v>1582</v>
      </c>
      <c r="K35" s="71" t="s">
        <v>1448</v>
      </c>
    </row>
    <row r="36" s="63" customFormat="1" ht="15" spans="1:11">
      <c r="A36" s="72" t="s">
        <v>1579</v>
      </c>
      <c r="B36" s="73" t="s">
        <v>1448</v>
      </c>
      <c r="C36" s="72"/>
      <c r="D36" s="72" t="s">
        <v>1580</v>
      </c>
      <c r="E36" s="73" t="s">
        <v>1448</v>
      </c>
      <c r="F36" s="72"/>
      <c r="G36" s="72" t="s">
        <v>1581</v>
      </c>
      <c r="H36" s="73" t="s">
        <v>1448</v>
      </c>
      <c r="I36" s="72"/>
      <c r="J36" s="72" t="s">
        <v>1586</v>
      </c>
      <c r="K36" s="73" t="s">
        <v>1482</v>
      </c>
    </row>
    <row r="37" s="63" customFormat="1" ht="15" spans="1:11">
      <c r="A37" s="70" t="s">
        <v>1583</v>
      </c>
      <c r="B37" s="71" t="s">
        <v>1448</v>
      </c>
      <c r="C37" s="70"/>
      <c r="D37" s="70" t="s">
        <v>1584</v>
      </c>
      <c r="E37" s="71" t="s">
        <v>1448</v>
      </c>
      <c r="F37" s="70"/>
      <c r="G37" s="70" t="s">
        <v>1585</v>
      </c>
      <c r="H37" s="71" t="s">
        <v>1448</v>
      </c>
      <c r="I37" s="70"/>
      <c r="J37" s="70" t="s">
        <v>1590</v>
      </c>
      <c r="K37" s="71" t="s">
        <v>1462</v>
      </c>
    </row>
    <row r="38" s="63" customFormat="1" ht="15" spans="1:11">
      <c r="A38" s="72" t="s">
        <v>1587</v>
      </c>
      <c r="B38" s="73" t="s">
        <v>1482</v>
      </c>
      <c r="C38" s="72"/>
      <c r="D38" s="72" t="s">
        <v>1588</v>
      </c>
      <c r="E38" s="73" t="s">
        <v>1452</v>
      </c>
      <c r="F38" s="72"/>
      <c r="G38" s="72" t="s">
        <v>1589</v>
      </c>
      <c r="H38" s="73" t="s">
        <v>1497</v>
      </c>
      <c r="I38" s="72"/>
      <c r="J38" s="72" t="s">
        <v>1594</v>
      </c>
      <c r="K38" s="73" t="s">
        <v>1448</v>
      </c>
    </row>
    <row r="39" s="63" customFormat="1" ht="15" spans="1:11">
      <c r="A39" s="70" t="s">
        <v>1591</v>
      </c>
      <c r="B39" s="71" t="s">
        <v>1448</v>
      </c>
      <c r="C39" s="70"/>
      <c r="D39" s="70" t="s">
        <v>1592</v>
      </c>
      <c r="E39" s="71" t="s">
        <v>1448</v>
      </c>
      <c r="F39" s="70"/>
      <c r="G39" s="70" t="s">
        <v>1593</v>
      </c>
      <c r="H39" s="71" t="s">
        <v>1448</v>
      </c>
      <c r="I39" s="70"/>
      <c r="J39" s="70" t="s">
        <v>1598</v>
      </c>
      <c r="K39" s="71" t="s">
        <v>1448</v>
      </c>
    </row>
    <row r="40" s="63" customFormat="1" ht="15" spans="1:11">
      <c r="A40" s="72" t="s">
        <v>1595</v>
      </c>
      <c r="B40" s="73" t="s">
        <v>1524</v>
      </c>
      <c r="C40" s="72"/>
      <c r="D40" s="72" t="s">
        <v>1596</v>
      </c>
      <c r="E40" s="73" t="s">
        <v>1452</v>
      </c>
      <c r="F40" s="72"/>
      <c r="G40" s="72" t="s">
        <v>1597</v>
      </c>
      <c r="H40" s="73" t="s">
        <v>1448</v>
      </c>
      <c r="I40" s="72"/>
      <c r="J40" s="72" t="s">
        <v>1602</v>
      </c>
      <c r="K40" s="73" t="s">
        <v>1448</v>
      </c>
    </row>
    <row r="41" s="63" customFormat="1" ht="15" spans="1:11">
      <c r="A41" s="70" t="s">
        <v>1599</v>
      </c>
      <c r="B41" s="71" t="s">
        <v>1448</v>
      </c>
      <c r="C41" s="70"/>
      <c r="D41" s="70" t="s">
        <v>1600</v>
      </c>
      <c r="E41" s="71" t="s">
        <v>1482</v>
      </c>
      <c r="F41" s="70"/>
      <c r="G41" s="70" t="s">
        <v>1601</v>
      </c>
      <c r="H41" s="71" t="s">
        <v>1448</v>
      </c>
      <c r="I41" s="70"/>
      <c r="J41" s="70" t="s">
        <v>1606</v>
      </c>
      <c r="K41" s="71" t="s">
        <v>1448</v>
      </c>
    </row>
    <row r="42" s="63" customFormat="1" ht="15" spans="1:11">
      <c r="A42" s="72" t="s">
        <v>1603</v>
      </c>
      <c r="B42" s="73" t="s">
        <v>1448</v>
      </c>
      <c r="C42" s="72"/>
      <c r="D42" s="72" t="s">
        <v>1604</v>
      </c>
      <c r="E42" s="73" t="s">
        <v>1448</v>
      </c>
      <c r="F42" s="72"/>
      <c r="G42" s="72" t="s">
        <v>1605</v>
      </c>
      <c r="H42" s="73" t="s">
        <v>1448</v>
      </c>
      <c r="I42" s="72"/>
      <c r="J42" s="72" t="s">
        <v>1610</v>
      </c>
      <c r="K42" s="73" t="s">
        <v>1462</v>
      </c>
    </row>
    <row r="43" s="63" customFormat="1" ht="15" spans="1:11">
      <c r="A43" s="70" t="s">
        <v>1607</v>
      </c>
      <c r="B43" s="71" t="s">
        <v>1448</v>
      </c>
      <c r="C43" s="70"/>
      <c r="D43" s="70" t="s">
        <v>1608</v>
      </c>
      <c r="E43" s="71" t="s">
        <v>1448</v>
      </c>
      <c r="F43" s="70"/>
      <c r="G43" s="70" t="s">
        <v>1609</v>
      </c>
      <c r="H43" s="71" t="s">
        <v>1448</v>
      </c>
      <c r="I43" s="70"/>
      <c r="J43" s="70" t="s">
        <v>1614</v>
      </c>
      <c r="K43" s="71" t="s">
        <v>1448</v>
      </c>
    </row>
    <row r="44" s="63" customFormat="1" ht="15" spans="1:11">
      <c r="A44" s="72" t="s">
        <v>1611</v>
      </c>
      <c r="B44" s="73" t="s">
        <v>1448</v>
      </c>
      <c r="C44" s="72"/>
      <c r="D44" s="72" t="s">
        <v>1612</v>
      </c>
      <c r="E44" s="73" t="s">
        <v>1452</v>
      </c>
      <c r="F44" s="72"/>
      <c r="G44" s="72" t="s">
        <v>1613</v>
      </c>
      <c r="H44" s="73" t="s">
        <v>1452</v>
      </c>
      <c r="I44" s="72"/>
      <c r="J44" s="72" t="s">
        <v>1618</v>
      </c>
      <c r="K44" s="73" t="s">
        <v>1448</v>
      </c>
    </row>
    <row r="45" s="63" customFormat="1" ht="15" spans="1:11">
      <c r="A45" s="70" t="s">
        <v>1615</v>
      </c>
      <c r="B45" s="71" t="s">
        <v>1448</v>
      </c>
      <c r="C45" s="70"/>
      <c r="D45" s="70" t="s">
        <v>1616</v>
      </c>
      <c r="E45" s="71" t="s">
        <v>1462</v>
      </c>
      <c r="F45" s="70"/>
      <c r="G45" s="70" t="s">
        <v>1617</v>
      </c>
      <c r="H45" s="71" t="s">
        <v>1448</v>
      </c>
      <c r="I45" s="70"/>
      <c r="J45" s="70" t="s">
        <v>1622</v>
      </c>
      <c r="K45" s="71" t="s">
        <v>1448</v>
      </c>
    </row>
    <row r="46" s="63" customFormat="1" ht="15" spans="1:11">
      <c r="A46" s="72" t="s">
        <v>1619</v>
      </c>
      <c r="B46" s="73" t="s">
        <v>1448</v>
      </c>
      <c r="C46" s="72"/>
      <c r="D46" s="72" t="s">
        <v>1620</v>
      </c>
      <c r="E46" s="73" t="s">
        <v>1452</v>
      </c>
      <c r="F46" s="72"/>
      <c r="G46" s="72" t="s">
        <v>1621</v>
      </c>
      <c r="H46" s="73" t="s">
        <v>1462</v>
      </c>
      <c r="I46" s="72"/>
      <c r="J46" s="72" t="s">
        <v>4450</v>
      </c>
      <c r="K46" s="73" t="s">
        <v>1627</v>
      </c>
    </row>
    <row r="47" s="63" customFormat="1" ht="15" spans="1:11">
      <c r="A47" s="70" t="s">
        <v>1623</v>
      </c>
      <c r="B47" s="71" t="s">
        <v>1469</v>
      </c>
      <c r="C47" s="70"/>
      <c r="D47" s="70" t="s">
        <v>1624</v>
      </c>
      <c r="E47" s="71" t="s">
        <v>1448</v>
      </c>
      <c r="F47" s="70"/>
      <c r="G47" s="70" t="s">
        <v>1625</v>
      </c>
      <c r="H47" s="71" t="s">
        <v>1448</v>
      </c>
      <c r="I47" s="70"/>
      <c r="J47" s="70" t="s">
        <v>4451</v>
      </c>
      <c r="K47" s="71" t="s">
        <v>1524</v>
      </c>
    </row>
    <row r="48" s="63" customFormat="1" ht="15" spans="1:11">
      <c r="A48" s="72" t="s">
        <v>1628</v>
      </c>
      <c r="B48" s="73" t="s">
        <v>1574</v>
      </c>
      <c r="C48" s="72"/>
      <c r="D48" s="72" t="s">
        <v>1629</v>
      </c>
      <c r="E48" s="73" t="s">
        <v>1630</v>
      </c>
      <c r="F48" s="72"/>
      <c r="G48" s="72" t="s">
        <v>1631</v>
      </c>
      <c r="H48" s="73" t="s">
        <v>1448</v>
      </c>
      <c r="I48" s="72"/>
      <c r="J48" s="72" t="s">
        <v>1632</v>
      </c>
      <c r="K48" s="73" t="s">
        <v>1448</v>
      </c>
    </row>
    <row r="49" s="63" customFormat="1" ht="15" spans="1:11">
      <c r="A49" s="70" t="s">
        <v>1633</v>
      </c>
      <c r="B49" s="71" t="s">
        <v>1448</v>
      </c>
      <c r="C49" s="70"/>
      <c r="D49" s="70" t="s">
        <v>1634</v>
      </c>
      <c r="E49" s="71" t="s">
        <v>1452</v>
      </c>
      <c r="F49" s="70"/>
      <c r="G49" s="70" t="s">
        <v>1635</v>
      </c>
      <c r="H49" s="71" t="s">
        <v>1462</v>
      </c>
      <c r="I49" s="70"/>
      <c r="J49" s="70" t="s">
        <v>1636</v>
      </c>
      <c r="K49" s="71" t="s">
        <v>1448</v>
      </c>
    </row>
    <row r="50" s="63" customFormat="1" ht="15" spans="1:11">
      <c r="A50" s="72" t="s">
        <v>1637</v>
      </c>
      <c r="B50" s="73" t="s">
        <v>1448</v>
      </c>
      <c r="C50" s="72"/>
      <c r="D50" s="72" t="s">
        <v>1638</v>
      </c>
      <c r="E50" s="73" t="s">
        <v>1448</v>
      </c>
      <c r="F50" s="72"/>
      <c r="G50" s="72" t="s">
        <v>1639</v>
      </c>
      <c r="H50" s="73" t="s">
        <v>1448</v>
      </c>
      <c r="I50" s="72"/>
      <c r="J50" s="72" t="s">
        <v>1640</v>
      </c>
      <c r="K50" s="73" t="s">
        <v>1462</v>
      </c>
    </row>
    <row r="51" s="63" customFormat="1" ht="15" spans="1:11">
      <c r="A51" s="70" t="s">
        <v>1641</v>
      </c>
      <c r="B51" s="71" t="s">
        <v>1448</v>
      </c>
      <c r="C51" s="70"/>
      <c r="D51" s="70" t="s">
        <v>1642</v>
      </c>
      <c r="E51" s="71" t="s">
        <v>1448</v>
      </c>
      <c r="F51" s="70"/>
      <c r="G51" s="70" t="s">
        <v>1643</v>
      </c>
      <c r="H51" s="71" t="s">
        <v>1448</v>
      </c>
      <c r="I51" s="70"/>
      <c r="J51" s="70" t="s">
        <v>1644</v>
      </c>
      <c r="K51" s="71" t="s">
        <v>1452</v>
      </c>
    </row>
    <row r="52" s="63" customFormat="1" ht="15" spans="1:11">
      <c r="A52" s="72" t="s">
        <v>1645</v>
      </c>
      <c r="B52" s="73" t="s">
        <v>1448</v>
      </c>
      <c r="C52" s="72"/>
      <c r="D52" s="72" t="s">
        <v>1646</v>
      </c>
      <c r="E52" s="73" t="s">
        <v>1448</v>
      </c>
      <c r="F52" s="72"/>
      <c r="G52" s="72" t="s">
        <v>1647</v>
      </c>
      <c r="H52" s="73" t="s">
        <v>1482</v>
      </c>
      <c r="I52" s="72"/>
      <c r="J52" s="72" t="s">
        <v>1648</v>
      </c>
      <c r="K52" s="73" t="s">
        <v>1448</v>
      </c>
    </row>
    <row r="53" s="63" customFormat="1" ht="15" spans="1:11">
      <c r="A53" s="70" t="s">
        <v>1649</v>
      </c>
      <c r="B53" s="71" t="s">
        <v>1448</v>
      </c>
      <c r="C53" s="70"/>
      <c r="D53" s="70" t="s">
        <v>1650</v>
      </c>
      <c r="E53" s="71" t="s">
        <v>1448</v>
      </c>
      <c r="F53" s="70"/>
      <c r="G53" s="70" t="s">
        <v>1651</v>
      </c>
      <c r="H53" s="71" t="s">
        <v>1452</v>
      </c>
      <c r="I53" s="70"/>
      <c r="J53" s="70" t="s">
        <v>1652</v>
      </c>
      <c r="K53" s="71" t="s">
        <v>1448</v>
      </c>
    </row>
    <row r="54" s="63" customFormat="1" ht="15" spans="1:11">
      <c r="A54" s="72" t="s">
        <v>1653</v>
      </c>
      <c r="B54" s="73" t="s">
        <v>1448</v>
      </c>
      <c r="C54" s="72"/>
      <c r="D54" s="72" t="s">
        <v>1654</v>
      </c>
      <c r="E54" s="73" t="s">
        <v>1574</v>
      </c>
      <c r="F54" s="72"/>
      <c r="G54" s="72" t="s">
        <v>1655</v>
      </c>
      <c r="H54" s="73" t="s">
        <v>1452</v>
      </c>
      <c r="I54" s="72"/>
      <c r="J54" s="72" t="s">
        <v>1656</v>
      </c>
      <c r="K54" s="73" t="s">
        <v>1448</v>
      </c>
    </row>
    <row r="55" s="63" customFormat="1" ht="15" spans="1:11">
      <c r="A55" s="70" t="s">
        <v>1657</v>
      </c>
      <c r="B55" s="71" t="s">
        <v>1448</v>
      </c>
      <c r="C55" s="70"/>
      <c r="D55" s="70" t="s">
        <v>1658</v>
      </c>
      <c r="E55" s="71" t="s">
        <v>1448</v>
      </c>
      <c r="F55" s="70"/>
      <c r="G55" s="70" t="s">
        <v>1659</v>
      </c>
      <c r="H55" s="71" t="s">
        <v>1448</v>
      </c>
      <c r="I55" s="70"/>
      <c r="J55" s="70" t="s">
        <v>1660</v>
      </c>
      <c r="K55" s="71" t="s">
        <v>1452</v>
      </c>
    </row>
    <row r="56" s="63" customFormat="1" ht="15" spans="1:11">
      <c r="A56" s="72" t="s">
        <v>1661</v>
      </c>
      <c r="B56" s="73" t="s">
        <v>1452</v>
      </c>
      <c r="C56" s="72"/>
      <c r="D56" s="72" t="s">
        <v>1662</v>
      </c>
      <c r="E56" s="73" t="s">
        <v>1448</v>
      </c>
      <c r="F56" s="72"/>
      <c r="G56" s="72" t="s">
        <v>1663</v>
      </c>
      <c r="H56" s="73" t="s">
        <v>1448</v>
      </c>
      <c r="I56" s="72"/>
      <c r="J56" s="72" t="s">
        <v>1664</v>
      </c>
      <c r="K56" s="73" t="s">
        <v>1448</v>
      </c>
    </row>
    <row r="57" s="63" customFormat="1" ht="15" spans="1:11">
      <c r="A57" s="70" t="s">
        <v>1665</v>
      </c>
      <c r="B57" s="71" t="s">
        <v>1448</v>
      </c>
      <c r="C57" s="70"/>
      <c r="D57" s="70" t="s">
        <v>1666</v>
      </c>
      <c r="E57" s="71" t="s">
        <v>1448</v>
      </c>
      <c r="F57" s="70"/>
      <c r="G57" s="70" t="s">
        <v>1667</v>
      </c>
      <c r="H57" s="71" t="s">
        <v>1448</v>
      </c>
      <c r="I57" s="70"/>
      <c r="J57" s="70" t="s">
        <v>1668</v>
      </c>
      <c r="K57" s="71" t="s">
        <v>1482</v>
      </c>
    </row>
    <row r="58" s="63" customFormat="1" ht="15" spans="1:11">
      <c r="A58" s="72" t="s">
        <v>1669</v>
      </c>
      <c r="B58" s="73" t="s">
        <v>1448</v>
      </c>
      <c r="C58" s="72"/>
      <c r="D58" s="72" t="s">
        <v>1670</v>
      </c>
      <c r="E58" s="73" t="s">
        <v>1448</v>
      </c>
      <c r="F58" s="72"/>
      <c r="G58" s="72" t="s">
        <v>1671</v>
      </c>
      <c r="H58" s="73" t="s">
        <v>1452</v>
      </c>
      <c r="I58" s="72"/>
      <c r="J58" s="72" t="s">
        <v>1672</v>
      </c>
      <c r="K58" s="73" t="s">
        <v>1448</v>
      </c>
    </row>
    <row r="59" s="63" customFormat="1" ht="15" spans="1:11">
      <c r="A59" s="70" t="s">
        <v>1673</v>
      </c>
      <c r="B59" s="71" t="s">
        <v>1452</v>
      </c>
      <c r="C59" s="70"/>
      <c r="D59" s="70" t="s">
        <v>1674</v>
      </c>
      <c r="E59" s="71" t="s">
        <v>1482</v>
      </c>
      <c r="F59" s="70"/>
      <c r="G59" s="70" t="s">
        <v>1675</v>
      </c>
      <c r="H59" s="71" t="s">
        <v>1448</v>
      </c>
      <c r="I59" s="70"/>
      <c r="J59" s="70" t="s">
        <v>1676</v>
      </c>
      <c r="K59" s="71" t="s">
        <v>1448</v>
      </c>
    </row>
    <row r="60" s="63" customFormat="1" ht="15" spans="1:11">
      <c r="A60" s="72" t="s">
        <v>1677</v>
      </c>
      <c r="B60" s="73" t="s">
        <v>1452</v>
      </c>
      <c r="C60" s="72"/>
      <c r="D60" s="72" t="s">
        <v>1678</v>
      </c>
      <c r="E60" s="73" t="s">
        <v>1452</v>
      </c>
      <c r="F60" s="72"/>
      <c r="G60" s="72" t="s">
        <v>1679</v>
      </c>
      <c r="H60" s="73" t="s">
        <v>1448</v>
      </c>
      <c r="I60" s="72"/>
      <c r="J60" s="72" t="s">
        <v>1680</v>
      </c>
      <c r="K60" s="73" t="s">
        <v>1448</v>
      </c>
    </row>
    <row r="61" s="63" customFormat="1" ht="15" spans="1:11">
      <c r="A61" s="70" t="s">
        <v>1681</v>
      </c>
      <c r="B61" s="71" t="s">
        <v>1452</v>
      </c>
      <c r="C61" s="70"/>
      <c r="D61" s="70" t="s">
        <v>1682</v>
      </c>
      <c r="E61" s="71" t="s">
        <v>1448</v>
      </c>
      <c r="F61" s="70"/>
      <c r="G61" s="70" t="s">
        <v>1683</v>
      </c>
      <c r="H61" s="71" t="s">
        <v>1448</v>
      </c>
      <c r="I61" s="70"/>
      <c r="J61" s="70" t="s">
        <v>1684</v>
      </c>
      <c r="K61" s="71" t="s">
        <v>1448</v>
      </c>
    </row>
    <row r="62" s="63" customFormat="1" ht="15" spans="1:11">
      <c r="A62" s="72" t="s">
        <v>1685</v>
      </c>
      <c r="B62" s="73" t="s">
        <v>1448</v>
      </c>
      <c r="C62" s="72"/>
      <c r="D62" s="72" t="s">
        <v>1686</v>
      </c>
      <c r="E62" s="73" t="s">
        <v>1448</v>
      </c>
      <c r="F62" s="72"/>
      <c r="G62" s="72" t="s">
        <v>1687</v>
      </c>
      <c r="H62" s="73" t="s">
        <v>1448</v>
      </c>
      <c r="I62" s="72"/>
      <c r="J62" s="72" t="s">
        <v>1688</v>
      </c>
      <c r="K62" s="73" t="s">
        <v>1448</v>
      </c>
    </row>
    <row r="63" s="63" customFormat="1" ht="15" spans="1:8">
      <c r="A63" s="70" t="s">
        <v>1689</v>
      </c>
      <c r="B63" s="71" t="s">
        <v>1448</v>
      </c>
      <c r="C63" s="70"/>
      <c r="D63" s="70" t="s">
        <v>1690</v>
      </c>
      <c r="E63" s="71" t="s">
        <v>1448</v>
      </c>
      <c r="F63" s="70"/>
      <c r="G63" s="70" t="s">
        <v>1451</v>
      </c>
      <c r="H63" s="71" t="s">
        <v>1452</v>
      </c>
    </row>
  </sheetData>
  <mergeCells count="3">
    <mergeCell ref="A1:J1"/>
    <mergeCell ref="A2:K2"/>
    <mergeCell ref="A3:K3"/>
  </mergeCells>
  <pageMargins left="0.75" right="0.75" top="1" bottom="1" header="0.5" footer="0.5"/>
  <pageSetup paperSize="9" orientation="portrait"/>
  <headerFooter/>
  <drawing r:id="rId1"/>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7"/>
  <sheetViews>
    <sheetView topLeftCell="A41" workbookViewId="0">
      <selection activeCell="A44" sqref="A44:O77"/>
    </sheetView>
  </sheetViews>
  <sheetFormatPr defaultColWidth="9" defaultRowHeight="14.25"/>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5.5" spans="5:5">
      <c r="E4" s="6" t="s">
        <v>4452</v>
      </c>
    </row>
    <row r="5" ht="21" customHeight="1" spans="1:5">
      <c r="A5" s="7" t="s">
        <v>4453</v>
      </c>
      <c r="E5" s="6"/>
    </row>
    <row r="6" ht="15.75" spans="1:15">
      <c r="A6" s="38" t="s">
        <v>4454</v>
      </c>
      <c r="B6" s="39" t="s">
        <v>4455</v>
      </c>
      <c r="C6" s="39" t="s">
        <v>4456</v>
      </c>
      <c r="D6" s="39" t="s">
        <v>4457</v>
      </c>
      <c r="E6" s="39" t="s">
        <v>4458</v>
      </c>
      <c r="F6" s="39" t="s">
        <v>4459</v>
      </c>
      <c r="G6" s="39" t="s">
        <v>4460</v>
      </c>
      <c r="H6" s="39" t="s">
        <v>4461</v>
      </c>
      <c r="I6" s="39" t="s">
        <v>4462</v>
      </c>
      <c r="J6" s="39" t="s">
        <v>4463</v>
      </c>
      <c r="K6" s="39" t="s">
        <v>4464</v>
      </c>
      <c r="L6" s="39" t="s">
        <v>4465</v>
      </c>
      <c r="M6" s="39" t="s">
        <v>4466</v>
      </c>
      <c r="N6" s="39" t="s">
        <v>4467</v>
      </c>
      <c r="O6" s="1"/>
    </row>
    <row r="7" ht="31.5" spans="1:15">
      <c r="A7" s="38"/>
      <c r="B7" s="40" t="s">
        <v>3069</v>
      </c>
      <c r="C7" s="40" t="s">
        <v>2783</v>
      </c>
      <c r="D7" s="40" t="s">
        <v>2171</v>
      </c>
      <c r="E7" s="40" t="s">
        <v>2349</v>
      </c>
      <c r="F7" s="40" t="s">
        <v>2350</v>
      </c>
      <c r="G7" s="40" t="s">
        <v>2173</v>
      </c>
      <c r="H7" s="40" t="s">
        <v>2353</v>
      </c>
      <c r="I7" s="40" t="s">
        <v>2352</v>
      </c>
      <c r="J7" s="40" t="s">
        <v>2346</v>
      </c>
      <c r="K7" s="40" t="s">
        <v>2351</v>
      </c>
      <c r="L7" s="40" t="s">
        <v>2323</v>
      </c>
      <c r="M7" s="40" t="s">
        <v>2331</v>
      </c>
      <c r="N7" s="40" t="s">
        <v>2172</v>
      </c>
      <c r="O7" s="1"/>
    </row>
    <row r="8" ht="16.5" spans="1:15">
      <c r="A8" s="41"/>
      <c r="B8" s="42" t="s">
        <v>777</v>
      </c>
      <c r="C8" s="43" t="s">
        <v>4468</v>
      </c>
      <c r="D8" s="44" t="s">
        <v>338</v>
      </c>
      <c r="E8" s="44" t="s">
        <v>4469</v>
      </c>
      <c r="F8" s="44" t="s">
        <v>683</v>
      </c>
      <c r="G8" s="44" t="s">
        <v>659</v>
      </c>
      <c r="H8" s="43" t="s">
        <v>775</v>
      </c>
      <c r="I8" s="44" t="s">
        <v>297</v>
      </c>
      <c r="J8" s="44" t="s">
        <v>707</v>
      </c>
      <c r="K8" s="44" t="s">
        <v>4470</v>
      </c>
      <c r="L8" s="44" t="s">
        <v>373</v>
      </c>
      <c r="M8" s="44" t="s">
        <v>722</v>
      </c>
      <c r="N8" s="44" t="s">
        <v>226</v>
      </c>
      <c r="O8" s="1"/>
    </row>
    <row r="9" ht="15.75" spans="1:15">
      <c r="A9" s="45">
        <v>0.5</v>
      </c>
      <c r="B9" s="46">
        <v>70.04</v>
      </c>
      <c r="C9" s="47">
        <v>89.095</v>
      </c>
      <c r="D9" s="46">
        <v>97.335</v>
      </c>
      <c r="E9" s="46">
        <v>97.335</v>
      </c>
      <c r="F9" s="46">
        <v>93.421</v>
      </c>
      <c r="G9" s="46">
        <v>85.902</v>
      </c>
      <c r="H9" s="47">
        <v>98.159</v>
      </c>
      <c r="I9" s="46">
        <v>89.507</v>
      </c>
      <c r="J9" s="46">
        <v>104.854</v>
      </c>
      <c r="K9" s="46">
        <v>100.94</v>
      </c>
      <c r="L9" s="46">
        <v>114.639</v>
      </c>
      <c r="M9" s="46">
        <v>168.302</v>
      </c>
      <c r="N9" s="46">
        <v>100.94</v>
      </c>
      <c r="O9" s="1"/>
    </row>
    <row r="10" ht="15.75" spans="1:15">
      <c r="A10" s="48">
        <v>1</v>
      </c>
      <c r="B10" s="46">
        <v>85.181</v>
      </c>
      <c r="C10" s="47">
        <v>115.669</v>
      </c>
      <c r="D10" s="46">
        <v>127.72</v>
      </c>
      <c r="E10" s="46">
        <v>127.72</v>
      </c>
      <c r="F10" s="46">
        <v>123.909</v>
      </c>
      <c r="G10" s="46">
        <v>104.854</v>
      </c>
      <c r="H10" s="47">
        <v>117.111</v>
      </c>
      <c r="I10" s="46">
        <v>112.476</v>
      </c>
      <c r="J10" s="46">
        <v>127.72</v>
      </c>
      <c r="K10" s="46">
        <v>127.72</v>
      </c>
      <c r="L10" s="46">
        <v>154.706</v>
      </c>
      <c r="M10" s="46">
        <v>216.094</v>
      </c>
      <c r="N10" s="46">
        <v>127.72</v>
      </c>
      <c r="O10" s="1"/>
    </row>
    <row r="11" ht="15.75" spans="1:17">
      <c r="A11" s="48">
        <v>1.5</v>
      </c>
      <c r="B11" s="46">
        <v>110.828</v>
      </c>
      <c r="C11" s="47">
        <v>152.646</v>
      </c>
      <c r="D11" s="46">
        <v>166.757</v>
      </c>
      <c r="E11" s="46">
        <v>166.757</v>
      </c>
      <c r="F11" s="46">
        <v>162.946</v>
      </c>
      <c r="G11" s="46">
        <v>140.183</v>
      </c>
      <c r="H11" s="47">
        <v>158.5685</v>
      </c>
      <c r="I11" s="46">
        <v>147.805</v>
      </c>
      <c r="J11" s="46">
        <v>162.946</v>
      </c>
      <c r="K11" s="46">
        <v>166.757</v>
      </c>
      <c r="L11" s="46">
        <v>207.133</v>
      </c>
      <c r="M11" s="46">
        <v>276.452</v>
      </c>
      <c r="N11" s="46">
        <v>166.757</v>
      </c>
      <c r="O11" s="1"/>
      <c r="Q11" s="62"/>
    </row>
    <row r="12" ht="15.75" spans="1:15">
      <c r="A12" s="48">
        <v>2</v>
      </c>
      <c r="B12" s="46">
        <v>136.269</v>
      </c>
      <c r="C12" s="47">
        <v>193.331</v>
      </c>
      <c r="D12" s="46">
        <v>209.605</v>
      </c>
      <c r="E12" s="46">
        <v>209.605</v>
      </c>
      <c r="F12" s="46">
        <v>201.983</v>
      </c>
      <c r="G12" s="46">
        <v>175.409</v>
      </c>
      <c r="H12" s="47">
        <v>199.923</v>
      </c>
      <c r="I12" s="46">
        <v>182.928</v>
      </c>
      <c r="J12" s="46">
        <v>198.172</v>
      </c>
      <c r="K12" s="46">
        <v>205.897</v>
      </c>
      <c r="L12" s="46">
        <v>259.56</v>
      </c>
      <c r="M12" s="46">
        <v>336.604</v>
      </c>
      <c r="N12" s="46">
        <v>205.897</v>
      </c>
      <c r="O12" s="1"/>
    </row>
    <row r="13" ht="15.75" spans="1:15">
      <c r="A13" s="48">
        <v>2.5</v>
      </c>
      <c r="B13" s="46">
        <v>165.624</v>
      </c>
      <c r="C13" s="47">
        <v>226.497</v>
      </c>
      <c r="D13" s="46">
        <v>248.642</v>
      </c>
      <c r="E13" s="46">
        <v>248.642</v>
      </c>
      <c r="F13" s="46">
        <v>244.934</v>
      </c>
      <c r="G13" s="46">
        <v>210.635</v>
      </c>
      <c r="H13" s="47">
        <v>241.2775</v>
      </c>
      <c r="I13" s="46">
        <v>218.36</v>
      </c>
      <c r="J13" s="46">
        <v>233.501</v>
      </c>
      <c r="K13" s="46">
        <v>244.934</v>
      </c>
      <c r="L13" s="46">
        <v>312.09</v>
      </c>
      <c r="M13" s="46">
        <v>396.859</v>
      </c>
      <c r="N13" s="46">
        <v>244.934</v>
      </c>
      <c r="O13" s="1"/>
    </row>
    <row r="14" ht="15.75" spans="1:15">
      <c r="A14" s="48">
        <v>3</v>
      </c>
      <c r="B14" s="46">
        <v>191.168</v>
      </c>
      <c r="C14" s="47">
        <v>263.371</v>
      </c>
      <c r="D14" s="46">
        <v>287.782</v>
      </c>
      <c r="E14" s="46">
        <v>287.782</v>
      </c>
      <c r="F14" s="46">
        <v>280.16</v>
      </c>
      <c r="G14" s="46">
        <v>245.964</v>
      </c>
      <c r="H14" s="47">
        <v>282.735</v>
      </c>
      <c r="I14" s="46">
        <v>253.586</v>
      </c>
      <c r="J14" s="46">
        <v>272.641</v>
      </c>
      <c r="K14" s="46">
        <v>284.074</v>
      </c>
      <c r="L14" s="46">
        <v>364.414</v>
      </c>
      <c r="M14" s="46">
        <v>457.114</v>
      </c>
      <c r="N14" s="46">
        <v>284.074</v>
      </c>
      <c r="O14" s="1"/>
    </row>
    <row r="15" ht="15.75" spans="1:15">
      <c r="A15" s="48">
        <v>3.5</v>
      </c>
      <c r="B15" s="46">
        <v>216.712</v>
      </c>
      <c r="C15" s="47">
        <v>300.348</v>
      </c>
      <c r="D15" s="46">
        <v>330.63</v>
      </c>
      <c r="E15" s="46">
        <v>330.63</v>
      </c>
      <c r="F15" s="46">
        <v>326.922</v>
      </c>
      <c r="G15" s="46">
        <v>281.19</v>
      </c>
      <c r="H15" s="47">
        <v>324.0895</v>
      </c>
      <c r="I15" s="46">
        <v>288.812</v>
      </c>
      <c r="J15" s="46">
        <v>307.867</v>
      </c>
      <c r="K15" s="46">
        <v>323.111</v>
      </c>
      <c r="L15" s="46">
        <v>416.841</v>
      </c>
      <c r="M15" s="46">
        <v>517.369</v>
      </c>
      <c r="N15" s="46">
        <v>323.111</v>
      </c>
      <c r="O15" s="1"/>
    </row>
    <row r="16" ht="15.75" spans="1:15">
      <c r="A16" s="48">
        <v>4</v>
      </c>
      <c r="B16" s="46">
        <v>242.153</v>
      </c>
      <c r="C16" s="47">
        <v>341.033</v>
      </c>
      <c r="D16" s="46">
        <v>373.581</v>
      </c>
      <c r="E16" s="46">
        <v>373.581</v>
      </c>
      <c r="F16" s="46">
        <v>362.148</v>
      </c>
      <c r="G16" s="46">
        <v>316.519</v>
      </c>
      <c r="H16" s="47">
        <v>365.547</v>
      </c>
      <c r="I16" s="46">
        <v>327.952</v>
      </c>
      <c r="J16" s="46">
        <v>343.093</v>
      </c>
      <c r="K16" s="46">
        <v>362.148</v>
      </c>
      <c r="L16" s="46">
        <v>469.268</v>
      </c>
      <c r="M16" s="46">
        <v>577.521</v>
      </c>
      <c r="N16" s="46">
        <v>362.148</v>
      </c>
      <c r="O16" s="1"/>
    </row>
    <row r="17" ht="15.75" spans="1:15">
      <c r="A17" s="48">
        <v>4.5</v>
      </c>
      <c r="B17" s="46">
        <v>267.697</v>
      </c>
      <c r="C17" s="47">
        <v>378.01</v>
      </c>
      <c r="D17" s="46">
        <v>412.618</v>
      </c>
      <c r="E17" s="46">
        <v>412.618</v>
      </c>
      <c r="F17" s="46">
        <v>401.185</v>
      </c>
      <c r="G17" s="46">
        <v>348.037</v>
      </c>
      <c r="H17" s="47">
        <v>403.1935</v>
      </c>
      <c r="I17" s="46">
        <v>363.178</v>
      </c>
      <c r="J17" s="46">
        <v>378.525</v>
      </c>
      <c r="K17" s="46">
        <v>401.185</v>
      </c>
      <c r="L17" s="46">
        <v>521.798</v>
      </c>
      <c r="M17" s="46">
        <v>630.051</v>
      </c>
      <c r="N17" s="46">
        <v>401.185</v>
      </c>
      <c r="O17" s="1"/>
    </row>
    <row r="18" ht="15.75" spans="1:15">
      <c r="A18" s="48">
        <v>5</v>
      </c>
      <c r="B18" s="46">
        <v>293.241</v>
      </c>
      <c r="C18" s="47">
        <v>414.884</v>
      </c>
      <c r="D18" s="46">
        <v>455.569</v>
      </c>
      <c r="E18" s="46">
        <v>455.569</v>
      </c>
      <c r="F18" s="46">
        <v>440.325</v>
      </c>
      <c r="G18" s="46">
        <v>383.263</v>
      </c>
      <c r="H18" s="47">
        <v>444.548</v>
      </c>
      <c r="I18" s="46">
        <v>398.507</v>
      </c>
      <c r="J18" s="46">
        <v>413.648</v>
      </c>
      <c r="K18" s="46">
        <v>440.325</v>
      </c>
      <c r="L18" s="46">
        <v>574.328</v>
      </c>
      <c r="M18" s="46">
        <v>690.306</v>
      </c>
      <c r="N18" s="46">
        <v>440.325</v>
      </c>
      <c r="O18" s="1"/>
    </row>
    <row r="19" ht="15.75" spans="1:15">
      <c r="A19" s="48">
        <v>5.5</v>
      </c>
      <c r="B19" s="46">
        <v>318.682</v>
      </c>
      <c r="C19" s="47">
        <v>451.758</v>
      </c>
      <c r="D19" s="46">
        <v>498.417</v>
      </c>
      <c r="E19" s="46">
        <v>498.417</v>
      </c>
      <c r="F19" s="46">
        <v>487.087</v>
      </c>
      <c r="G19" s="46">
        <v>418.592</v>
      </c>
      <c r="H19" s="47">
        <v>486.0055</v>
      </c>
      <c r="I19" s="46">
        <v>433.733</v>
      </c>
      <c r="J19" s="46">
        <v>452.788</v>
      </c>
      <c r="K19" s="46">
        <v>479.362</v>
      </c>
      <c r="L19" s="46">
        <v>626.652</v>
      </c>
      <c r="M19" s="46">
        <v>750.561</v>
      </c>
      <c r="N19" s="46">
        <v>479.362</v>
      </c>
      <c r="O19" s="1"/>
    </row>
    <row r="20" ht="15.75" spans="1:15">
      <c r="A20" s="48">
        <v>6</v>
      </c>
      <c r="B20" s="46">
        <v>348.037</v>
      </c>
      <c r="C20" s="47">
        <v>492.546</v>
      </c>
      <c r="D20" s="46">
        <v>541.368</v>
      </c>
      <c r="E20" s="46">
        <v>541.368</v>
      </c>
      <c r="F20" s="46">
        <v>529.832</v>
      </c>
      <c r="G20" s="46">
        <v>453.921</v>
      </c>
      <c r="H20" s="47">
        <v>527.463</v>
      </c>
      <c r="I20" s="46">
        <v>472.873</v>
      </c>
      <c r="J20" s="46">
        <v>491.825</v>
      </c>
      <c r="K20" s="46">
        <v>522.313</v>
      </c>
      <c r="L20" s="46">
        <v>679.182</v>
      </c>
      <c r="M20" s="46">
        <v>810.713</v>
      </c>
      <c r="N20" s="46">
        <v>522.313</v>
      </c>
      <c r="O20" s="1"/>
    </row>
    <row r="21" ht="15.75" spans="1:15">
      <c r="A21" s="48">
        <v>6.5</v>
      </c>
      <c r="B21" s="46">
        <v>373.581</v>
      </c>
      <c r="C21" s="47">
        <v>529.523</v>
      </c>
      <c r="D21" s="46">
        <v>584.216</v>
      </c>
      <c r="E21" s="46">
        <v>584.216</v>
      </c>
      <c r="F21" s="46">
        <v>568.869</v>
      </c>
      <c r="G21" s="46">
        <v>489.147</v>
      </c>
      <c r="H21" s="47">
        <v>568.8175</v>
      </c>
      <c r="I21" s="46">
        <v>508.202</v>
      </c>
      <c r="J21" s="46">
        <v>530.965</v>
      </c>
      <c r="K21" s="46">
        <v>561.35</v>
      </c>
      <c r="L21" s="46">
        <v>731.506</v>
      </c>
      <c r="M21" s="46">
        <v>870.968</v>
      </c>
      <c r="N21" s="46">
        <v>561.35</v>
      </c>
      <c r="O21" s="1"/>
    </row>
    <row r="22" ht="15.75" spans="1:15">
      <c r="A22" s="48">
        <v>7</v>
      </c>
      <c r="B22" s="46">
        <v>399.125</v>
      </c>
      <c r="C22" s="47">
        <v>570.208</v>
      </c>
      <c r="D22" s="46">
        <v>627.064</v>
      </c>
      <c r="E22" s="46">
        <v>627.064</v>
      </c>
      <c r="F22" s="46">
        <v>608.215</v>
      </c>
      <c r="G22" s="46">
        <v>524.476</v>
      </c>
      <c r="H22" s="47">
        <v>610.275</v>
      </c>
      <c r="I22" s="46">
        <v>543.428</v>
      </c>
      <c r="J22" s="46">
        <v>570.105</v>
      </c>
      <c r="K22" s="46">
        <v>600.49</v>
      </c>
      <c r="L22" s="46">
        <v>783.933</v>
      </c>
      <c r="M22" s="46">
        <v>931.223</v>
      </c>
      <c r="N22" s="46">
        <v>600.49</v>
      </c>
      <c r="O22" s="1"/>
    </row>
    <row r="23" ht="15.75" spans="1:15">
      <c r="A23" s="48">
        <v>7.5</v>
      </c>
      <c r="B23" s="46">
        <v>424.463</v>
      </c>
      <c r="C23" s="47">
        <v>607.082</v>
      </c>
      <c r="D23" s="46">
        <v>670.015</v>
      </c>
      <c r="E23" s="46">
        <v>670.015</v>
      </c>
      <c r="F23" s="46">
        <v>650.96</v>
      </c>
      <c r="G23" s="46">
        <v>559.702</v>
      </c>
      <c r="H23" s="47">
        <v>651.6295</v>
      </c>
      <c r="I23" s="46">
        <v>582.568</v>
      </c>
      <c r="J23" s="46">
        <v>609.142</v>
      </c>
      <c r="K23" s="46">
        <v>643.338</v>
      </c>
      <c r="L23" s="46">
        <v>836.463</v>
      </c>
      <c r="M23" s="46">
        <v>991.478</v>
      </c>
      <c r="N23" s="46">
        <v>643.338</v>
      </c>
      <c r="O23" s="1"/>
    </row>
    <row r="24" ht="15.75" spans="1:15">
      <c r="A24" s="48">
        <v>8</v>
      </c>
      <c r="B24" s="46">
        <v>450.11</v>
      </c>
      <c r="C24" s="47">
        <v>647.87</v>
      </c>
      <c r="D24" s="46">
        <v>712.966</v>
      </c>
      <c r="E24" s="46">
        <v>712.966</v>
      </c>
      <c r="F24" s="46">
        <v>693.808</v>
      </c>
      <c r="G24" s="46">
        <v>595.031</v>
      </c>
      <c r="H24" s="47">
        <v>693.087</v>
      </c>
      <c r="I24" s="46">
        <v>617.794</v>
      </c>
      <c r="J24" s="46">
        <v>655.801</v>
      </c>
      <c r="K24" s="46">
        <v>682.478</v>
      </c>
      <c r="L24" s="46">
        <v>888.89</v>
      </c>
      <c r="M24" s="46">
        <v>1051.733</v>
      </c>
      <c r="N24" s="46">
        <v>682.478</v>
      </c>
      <c r="O24" s="1"/>
    </row>
    <row r="25" ht="15.75" spans="1:15">
      <c r="A25" s="48">
        <v>8.5</v>
      </c>
      <c r="B25" s="46">
        <v>475.551</v>
      </c>
      <c r="C25" s="47">
        <v>684.744</v>
      </c>
      <c r="D25" s="46">
        <v>759.522</v>
      </c>
      <c r="E25" s="46">
        <v>759.522</v>
      </c>
      <c r="F25" s="46">
        <v>736.759</v>
      </c>
      <c r="G25" s="46">
        <v>630.257</v>
      </c>
      <c r="H25" s="47">
        <v>734.4415</v>
      </c>
      <c r="I25" s="46">
        <v>656.934</v>
      </c>
      <c r="J25" s="46">
        <v>687.319</v>
      </c>
      <c r="K25" s="46">
        <v>725.429</v>
      </c>
      <c r="L25" s="46">
        <v>941.42</v>
      </c>
      <c r="M25" s="46">
        <v>1111.988</v>
      </c>
      <c r="N25" s="46">
        <v>725.429</v>
      </c>
      <c r="O25" s="1"/>
    </row>
    <row r="26" ht="15.75" spans="1:15">
      <c r="A26" s="48">
        <v>9</v>
      </c>
      <c r="B26" s="46">
        <v>504.906</v>
      </c>
      <c r="C26" s="47">
        <v>725.532</v>
      </c>
      <c r="D26" s="46">
        <v>802.473</v>
      </c>
      <c r="E26" s="46">
        <v>802.473</v>
      </c>
      <c r="F26" s="46">
        <v>779.607</v>
      </c>
      <c r="G26" s="46">
        <v>665.586</v>
      </c>
      <c r="H26" s="47">
        <v>775.899</v>
      </c>
      <c r="I26" s="46">
        <v>692.16</v>
      </c>
      <c r="J26" s="46">
        <v>726.459</v>
      </c>
      <c r="K26" s="46">
        <v>764.466</v>
      </c>
      <c r="L26" s="46">
        <v>993.744</v>
      </c>
      <c r="M26" s="46">
        <v>1172.243</v>
      </c>
      <c r="N26" s="46">
        <v>764.466</v>
      </c>
      <c r="O26" s="1"/>
    </row>
    <row r="27" ht="15.75" spans="1:15">
      <c r="A27" s="48">
        <v>9.5</v>
      </c>
      <c r="B27" s="46">
        <v>530.45</v>
      </c>
      <c r="C27" s="47">
        <v>762.406</v>
      </c>
      <c r="D27" s="46">
        <v>845.424</v>
      </c>
      <c r="E27" s="46">
        <v>845.424</v>
      </c>
      <c r="F27" s="46">
        <v>814.936</v>
      </c>
      <c r="G27" s="46">
        <v>693.19</v>
      </c>
      <c r="H27" s="47">
        <v>809.6315</v>
      </c>
      <c r="I27" s="46">
        <v>731.197</v>
      </c>
      <c r="J27" s="46">
        <v>765.496</v>
      </c>
      <c r="K27" s="46">
        <v>802.782</v>
      </c>
      <c r="L27" s="46">
        <v>1046.171</v>
      </c>
      <c r="M27" s="46">
        <v>1232.601</v>
      </c>
      <c r="N27" s="46">
        <v>802.782</v>
      </c>
      <c r="O27" s="1"/>
    </row>
    <row r="28" ht="15.75" spans="1:15">
      <c r="A28" s="48">
        <v>10</v>
      </c>
      <c r="B28" s="46">
        <v>555.994</v>
      </c>
      <c r="C28" s="47">
        <v>803.194</v>
      </c>
      <c r="D28" s="46">
        <v>888.272</v>
      </c>
      <c r="E28" s="46">
        <v>888.272</v>
      </c>
      <c r="F28" s="46">
        <v>857.887</v>
      </c>
      <c r="G28" s="46">
        <v>728.519</v>
      </c>
      <c r="H28" s="47">
        <v>851.089</v>
      </c>
      <c r="I28" s="46">
        <v>766.423</v>
      </c>
      <c r="J28" s="46">
        <v>804.533</v>
      </c>
      <c r="K28" s="46">
        <v>846.454</v>
      </c>
      <c r="L28" s="46">
        <v>1098.701</v>
      </c>
      <c r="M28" s="46">
        <v>1292.753</v>
      </c>
      <c r="N28" s="46">
        <v>846.454</v>
      </c>
      <c r="O28" s="1"/>
    </row>
    <row r="29" ht="15.75" spans="1:15">
      <c r="A29" s="48">
        <v>10.5</v>
      </c>
      <c r="B29" s="46">
        <v>581.538</v>
      </c>
      <c r="C29" s="47">
        <v>840.068</v>
      </c>
      <c r="D29" s="46">
        <v>931.12</v>
      </c>
      <c r="E29" s="46">
        <v>931.12</v>
      </c>
      <c r="F29" s="46">
        <v>900.735</v>
      </c>
      <c r="G29" s="46">
        <v>763.848</v>
      </c>
      <c r="H29" s="47">
        <v>892.5465</v>
      </c>
      <c r="I29" s="46">
        <v>801.855</v>
      </c>
      <c r="J29" s="46">
        <v>843.673</v>
      </c>
      <c r="K29" s="46">
        <v>885.491</v>
      </c>
      <c r="L29" s="46">
        <v>1151.128</v>
      </c>
      <c r="M29" s="46">
        <v>1353.008</v>
      </c>
      <c r="N29" s="46">
        <v>885.491</v>
      </c>
      <c r="O29" s="1"/>
    </row>
    <row r="30" ht="15.75" spans="1:15">
      <c r="A30" s="48">
        <v>11</v>
      </c>
      <c r="B30" s="46">
        <v>606.876</v>
      </c>
      <c r="C30" s="47">
        <v>880.856</v>
      </c>
      <c r="D30" s="46">
        <v>973.968</v>
      </c>
      <c r="E30" s="46">
        <v>973.968</v>
      </c>
      <c r="F30" s="46">
        <v>943.583</v>
      </c>
      <c r="G30" s="46">
        <v>799.074</v>
      </c>
      <c r="H30" s="47">
        <v>933.901</v>
      </c>
      <c r="I30" s="46">
        <v>840.892</v>
      </c>
      <c r="J30" s="46">
        <v>882.813</v>
      </c>
      <c r="K30" s="46">
        <v>924.631</v>
      </c>
      <c r="L30" s="46">
        <v>1203.555</v>
      </c>
      <c r="M30" s="46">
        <v>1413.263</v>
      </c>
      <c r="N30" s="46">
        <v>924.631</v>
      </c>
      <c r="O30" s="1"/>
    </row>
    <row r="31" ht="15.75" spans="1:15">
      <c r="A31" s="48">
        <v>11.5</v>
      </c>
      <c r="B31" s="46">
        <v>632.523</v>
      </c>
      <c r="C31" s="47">
        <v>917.73</v>
      </c>
      <c r="D31" s="46">
        <v>1016.816</v>
      </c>
      <c r="E31" s="46">
        <v>1016.816</v>
      </c>
      <c r="F31" s="46">
        <v>986.431</v>
      </c>
      <c r="G31" s="46">
        <v>834.3</v>
      </c>
      <c r="H31" s="47">
        <v>975.2555</v>
      </c>
      <c r="I31" s="46">
        <v>879.929</v>
      </c>
      <c r="J31" s="46">
        <v>921.85</v>
      </c>
      <c r="K31" s="46">
        <v>967.479</v>
      </c>
      <c r="L31" s="46">
        <v>1256.085</v>
      </c>
      <c r="M31" s="46">
        <v>1473.518</v>
      </c>
      <c r="N31" s="46">
        <v>967.479</v>
      </c>
      <c r="O31" s="1"/>
    </row>
    <row r="32" ht="15.75" spans="1:15">
      <c r="A32" s="48">
        <v>12</v>
      </c>
      <c r="B32" s="46">
        <v>657.964</v>
      </c>
      <c r="C32" s="47">
        <v>958.312</v>
      </c>
      <c r="D32" s="46">
        <v>1063.681</v>
      </c>
      <c r="E32" s="46">
        <v>1063.681</v>
      </c>
      <c r="F32" s="46">
        <v>1029.279</v>
      </c>
      <c r="G32" s="46">
        <v>869.732</v>
      </c>
      <c r="H32" s="47">
        <v>1016.816</v>
      </c>
      <c r="I32" s="46">
        <v>915.258</v>
      </c>
      <c r="J32" s="46">
        <v>960.887</v>
      </c>
      <c r="K32" s="46">
        <v>1006.619</v>
      </c>
      <c r="L32" s="46">
        <v>1308.512</v>
      </c>
      <c r="M32" s="46">
        <v>1533.67</v>
      </c>
      <c r="N32" s="46">
        <v>1006.619</v>
      </c>
      <c r="O32" s="1"/>
    </row>
    <row r="33" ht="15.75" spans="1:15">
      <c r="A33" s="48">
        <v>12.5</v>
      </c>
      <c r="B33" s="46">
        <v>687.319</v>
      </c>
      <c r="C33" s="47">
        <v>995.392</v>
      </c>
      <c r="D33" s="46">
        <v>1106.426</v>
      </c>
      <c r="E33" s="46">
        <v>1106.426</v>
      </c>
      <c r="F33" s="46">
        <v>1072.23</v>
      </c>
      <c r="G33" s="46">
        <v>904.855</v>
      </c>
      <c r="H33" s="47">
        <v>1058.0675</v>
      </c>
      <c r="I33" s="46">
        <v>950.587</v>
      </c>
      <c r="J33" s="46">
        <v>1000.027</v>
      </c>
      <c r="K33" s="46">
        <v>1045.656</v>
      </c>
      <c r="L33" s="46">
        <v>1360.939</v>
      </c>
      <c r="M33" s="46">
        <v>1593.925</v>
      </c>
      <c r="N33" s="46">
        <v>1045.656</v>
      </c>
      <c r="O33" s="1"/>
    </row>
    <row r="34" ht="15.75" spans="1:15">
      <c r="A34" s="48">
        <v>13</v>
      </c>
      <c r="B34" s="46">
        <v>712.863</v>
      </c>
      <c r="C34" s="47">
        <v>1036.077</v>
      </c>
      <c r="D34" s="46">
        <v>1149.377</v>
      </c>
      <c r="E34" s="46">
        <v>1149.377</v>
      </c>
      <c r="F34" s="46">
        <v>1115.181</v>
      </c>
      <c r="G34" s="46">
        <v>936.373</v>
      </c>
      <c r="H34" s="47">
        <v>1095.714</v>
      </c>
      <c r="I34" s="46">
        <v>989.624</v>
      </c>
      <c r="J34" s="46">
        <v>1039.064</v>
      </c>
      <c r="K34" s="46">
        <v>1088.607</v>
      </c>
      <c r="L34" s="46">
        <v>1413.263</v>
      </c>
      <c r="M34" s="46">
        <v>1654.18</v>
      </c>
      <c r="N34" s="46">
        <v>1088.607</v>
      </c>
      <c r="O34" s="1"/>
    </row>
    <row r="35" ht="15.75" spans="1:15">
      <c r="A35" s="48">
        <v>13.5</v>
      </c>
      <c r="B35" s="46">
        <v>738.407</v>
      </c>
      <c r="C35" s="47">
        <v>1072.951</v>
      </c>
      <c r="D35" s="46">
        <v>1192.328</v>
      </c>
      <c r="E35" s="46">
        <v>1192.328</v>
      </c>
      <c r="F35" s="46">
        <v>1158.029</v>
      </c>
      <c r="G35" s="46">
        <v>971.702</v>
      </c>
      <c r="H35" s="47">
        <v>1137.1715</v>
      </c>
      <c r="I35" s="46">
        <v>1024.953</v>
      </c>
      <c r="J35" s="46">
        <v>1078.101</v>
      </c>
      <c r="K35" s="46">
        <v>1127.644</v>
      </c>
      <c r="L35" s="46">
        <v>1465.793</v>
      </c>
      <c r="M35" s="46">
        <v>1714.435</v>
      </c>
      <c r="N35" s="46">
        <v>1127.644</v>
      </c>
      <c r="O35" s="1"/>
    </row>
    <row r="36" ht="15.75" spans="1:15">
      <c r="A36" s="48">
        <v>14</v>
      </c>
      <c r="B36" s="46">
        <v>763.848</v>
      </c>
      <c r="C36" s="47">
        <v>1113.739</v>
      </c>
      <c r="D36" s="46">
        <v>1235.176</v>
      </c>
      <c r="E36" s="46">
        <v>1235.176</v>
      </c>
      <c r="F36" s="46">
        <v>1200.877</v>
      </c>
      <c r="G36" s="46">
        <v>1010.739</v>
      </c>
      <c r="H36" s="47">
        <v>1182.337</v>
      </c>
      <c r="I36" s="46">
        <v>1063.99</v>
      </c>
      <c r="J36" s="46">
        <v>1117.241</v>
      </c>
      <c r="K36" s="46">
        <v>1170.492</v>
      </c>
      <c r="L36" s="46">
        <v>1518.323</v>
      </c>
      <c r="M36" s="46">
        <v>1774.69</v>
      </c>
      <c r="N36" s="46">
        <v>1170.492</v>
      </c>
      <c r="O36" s="1"/>
    </row>
    <row r="37" ht="15.75" spans="1:15">
      <c r="A37" s="48">
        <v>14.5</v>
      </c>
      <c r="B37" s="46">
        <v>789.289</v>
      </c>
      <c r="C37" s="47">
        <v>1150.613</v>
      </c>
      <c r="D37" s="46">
        <v>1277.921</v>
      </c>
      <c r="E37" s="46">
        <v>1277.921</v>
      </c>
      <c r="F37" s="46">
        <v>1243.828</v>
      </c>
      <c r="G37" s="46">
        <v>1045.965</v>
      </c>
      <c r="H37" s="47">
        <v>1223.6915</v>
      </c>
      <c r="I37" s="46">
        <v>1099.319</v>
      </c>
      <c r="J37" s="46">
        <v>1156.278</v>
      </c>
      <c r="K37" s="46">
        <v>1209.529</v>
      </c>
      <c r="L37" s="46">
        <v>1570.647</v>
      </c>
      <c r="M37" s="46">
        <v>1835.048</v>
      </c>
      <c r="N37" s="46">
        <v>1209.529</v>
      </c>
      <c r="O37" s="1"/>
    </row>
    <row r="38" ht="15.75" spans="1:15">
      <c r="A38" s="48">
        <v>15</v>
      </c>
      <c r="B38" s="49">
        <v>818.644</v>
      </c>
      <c r="C38" s="50">
        <v>1191.401</v>
      </c>
      <c r="D38" s="46">
        <v>1324.683</v>
      </c>
      <c r="E38" s="46">
        <v>1324.683</v>
      </c>
      <c r="F38" s="46">
        <v>1286.779</v>
      </c>
      <c r="G38" s="46">
        <v>1077.483</v>
      </c>
      <c r="H38" s="47">
        <v>1261.338</v>
      </c>
      <c r="I38" s="46">
        <v>1138.459</v>
      </c>
      <c r="J38" s="46">
        <v>1195.418</v>
      </c>
      <c r="K38" s="46">
        <v>1248.772</v>
      </c>
      <c r="L38" s="46">
        <v>1623.177</v>
      </c>
      <c r="M38" s="46">
        <v>1895.303</v>
      </c>
      <c r="N38" s="46">
        <v>1248.772</v>
      </c>
      <c r="O38" s="1"/>
    </row>
    <row r="39" ht="15.75" spans="1:15">
      <c r="A39" s="51" t="s">
        <v>4471</v>
      </c>
      <c r="B39" s="52">
        <v>52.2</v>
      </c>
      <c r="C39" s="52">
        <v>64.6</v>
      </c>
      <c r="D39" s="53">
        <v>74.4</v>
      </c>
      <c r="E39" s="46">
        <v>70.7</v>
      </c>
      <c r="F39" s="46">
        <v>68.8</v>
      </c>
      <c r="G39" s="46">
        <v>68.8</v>
      </c>
      <c r="H39" s="47">
        <v>80.7</v>
      </c>
      <c r="I39" s="46">
        <v>68.8</v>
      </c>
      <c r="J39" s="46">
        <v>72.4</v>
      </c>
      <c r="K39" s="46">
        <v>70.7</v>
      </c>
      <c r="L39" s="46">
        <v>81.1</v>
      </c>
      <c r="M39" s="46">
        <v>101.9</v>
      </c>
      <c r="N39" s="46">
        <v>72.4</v>
      </c>
      <c r="O39" s="1"/>
    </row>
    <row r="40" ht="15.75" spans="1:15">
      <c r="A40" s="51" t="s">
        <v>4472</v>
      </c>
      <c r="B40" s="54">
        <v>49.3</v>
      </c>
      <c r="C40" s="54">
        <v>54.3</v>
      </c>
      <c r="D40" s="53">
        <v>71.5</v>
      </c>
      <c r="E40" s="46">
        <v>70.7</v>
      </c>
      <c r="F40" s="46">
        <v>65</v>
      </c>
      <c r="G40" s="46">
        <v>65</v>
      </c>
      <c r="H40" s="47">
        <v>76.9</v>
      </c>
      <c r="I40" s="46">
        <v>65</v>
      </c>
      <c r="J40" s="46">
        <v>71.5</v>
      </c>
      <c r="K40" s="46">
        <v>70.7</v>
      </c>
      <c r="L40" s="46">
        <v>81.1</v>
      </c>
      <c r="M40" s="46">
        <v>101.9</v>
      </c>
      <c r="N40" s="46">
        <v>72.4</v>
      </c>
      <c r="O40" s="1"/>
    </row>
    <row r="41" ht="15.75" spans="1:15">
      <c r="A41" s="51" t="s">
        <v>4473</v>
      </c>
      <c r="B41" s="54">
        <v>48.9</v>
      </c>
      <c r="C41" s="54">
        <v>53.4</v>
      </c>
      <c r="D41" s="53">
        <v>69.7</v>
      </c>
      <c r="E41" s="46">
        <v>68.8</v>
      </c>
      <c r="F41" s="46">
        <v>63.1</v>
      </c>
      <c r="G41" s="46">
        <v>65</v>
      </c>
      <c r="H41" s="47">
        <v>75</v>
      </c>
      <c r="I41" s="46" t="s">
        <v>1869</v>
      </c>
      <c r="J41" s="46">
        <v>71.5</v>
      </c>
      <c r="K41" s="46">
        <v>68.8</v>
      </c>
      <c r="L41" s="46">
        <v>79.2</v>
      </c>
      <c r="M41" s="46">
        <v>97.1</v>
      </c>
      <c r="N41" s="46">
        <v>70.7</v>
      </c>
      <c r="O41" s="1"/>
    </row>
    <row r="42" ht="15.75" spans="1:15">
      <c r="A42" s="51" t="s">
        <v>2612</v>
      </c>
      <c r="B42" s="55">
        <v>48.9</v>
      </c>
      <c r="C42" s="55">
        <v>53.4</v>
      </c>
      <c r="D42" s="56">
        <v>67.9</v>
      </c>
      <c r="E42" s="49">
        <v>67.9</v>
      </c>
      <c r="F42" s="49">
        <v>63.1</v>
      </c>
      <c r="G42" s="49">
        <v>65</v>
      </c>
      <c r="H42" s="50">
        <v>75</v>
      </c>
      <c r="I42" s="49" t="s">
        <v>1869</v>
      </c>
      <c r="J42" s="49">
        <v>71.5</v>
      </c>
      <c r="K42" s="49">
        <v>67.9</v>
      </c>
      <c r="L42" s="49">
        <v>79.2</v>
      </c>
      <c r="M42" s="49">
        <v>95.2</v>
      </c>
      <c r="N42" s="49">
        <v>69.7</v>
      </c>
      <c r="O42" s="1"/>
    </row>
    <row r="43" ht="31.5" spans="1:15">
      <c r="A43" s="57" t="s">
        <v>4474</v>
      </c>
      <c r="B43" s="54">
        <v>48.9</v>
      </c>
      <c r="C43" s="54">
        <v>53.4</v>
      </c>
      <c r="D43" s="58">
        <v>66.8</v>
      </c>
      <c r="E43" s="59">
        <v>66.8</v>
      </c>
      <c r="F43" s="59">
        <v>63.1</v>
      </c>
      <c r="G43" s="59">
        <v>63.1</v>
      </c>
      <c r="H43" s="60" t="s">
        <v>1869</v>
      </c>
      <c r="I43" s="59" t="s">
        <v>1869</v>
      </c>
      <c r="J43" s="59">
        <v>71.5</v>
      </c>
      <c r="K43" s="59">
        <v>66.8</v>
      </c>
      <c r="L43" s="59">
        <v>72.4</v>
      </c>
      <c r="M43" s="59">
        <v>95.2</v>
      </c>
      <c r="N43" s="61">
        <v>68.8</v>
      </c>
      <c r="O43" s="1"/>
    </row>
    <row r="44" ht="41.25" customHeight="1" spans="1:15">
      <c r="A44" s="20" t="s">
        <v>4475</v>
      </c>
      <c r="B44" s="20"/>
      <c r="C44" s="20"/>
      <c r="D44" s="20"/>
      <c r="E44" s="20"/>
      <c r="F44" s="20"/>
      <c r="G44" s="20"/>
      <c r="H44" s="20"/>
      <c r="I44" s="20"/>
      <c r="J44" s="20"/>
      <c r="K44" s="20"/>
      <c r="L44" s="20"/>
      <c r="M44" s="20"/>
      <c r="N44" s="20"/>
      <c r="O44" s="20"/>
    </row>
    <row r="45" spans="1:15">
      <c r="A45" s="21" t="s">
        <v>4476</v>
      </c>
      <c r="B45" s="22"/>
      <c r="C45" s="23"/>
      <c r="D45" s="23"/>
      <c r="E45" s="23"/>
      <c r="F45" s="23"/>
      <c r="G45" s="23"/>
      <c r="H45" s="23"/>
      <c r="I45" s="23"/>
      <c r="J45" s="23"/>
      <c r="K45" s="23"/>
      <c r="L45" s="23"/>
      <c r="M45" s="23"/>
      <c r="N45" s="23"/>
      <c r="O45" s="23"/>
    </row>
    <row r="46" spans="1:15">
      <c r="A46" s="24" t="s">
        <v>4477</v>
      </c>
      <c r="B46" s="22"/>
      <c r="C46" s="23"/>
      <c r="D46" s="23"/>
      <c r="E46" s="23"/>
      <c r="F46" s="23"/>
      <c r="G46" s="23"/>
      <c r="H46" s="23"/>
      <c r="I46" s="23"/>
      <c r="J46" s="23"/>
      <c r="K46" s="23"/>
      <c r="L46" s="23"/>
      <c r="M46" s="23"/>
      <c r="N46" s="23"/>
      <c r="O46" s="23"/>
    </row>
    <row r="47" spans="1:15">
      <c r="A47" s="24" t="s">
        <v>4478</v>
      </c>
      <c r="B47" s="22"/>
      <c r="C47" s="23"/>
      <c r="D47" s="23"/>
      <c r="E47" s="23"/>
      <c r="F47" s="23"/>
      <c r="G47" s="23"/>
      <c r="H47" s="23"/>
      <c r="I47" s="23"/>
      <c r="J47" s="23"/>
      <c r="K47" s="23"/>
      <c r="L47" s="23"/>
      <c r="M47" s="23"/>
      <c r="N47" s="23"/>
      <c r="O47" s="23"/>
    </row>
    <row r="48" spans="1:15">
      <c r="A48" s="23" t="s">
        <v>4479</v>
      </c>
      <c r="B48" s="22"/>
      <c r="C48" s="23"/>
      <c r="D48" s="23"/>
      <c r="E48" s="23"/>
      <c r="F48" s="23"/>
      <c r="G48" s="23"/>
      <c r="H48" s="23"/>
      <c r="I48" s="23"/>
      <c r="J48" s="23"/>
      <c r="K48" s="23"/>
      <c r="L48" s="23"/>
      <c r="M48" s="23"/>
      <c r="N48" s="23"/>
      <c r="O48" s="23"/>
    </row>
    <row r="49" spans="1:15">
      <c r="A49" s="23" t="s">
        <v>4480</v>
      </c>
      <c r="B49" s="22"/>
      <c r="C49" s="23"/>
      <c r="D49" s="23"/>
      <c r="E49" s="23"/>
      <c r="F49" s="23"/>
      <c r="G49" s="23"/>
      <c r="H49" s="23"/>
      <c r="I49" s="23"/>
      <c r="J49" s="23"/>
      <c r="K49" s="23"/>
      <c r="L49" s="23"/>
      <c r="M49" s="23"/>
      <c r="N49" s="23"/>
      <c r="O49" s="23"/>
    </row>
    <row r="50" spans="1:15">
      <c r="A50" s="23" t="s">
        <v>4481</v>
      </c>
      <c r="B50" s="22"/>
      <c r="C50" s="23"/>
      <c r="D50" s="23"/>
      <c r="E50" s="23"/>
      <c r="F50" s="23"/>
      <c r="G50" s="23"/>
      <c r="H50" s="23"/>
      <c r="I50" s="23"/>
      <c r="J50" s="23"/>
      <c r="K50" s="23"/>
      <c r="L50" s="23"/>
      <c r="M50" s="23"/>
      <c r="N50" s="23"/>
      <c r="O50" s="23"/>
    </row>
    <row r="51" spans="1:15">
      <c r="A51" s="23" t="s">
        <v>4482</v>
      </c>
      <c r="B51" s="22"/>
      <c r="C51" s="23"/>
      <c r="D51" s="23"/>
      <c r="E51" s="23"/>
      <c r="F51" s="23"/>
      <c r="G51" s="23"/>
      <c r="H51" s="23"/>
      <c r="I51" s="23"/>
      <c r="J51" s="23"/>
      <c r="K51" s="23"/>
      <c r="L51" s="23"/>
      <c r="M51" s="23"/>
      <c r="N51" s="23"/>
      <c r="O51" s="23"/>
    </row>
    <row r="52" spans="1:15">
      <c r="A52" s="23" t="s">
        <v>4483</v>
      </c>
      <c r="B52" s="22"/>
      <c r="C52" s="23"/>
      <c r="D52" s="23"/>
      <c r="E52" s="23"/>
      <c r="F52" s="23"/>
      <c r="G52" s="23"/>
      <c r="H52" s="23"/>
      <c r="I52" s="23"/>
      <c r="J52" s="23"/>
      <c r="K52" s="23"/>
      <c r="L52" s="23"/>
      <c r="M52" s="23"/>
      <c r="N52" s="23"/>
      <c r="O52" s="23"/>
    </row>
    <row r="53" spans="1:15">
      <c r="A53" s="23" t="s">
        <v>4484</v>
      </c>
      <c r="B53" s="22"/>
      <c r="C53" s="23"/>
      <c r="D53" s="23"/>
      <c r="E53" s="23"/>
      <c r="F53" s="23"/>
      <c r="G53" s="23"/>
      <c r="H53" s="23"/>
      <c r="I53" s="23"/>
      <c r="J53" s="23"/>
      <c r="K53" s="23"/>
      <c r="L53" s="23"/>
      <c r="M53" s="23"/>
      <c r="N53" s="23"/>
      <c r="O53" s="23"/>
    </row>
    <row r="54" spans="1:15">
      <c r="A54" s="25" t="s">
        <v>4485</v>
      </c>
      <c r="B54" s="26"/>
      <c r="C54" s="25"/>
      <c r="D54" s="23"/>
      <c r="E54" s="23"/>
      <c r="F54" s="23"/>
      <c r="G54" s="23"/>
      <c r="H54" s="23"/>
      <c r="I54" s="23"/>
      <c r="J54" s="23"/>
      <c r="K54" s="23"/>
      <c r="L54" s="23"/>
      <c r="M54" s="23"/>
      <c r="N54" s="23"/>
      <c r="O54" s="23"/>
    </row>
    <row r="55" spans="1:15">
      <c r="A55" s="23" t="s">
        <v>4486</v>
      </c>
      <c r="B55" s="22"/>
      <c r="C55" s="23"/>
      <c r="D55" s="23"/>
      <c r="E55" s="23"/>
      <c r="F55" s="23"/>
      <c r="G55" s="23"/>
      <c r="H55" s="23"/>
      <c r="I55" s="23"/>
      <c r="J55" s="23"/>
      <c r="K55" s="23"/>
      <c r="L55" s="23"/>
      <c r="M55" s="23"/>
      <c r="N55" s="23"/>
      <c r="O55" s="23"/>
    </row>
    <row r="56" spans="1:15">
      <c r="A56" s="24" t="s">
        <v>4487</v>
      </c>
      <c r="B56" s="22"/>
      <c r="C56" s="23"/>
      <c r="D56" s="23"/>
      <c r="E56" s="23"/>
      <c r="F56" s="23"/>
      <c r="G56" s="23"/>
      <c r="H56" s="27"/>
      <c r="I56" s="23"/>
      <c r="J56" s="23"/>
      <c r="K56" s="23"/>
      <c r="L56" s="23"/>
      <c r="M56" s="23"/>
      <c r="N56" s="23"/>
      <c r="O56" s="23"/>
    </row>
    <row r="57" spans="1:15">
      <c r="A57" s="28" t="s">
        <v>4488</v>
      </c>
      <c r="B57" s="28"/>
      <c r="C57" s="28"/>
      <c r="D57" s="28"/>
      <c r="E57" s="28"/>
      <c r="F57" s="28"/>
      <c r="G57" s="28"/>
      <c r="H57" s="28"/>
      <c r="I57" s="28"/>
      <c r="J57" s="28"/>
      <c r="K57" s="28"/>
      <c r="L57" s="28"/>
      <c r="M57" s="28"/>
      <c r="N57" s="28"/>
      <c r="O57" s="23"/>
    </row>
    <row r="58" spans="1:15">
      <c r="A58" s="23" t="s">
        <v>4489</v>
      </c>
      <c r="B58" s="22"/>
      <c r="C58" s="23"/>
      <c r="D58" s="23"/>
      <c r="E58" s="23"/>
      <c r="F58" s="23"/>
      <c r="G58" s="23"/>
      <c r="H58" s="23"/>
      <c r="I58" s="23"/>
      <c r="J58" s="23"/>
      <c r="K58" s="23"/>
      <c r="L58" s="23"/>
      <c r="M58" s="23"/>
      <c r="N58" s="23"/>
      <c r="O58" s="23"/>
    </row>
    <row r="59" customHeight="1" spans="1:15">
      <c r="A59" s="23" t="s">
        <v>4490</v>
      </c>
      <c r="B59" s="22"/>
      <c r="C59" s="23"/>
      <c r="D59" s="23"/>
      <c r="E59" s="23"/>
      <c r="F59" s="23"/>
      <c r="G59" s="23"/>
      <c r="H59" s="23"/>
      <c r="I59" s="23"/>
      <c r="J59" s="23"/>
      <c r="K59" s="23"/>
      <c r="L59" s="23"/>
      <c r="M59" s="23"/>
      <c r="N59" s="23"/>
      <c r="O59" s="23"/>
    </row>
    <row r="60" spans="1:15">
      <c r="A60" s="23" t="s">
        <v>4491</v>
      </c>
      <c r="B60" s="22"/>
      <c r="C60" s="23"/>
      <c r="D60" s="23"/>
      <c r="E60" s="23"/>
      <c r="F60" s="23"/>
      <c r="G60" s="23"/>
      <c r="H60" s="23"/>
      <c r="I60" s="23"/>
      <c r="J60" s="23"/>
      <c r="K60" s="23"/>
      <c r="L60" s="23"/>
      <c r="M60" s="23"/>
      <c r="N60" s="23"/>
      <c r="O60" s="23"/>
    </row>
    <row r="61" spans="1:15">
      <c r="A61" s="23" t="s">
        <v>4492</v>
      </c>
      <c r="B61" s="22"/>
      <c r="C61" s="23"/>
      <c r="D61" s="23"/>
      <c r="E61" s="23"/>
      <c r="F61" s="23"/>
      <c r="G61" s="23"/>
      <c r="H61" s="23"/>
      <c r="I61" s="23"/>
      <c r="J61" s="23"/>
      <c r="K61" s="23"/>
      <c r="L61" s="23"/>
      <c r="M61" s="23"/>
      <c r="N61" s="23"/>
      <c r="O61" s="23"/>
    </row>
    <row r="62" spans="1:15">
      <c r="A62" s="20" t="s">
        <v>4493</v>
      </c>
      <c r="B62" s="20"/>
      <c r="C62" s="20"/>
      <c r="D62" s="20"/>
      <c r="E62" s="20"/>
      <c r="F62" s="20"/>
      <c r="G62" s="20"/>
      <c r="H62" s="20"/>
      <c r="I62" s="20"/>
      <c r="J62" s="20"/>
      <c r="K62" s="20"/>
      <c r="L62" s="20"/>
      <c r="M62" s="20"/>
      <c r="N62" s="20"/>
      <c r="O62" s="20"/>
    </row>
    <row r="63" spans="1:15">
      <c r="A63" s="21" t="s">
        <v>4494</v>
      </c>
      <c r="B63" s="29"/>
      <c r="C63" s="21"/>
      <c r="D63" s="23"/>
      <c r="E63" s="23"/>
      <c r="F63" s="23"/>
      <c r="G63" s="23"/>
      <c r="H63" s="23"/>
      <c r="I63" s="23"/>
      <c r="J63" s="23"/>
      <c r="K63" s="23"/>
      <c r="L63" s="23"/>
      <c r="M63" s="23"/>
      <c r="N63" s="23"/>
      <c r="O63" s="23"/>
    </row>
    <row r="64" spans="1:15">
      <c r="A64" s="30" t="s">
        <v>4495</v>
      </c>
      <c r="B64" s="29"/>
      <c r="C64" s="21"/>
      <c r="D64" s="23"/>
      <c r="E64" s="23"/>
      <c r="F64" s="23"/>
      <c r="G64" s="23"/>
      <c r="H64" s="23"/>
      <c r="I64" s="23"/>
      <c r="J64" s="23"/>
      <c r="K64" s="23"/>
      <c r="L64" s="23"/>
      <c r="M64" s="23"/>
      <c r="N64" s="23"/>
      <c r="O64" s="23"/>
    </row>
    <row r="65" spans="1:15">
      <c r="A65" s="30" t="s">
        <v>4496</v>
      </c>
      <c r="B65" s="29"/>
      <c r="C65" s="21"/>
      <c r="D65" s="23"/>
      <c r="E65" s="23"/>
      <c r="F65" s="23"/>
      <c r="G65" s="23"/>
      <c r="H65" s="23"/>
      <c r="I65" s="23"/>
      <c r="J65" s="23"/>
      <c r="K65" s="23"/>
      <c r="L65" s="23"/>
      <c r="M65" s="23"/>
      <c r="N65" s="23"/>
      <c r="O65" s="23"/>
    </row>
    <row r="66" spans="1:15">
      <c r="A66" s="21" t="s">
        <v>4497</v>
      </c>
      <c r="B66" s="29"/>
      <c r="C66" s="21"/>
      <c r="D66" s="23"/>
      <c r="E66" s="23"/>
      <c r="F66" s="23"/>
      <c r="G66" s="23"/>
      <c r="H66" s="23"/>
      <c r="I66" s="23"/>
      <c r="J66" s="23"/>
      <c r="K66" s="23"/>
      <c r="L66" s="23"/>
      <c r="M66" s="23"/>
      <c r="N66" s="23"/>
      <c r="O66" s="23"/>
    </row>
    <row r="67" spans="1:15">
      <c r="A67" s="24" t="s">
        <v>4498</v>
      </c>
      <c r="B67" s="29"/>
      <c r="C67" s="21"/>
      <c r="D67" s="23"/>
      <c r="E67" s="23"/>
      <c r="F67" s="23"/>
      <c r="G67" s="23"/>
      <c r="H67" s="23"/>
      <c r="I67" s="23"/>
      <c r="J67" s="23"/>
      <c r="K67" s="23"/>
      <c r="L67" s="23"/>
      <c r="M67" s="23"/>
      <c r="N67" s="23"/>
      <c r="O67" s="23"/>
    </row>
    <row r="68" spans="1:15">
      <c r="A68" s="31" t="s">
        <v>4499</v>
      </c>
      <c r="B68" s="31"/>
      <c r="C68" s="23"/>
      <c r="D68" s="23"/>
      <c r="E68" s="23"/>
      <c r="F68" s="23"/>
      <c r="G68" s="23"/>
      <c r="H68" s="23"/>
      <c r="I68" s="23"/>
      <c r="J68" s="23"/>
      <c r="K68" s="23"/>
      <c r="L68" s="23"/>
      <c r="M68" s="23"/>
      <c r="N68" s="23"/>
      <c r="O68" s="23"/>
    </row>
    <row r="69" spans="1:15">
      <c r="A69" s="31" t="s">
        <v>4500</v>
      </c>
      <c r="B69" s="31"/>
      <c r="C69" s="23"/>
      <c r="D69" s="23"/>
      <c r="E69" s="23"/>
      <c r="F69" s="23"/>
      <c r="G69" s="23"/>
      <c r="H69" s="23"/>
      <c r="I69" s="23"/>
      <c r="J69" s="23"/>
      <c r="K69" s="23"/>
      <c r="L69" s="23"/>
      <c r="M69" s="23"/>
      <c r="N69" s="23"/>
      <c r="O69" s="23"/>
    </row>
    <row r="70" spans="1:15">
      <c r="A70" s="31" t="s">
        <v>4501</v>
      </c>
      <c r="B70" s="31"/>
      <c r="C70" s="23"/>
      <c r="D70" s="23"/>
      <c r="E70" s="23"/>
      <c r="F70" s="23"/>
      <c r="G70" s="23"/>
      <c r="H70" s="23"/>
      <c r="I70" s="23"/>
      <c r="J70" s="23"/>
      <c r="K70" s="23"/>
      <c r="L70" s="23"/>
      <c r="M70" s="23"/>
      <c r="N70" s="23"/>
      <c r="O70" s="23"/>
    </row>
    <row r="71" spans="1:15">
      <c r="A71" s="31" t="s">
        <v>4502</v>
      </c>
      <c r="B71" s="31"/>
      <c r="C71" s="32"/>
      <c r="D71" s="32"/>
      <c r="E71" s="32"/>
      <c r="F71" s="32"/>
      <c r="G71" s="32"/>
      <c r="H71" s="23"/>
      <c r="I71" s="23"/>
      <c r="J71" s="23"/>
      <c r="K71" s="23"/>
      <c r="L71" s="23"/>
      <c r="M71" s="23"/>
      <c r="N71" s="23"/>
      <c r="O71" s="23"/>
    </row>
    <row r="72" spans="1:15">
      <c r="A72" s="31" t="s">
        <v>4503</v>
      </c>
      <c r="B72" s="31"/>
      <c r="C72" s="32"/>
      <c r="D72" s="32"/>
      <c r="E72" s="32"/>
      <c r="F72" s="32"/>
      <c r="G72" s="32"/>
      <c r="H72" s="23"/>
      <c r="I72" s="23"/>
      <c r="J72" s="23"/>
      <c r="K72" s="23"/>
      <c r="L72" s="23"/>
      <c r="M72" s="23"/>
      <c r="N72" s="23"/>
      <c r="O72" s="23"/>
    </row>
    <row r="73" spans="1:15">
      <c r="A73" s="23" t="s">
        <v>4504</v>
      </c>
      <c r="B73" s="33"/>
      <c r="C73" s="32"/>
      <c r="D73" s="32"/>
      <c r="E73" s="32"/>
      <c r="F73" s="32"/>
      <c r="G73" s="32"/>
      <c r="H73" s="23"/>
      <c r="I73" s="23"/>
      <c r="J73" s="23"/>
      <c r="K73" s="23"/>
      <c r="L73" s="23"/>
      <c r="M73" s="23"/>
      <c r="N73" s="23"/>
      <c r="O73" s="23"/>
    </row>
    <row r="74" spans="1:15">
      <c r="A74" s="23" t="s">
        <v>4505</v>
      </c>
      <c r="B74" s="33"/>
      <c r="C74" s="32"/>
      <c r="D74" s="32"/>
      <c r="E74" s="32"/>
      <c r="F74" s="32"/>
      <c r="G74" s="32"/>
      <c r="H74" s="23"/>
      <c r="I74" s="23"/>
      <c r="J74" s="23"/>
      <c r="K74" s="23"/>
      <c r="L74" s="23"/>
      <c r="M74" s="23"/>
      <c r="N74" s="23"/>
      <c r="O74" s="23"/>
    </row>
    <row r="75" spans="1:15">
      <c r="A75" s="25" t="s">
        <v>4506</v>
      </c>
      <c r="B75" s="33"/>
      <c r="C75" s="32"/>
      <c r="D75" s="32"/>
      <c r="E75" s="32"/>
      <c r="F75" s="32"/>
      <c r="G75" s="32"/>
      <c r="H75" s="23"/>
      <c r="I75" s="23"/>
      <c r="J75" s="23"/>
      <c r="K75" s="23"/>
      <c r="L75" s="23"/>
      <c r="M75" s="23"/>
      <c r="N75" s="23"/>
      <c r="O75" s="23"/>
    </row>
    <row r="76" spans="1:15">
      <c r="A76" s="25" t="s">
        <v>4507</v>
      </c>
      <c r="B76" s="33"/>
      <c r="C76" s="32"/>
      <c r="D76" s="32"/>
      <c r="E76" s="32"/>
      <c r="F76" s="32"/>
      <c r="G76" s="32"/>
      <c r="H76" s="23"/>
      <c r="I76" s="23"/>
      <c r="J76" s="23"/>
      <c r="K76" s="23"/>
      <c r="L76" s="23"/>
      <c r="M76" s="23"/>
      <c r="N76" s="23"/>
      <c r="O76" s="23"/>
    </row>
    <row r="77" spans="1:15">
      <c r="A77" s="23" t="s">
        <v>4508</v>
      </c>
      <c r="B77" s="33"/>
      <c r="C77" s="32"/>
      <c r="D77" s="32"/>
      <c r="E77" s="32"/>
      <c r="F77" s="32"/>
      <c r="G77" s="32"/>
      <c r="H77" s="23"/>
      <c r="I77" s="23"/>
      <c r="J77" s="23"/>
      <c r="K77" s="23"/>
      <c r="L77" s="23"/>
      <c r="M77" s="23"/>
      <c r="N77" s="23"/>
      <c r="O77" s="23"/>
    </row>
  </sheetData>
  <mergeCells count="7">
    <mergeCell ref="A1:I1"/>
    <mergeCell ref="A2:I2"/>
    <mergeCell ref="A3:I3"/>
    <mergeCell ref="A44:O44"/>
    <mergeCell ref="A57:N57"/>
    <mergeCell ref="A62:O62"/>
    <mergeCell ref="A6:A8"/>
  </mergeCells>
  <pageMargins left="0.75" right="0.75" top="1" bottom="1" header="0.511805555555556" footer="0.511805555555556"/>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topLeftCell="A10" workbookViewId="0">
      <selection activeCell="T15" sqref="T15"/>
    </sheetView>
  </sheetViews>
  <sheetFormatPr defaultColWidth="9" defaultRowHeight="14.25"/>
  <cols>
    <col min="1" max="1" width="16.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5.5" spans="5:5">
      <c r="E4" s="6" t="s">
        <v>4509</v>
      </c>
    </row>
    <row r="5" spans="1:5">
      <c r="A5" s="7" t="s">
        <v>4510</v>
      </c>
      <c r="E5" s="7"/>
    </row>
    <row r="6" s="1" customFormat="1" ht="23.85" customHeight="1" spans="1:11">
      <c r="A6" s="8" t="s">
        <v>4511</v>
      </c>
      <c r="B6" s="9"/>
      <c r="C6" s="10" t="s">
        <v>248</v>
      </c>
      <c r="D6" s="11"/>
      <c r="E6" s="10" t="s">
        <v>254</v>
      </c>
      <c r="F6" s="12"/>
      <c r="G6" s="10" t="s">
        <v>4512</v>
      </c>
      <c r="H6" s="11"/>
      <c r="I6" s="11"/>
      <c r="J6" s="11"/>
      <c r="K6" s="36"/>
    </row>
    <row r="7" s="1" customFormat="1" ht="35.25" customHeight="1" spans="1:11">
      <c r="A7" s="13"/>
      <c r="B7" s="9"/>
      <c r="C7" s="14" t="s">
        <v>4513</v>
      </c>
      <c r="D7" s="15" t="s">
        <v>4514</v>
      </c>
      <c r="E7" s="14" t="s">
        <v>4513</v>
      </c>
      <c r="F7" s="14" t="s">
        <v>4515</v>
      </c>
      <c r="G7" s="16" t="s">
        <v>4516</v>
      </c>
      <c r="H7" s="16" t="s">
        <v>4517</v>
      </c>
      <c r="I7" s="37" t="s">
        <v>2611</v>
      </c>
      <c r="J7" s="16" t="s">
        <v>2612</v>
      </c>
      <c r="K7" s="16" t="s">
        <v>4474</v>
      </c>
    </row>
    <row r="8" s="1" customFormat="1" ht="19.35" customHeight="1" spans="1:11">
      <c r="A8" s="17" t="s">
        <v>607</v>
      </c>
      <c r="B8" s="18" t="s">
        <v>915</v>
      </c>
      <c r="C8" s="19">
        <v>92.5</v>
      </c>
      <c r="D8" s="19">
        <v>36.5</v>
      </c>
      <c r="E8" s="19">
        <v>92.5</v>
      </c>
      <c r="F8" s="19">
        <v>36.5</v>
      </c>
      <c r="G8" s="19">
        <v>64</v>
      </c>
      <c r="H8" s="19">
        <v>64</v>
      </c>
      <c r="I8" s="19">
        <v>60.8</v>
      </c>
      <c r="J8" s="19">
        <v>58.5</v>
      </c>
      <c r="K8" s="19">
        <v>57.3</v>
      </c>
    </row>
    <row r="9" s="1" customFormat="1" ht="19.35" customHeight="1" spans="1:11">
      <c r="A9" s="17" t="s">
        <v>417</v>
      </c>
      <c r="B9" s="18" t="s">
        <v>972</v>
      </c>
      <c r="C9" s="19">
        <v>87</v>
      </c>
      <c r="D9" s="19">
        <v>46</v>
      </c>
      <c r="E9" s="19">
        <v>87</v>
      </c>
      <c r="F9" s="19">
        <v>46</v>
      </c>
      <c r="G9" s="19">
        <v>76</v>
      </c>
      <c r="H9" s="19">
        <v>76</v>
      </c>
      <c r="I9" s="19">
        <v>72.7</v>
      </c>
      <c r="J9" s="19">
        <v>70.4</v>
      </c>
      <c r="K9" s="19">
        <v>63.8</v>
      </c>
    </row>
    <row r="10" s="1" customFormat="1" ht="24.95" customHeight="1" spans="1:11">
      <c r="A10" s="17" t="s">
        <v>225</v>
      </c>
      <c r="B10" s="18" t="s">
        <v>987</v>
      </c>
      <c r="C10" s="19">
        <v>102</v>
      </c>
      <c r="D10" s="19">
        <v>51</v>
      </c>
      <c r="E10" s="19">
        <v>102</v>
      </c>
      <c r="F10" s="19">
        <v>51</v>
      </c>
      <c r="G10" s="19">
        <v>80.4</v>
      </c>
      <c r="H10" s="19">
        <v>80.4</v>
      </c>
      <c r="I10" s="19">
        <v>78.2</v>
      </c>
      <c r="J10" s="19">
        <v>76</v>
      </c>
      <c r="K10" s="19">
        <v>73.8</v>
      </c>
    </row>
    <row r="11" s="1" customFormat="1" ht="33" customHeight="1" spans="1:16">
      <c r="A11" s="20" t="s">
        <v>4475</v>
      </c>
      <c r="B11" s="20"/>
      <c r="C11" s="20"/>
      <c r="D11" s="20"/>
      <c r="E11" s="20"/>
      <c r="F11" s="20"/>
      <c r="G11" s="20"/>
      <c r="H11" s="20"/>
      <c r="I11" s="20"/>
      <c r="J11" s="20"/>
      <c r="K11" s="20"/>
      <c r="L11" s="20"/>
      <c r="M11" s="20"/>
      <c r="N11" s="20"/>
      <c r="O11" s="20"/>
      <c r="P11" s="20"/>
    </row>
    <row r="12" s="1" customFormat="1" ht="18" customHeight="1" spans="1:16">
      <c r="A12" s="21" t="s">
        <v>4518</v>
      </c>
      <c r="B12" s="22"/>
      <c r="C12" s="23"/>
      <c r="D12" s="23"/>
      <c r="E12" s="23"/>
      <c r="F12" s="23"/>
      <c r="G12" s="23"/>
      <c r="H12" s="23"/>
      <c r="I12" s="23"/>
      <c r="J12" s="23"/>
      <c r="K12" s="23"/>
      <c r="L12" s="23"/>
      <c r="M12" s="23"/>
      <c r="N12" s="23"/>
      <c r="O12" s="23"/>
      <c r="P12" s="23"/>
    </row>
    <row r="13" s="1" customFormat="1" ht="18" customHeight="1" spans="1:16">
      <c r="A13" s="24" t="s">
        <v>4477</v>
      </c>
      <c r="B13" s="22"/>
      <c r="C13" s="23"/>
      <c r="D13" s="23"/>
      <c r="E13" s="23"/>
      <c r="F13" s="23"/>
      <c r="G13" s="23"/>
      <c r="H13" s="23"/>
      <c r="I13" s="23"/>
      <c r="J13" s="23"/>
      <c r="K13" s="23"/>
      <c r="L13" s="23"/>
      <c r="M13" s="23"/>
      <c r="N13" s="23"/>
      <c r="O13" s="23"/>
      <c r="P13" s="23"/>
    </row>
    <row r="14" s="1" customFormat="1" ht="18" customHeight="1" spans="1:16">
      <c r="A14" s="21" t="s">
        <v>4519</v>
      </c>
      <c r="B14" s="22"/>
      <c r="C14" s="23"/>
      <c r="D14" s="23"/>
      <c r="E14" s="23"/>
      <c r="F14" s="23"/>
      <c r="G14" s="23"/>
      <c r="H14" s="23"/>
      <c r="I14" s="23"/>
      <c r="J14" s="23"/>
      <c r="K14" s="23"/>
      <c r="L14" s="23"/>
      <c r="M14" s="23"/>
      <c r="N14" s="23"/>
      <c r="O14" s="23"/>
      <c r="P14" s="23"/>
    </row>
    <row r="15" s="1" customFormat="1" ht="18" customHeight="1" spans="1:16">
      <c r="A15" s="24" t="s">
        <v>4478</v>
      </c>
      <c r="B15" s="22"/>
      <c r="C15" s="23"/>
      <c r="D15" s="23"/>
      <c r="E15" s="23"/>
      <c r="F15" s="23"/>
      <c r="G15" s="23"/>
      <c r="H15" s="23"/>
      <c r="I15" s="23"/>
      <c r="J15" s="23"/>
      <c r="K15" s="23"/>
      <c r="L15" s="23"/>
      <c r="M15" s="23"/>
      <c r="N15" s="23"/>
      <c r="O15" s="23"/>
      <c r="P15" s="23"/>
    </row>
    <row r="16" s="1" customFormat="1" ht="18" customHeight="1" spans="1:16">
      <c r="A16" s="23" t="s">
        <v>4520</v>
      </c>
      <c r="B16" s="22"/>
      <c r="C16" s="23"/>
      <c r="D16" s="23"/>
      <c r="E16" s="23"/>
      <c r="F16" s="23"/>
      <c r="G16" s="23"/>
      <c r="H16" s="23"/>
      <c r="I16" s="23"/>
      <c r="J16" s="23"/>
      <c r="K16" s="23"/>
      <c r="L16" s="23"/>
      <c r="M16" s="23"/>
      <c r="N16" s="23"/>
      <c r="O16" s="23"/>
      <c r="P16" s="23"/>
    </row>
    <row r="17" s="1" customFormat="1" ht="18" customHeight="1" spans="1:16">
      <c r="A17" s="23" t="s">
        <v>4480</v>
      </c>
      <c r="B17" s="22"/>
      <c r="C17" s="23"/>
      <c r="D17" s="23"/>
      <c r="E17" s="23"/>
      <c r="F17" s="23"/>
      <c r="G17" s="23"/>
      <c r="H17" s="23"/>
      <c r="I17" s="23"/>
      <c r="J17" s="23"/>
      <c r="K17" s="23"/>
      <c r="L17" s="23"/>
      <c r="M17" s="23"/>
      <c r="N17" s="23"/>
      <c r="O17" s="23"/>
      <c r="P17" s="23"/>
    </row>
    <row r="18" s="1" customFormat="1" ht="18" customHeight="1" spans="1:16">
      <c r="A18" s="23" t="s">
        <v>4481</v>
      </c>
      <c r="B18" s="22"/>
      <c r="C18" s="23"/>
      <c r="D18" s="23"/>
      <c r="E18" s="23"/>
      <c r="F18" s="23"/>
      <c r="G18" s="23"/>
      <c r="H18" s="23"/>
      <c r="I18" s="23"/>
      <c r="J18" s="23"/>
      <c r="K18" s="23"/>
      <c r="L18" s="23"/>
      <c r="M18" s="23"/>
      <c r="N18" s="23"/>
      <c r="O18" s="23"/>
      <c r="P18" s="23"/>
    </row>
    <row r="19" s="1" customFormat="1" ht="18" customHeight="1" spans="1:16">
      <c r="A19" s="23" t="s">
        <v>4482</v>
      </c>
      <c r="B19" s="22"/>
      <c r="C19" s="23"/>
      <c r="D19" s="23"/>
      <c r="E19" s="23"/>
      <c r="F19" s="23"/>
      <c r="G19" s="23"/>
      <c r="H19" s="23"/>
      <c r="I19" s="23"/>
      <c r="J19" s="23"/>
      <c r="K19" s="23"/>
      <c r="L19" s="23"/>
      <c r="M19" s="23"/>
      <c r="N19" s="23"/>
      <c r="O19" s="23"/>
      <c r="P19" s="23"/>
    </row>
    <row r="20" s="1" customFormat="1" ht="12.75" spans="1:16">
      <c r="A20" s="23" t="s">
        <v>4483</v>
      </c>
      <c r="B20" s="22"/>
      <c r="C20" s="23"/>
      <c r="D20" s="23"/>
      <c r="E20" s="23"/>
      <c r="F20" s="23"/>
      <c r="G20" s="23"/>
      <c r="H20" s="23"/>
      <c r="I20" s="23"/>
      <c r="J20" s="23"/>
      <c r="K20" s="23"/>
      <c r="L20" s="23"/>
      <c r="M20" s="23"/>
      <c r="N20" s="23"/>
      <c r="O20" s="23"/>
      <c r="P20" s="23"/>
    </row>
    <row r="21" spans="1:16">
      <c r="A21" s="23" t="s">
        <v>4484</v>
      </c>
      <c r="B21" s="22"/>
      <c r="C21" s="23"/>
      <c r="D21" s="23"/>
      <c r="E21" s="23"/>
      <c r="F21" s="23"/>
      <c r="G21" s="23"/>
      <c r="H21" s="23"/>
      <c r="I21" s="23"/>
      <c r="J21" s="23"/>
      <c r="K21" s="23"/>
      <c r="L21" s="23"/>
      <c r="M21" s="23"/>
      <c r="N21" s="23"/>
      <c r="O21" s="23"/>
      <c r="P21" s="23"/>
    </row>
    <row r="22" spans="1:16">
      <c r="A22" s="25" t="s">
        <v>4485</v>
      </c>
      <c r="B22" s="26"/>
      <c r="C22" s="25"/>
      <c r="D22" s="23"/>
      <c r="E22" s="23"/>
      <c r="F22" s="23"/>
      <c r="G22" s="23"/>
      <c r="H22" s="23"/>
      <c r="I22" s="23"/>
      <c r="J22" s="23"/>
      <c r="K22" s="23"/>
      <c r="L22" s="23"/>
      <c r="M22" s="23"/>
      <c r="N22" s="23"/>
      <c r="O22" s="23"/>
      <c r="P22" s="23"/>
    </row>
    <row r="23" spans="1:16">
      <c r="A23" s="23" t="s">
        <v>4486</v>
      </c>
      <c r="B23" s="22"/>
      <c r="C23" s="23"/>
      <c r="D23" s="23"/>
      <c r="E23" s="23"/>
      <c r="F23" s="23"/>
      <c r="G23" s="23"/>
      <c r="H23" s="23"/>
      <c r="I23" s="23"/>
      <c r="J23" s="23"/>
      <c r="K23" s="23"/>
      <c r="L23" s="23"/>
      <c r="M23" s="23"/>
      <c r="N23" s="23"/>
      <c r="O23" s="23"/>
      <c r="P23" s="23"/>
    </row>
    <row r="24" spans="1:16">
      <c r="A24" s="24" t="s">
        <v>4487</v>
      </c>
      <c r="B24" s="22"/>
      <c r="C24" s="23"/>
      <c r="D24" s="23"/>
      <c r="E24" s="23"/>
      <c r="F24" s="23"/>
      <c r="G24" s="23"/>
      <c r="H24" s="27"/>
      <c r="I24" s="23"/>
      <c r="J24" s="23"/>
      <c r="K24" s="23"/>
      <c r="L24" s="23"/>
      <c r="M24" s="23"/>
      <c r="N24" s="23"/>
      <c r="O24" s="23"/>
      <c r="P24" s="23"/>
    </row>
    <row r="25" spans="1:16">
      <c r="A25" s="28" t="s">
        <v>4488</v>
      </c>
      <c r="B25" s="28"/>
      <c r="C25" s="28"/>
      <c r="D25" s="28"/>
      <c r="E25" s="28"/>
      <c r="F25" s="28"/>
      <c r="G25" s="28"/>
      <c r="H25" s="28"/>
      <c r="I25" s="28"/>
      <c r="J25" s="28"/>
      <c r="K25" s="28"/>
      <c r="L25" s="28"/>
      <c r="M25" s="28"/>
      <c r="N25" s="28"/>
      <c r="O25" s="23"/>
      <c r="P25" s="23"/>
    </row>
    <row r="26" spans="1:16">
      <c r="A26" s="23" t="s">
        <v>4489</v>
      </c>
      <c r="B26" s="22"/>
      <c r="C26" s="23"/>
      <c r="D26" s="23"/>
      <c r="E26" s="23"/>
      <c r="F26" s="23"/>
      <c r="G26" s="23"/>
      <c r="H26" s="23"/>
      <c r="I26" s="23"/>
      <c r="J26" s="23"/>
      <c r="K26" s="23"/>
      <c r="L26" s="23"/>
      <c r="M26" s="23"/>
      <c r="N26" s="23"/>
      <c r="O26" s="23"/>
      <c r="P26" s="23"/>
    </row>
    <row r="27" spans="1:16">
      <c r="A27" s="23" t="s">
        <v>4490</v>
      </c>
      <c r="B27" s="22"/>
      <c r="C27" s="23"/>
      <c r="D27" s="23"/>
      <c r="E27" s="23"/>
      <c r="F27" s="23"/>
      <c r="G27" s="23"/>
      <c r="H27" s="23"/>
      <c r="I27" s="23"/>
      <c r="J27" s="23"/>
      <c r="K27" s="23"/>
      <c r="L27" s="23"/>
      <c r="M27" s="23"/>
      <c r="N27" s="23"/>
      <c r="O27" s="23"/>
      <c r="P27" s="23"/>
    </row>
    <row r="28" spans="1:16">
      <c r="A28" s="23" t="s">
        <v>4491</v>
      </c>
      <c r="B28" s="22"/>
      <c r="C28" s="23"/>
      <c r="D28" s="23"/>
      <c r="E28" s="23"/>
      <c r="F28" s="23"/>
      <c r="G28" s="23"/>
      <c r="H28" s="23"/>
      <c r="I28" s="23"/>
      <c r="J28" s="23"/>
      <c r="K28" s="23"/>
      <c r="L28" s="23"/>
      <c r="M28" s="23"/>
      <c r="N28" s="23"/>
      <c r="O28" s="23"/>
      <c r="P28" s="23"/>
    </row>
    <row r="29" spans="1:16">
      <c r="A29" s="23" t="s">
        <v>4492</v>
      </c>
      <c r="B29" s="22"/>
      <c r="C29" s="23"/>
      <c r="D29" s="23"/>
      <c r="E29" s="23"/>
      <c r="F29" s="23"/>
      <c r="G29" s="23"/>
      <c r="H29" s="23"/>
      <c r="I29" s="23"/>
      <c r="J29" s="23"/>
      <c r="K29" s="23"/>
      <c r="L29" s="23"/>
      <c r="M29" s="23"/>
      <c r="N29" s="23"/>
      <c r="O29" s="23"/>
      <c r="P29" s="23"/>
    </row>
    <row r="30" spans="1:16">
      <c r="A30" s="20" t="s">
        <v>4493</v>
      </c>
      <c r="B30" s="20"/>
      <c r="C30" s="20"/>
      <c r="D30" s="20"/>
      <c r="E30" s="20"/>
      <c r="F30" s="20"/>
      <c r="G30" s="20"/>
      <c r="H30" s="20"/>
      <c r="I30" s="20"/>
      <c r="J30" s="20"/>
      <c r="K30" s="20"/>
      <c r="L30" s="20"/>
      <c r="M30" s="20"/>
      <c r="N30" s="20"/>
      <c r="O30" s="20"/>
      <c r="P30" s="23"/>
    </row>
    <row r="31" spans="1:16">
      <c r="A31" s="21" t="s">
        <v>4494</v>
      </c>
      <c r="B31" s="29"/>
      <c r="C31" s="21"/>
      <c r="D31" s="23"/>
      <c r="E31" s="23"/>
      <c r="F31" s="23"/>
      <c r="G31" s="23"/>
      <c r="H31" s="23"/>
      <c r="I31" s="23"/>
      <c r="J31" s="23"/>
      <c r="K31" s="23"/>
      <c r="L31" s="23"/>
      <c r="M31" s="23"/>
      <c r="N31" s="23"/>
      <c r="O31" s="23"/>
      <c r="P31" s="23"/>
    </row>
    <row r="32" spans="1:16">
      <c r="A32" s="30" t="s">
        <v>4495</v>
      </c>
      <c r="B32" s="29"/>
      <c r="C32" s="21"/>
      <c r="D32" s="23"/>
      <c r="E32" s="23"/>
      <c r="F32" s="23"/>
      <c r="G32" s="23"/>
      <c r="H32" s="23"/>
      <c r="I32" s="23"/>
      <c r="J32" s="23"/>
      <c r="K32" s="23"/>
      <c r="L32" s="23"/>
      <c r="M32" s="23"/>
      <c r="N32" s="23"/>
      <c r="O32" s="23"/>
      <c r="P32" s="23"/>
    </row>
    <row r="33" spans="1:16">
      <c r="A33" s="30" t="s">
        <v>4496</v>
      </c>
      <c r="B33" s="29"/>
      <c r="C33" s="21"/>
      <c r="D33" s="23"/>
      <c r="E33" s="23"/>
      <c r="F33" s="23"/>
      <c r="G33" s="23"/>
      <c r="H33" s="23"/>
      <c r="I33" s="23"/>
      <c r="J33" s="23"/>
      <c r="K33" s="23"/>
      <c r="L33" s="23"/>
      <c r="M33" s="23"/>
      <c r="N33" s="23"/>
      <c r="O33" s="23"/>
      <c r="P33" s="23"/>
    </row>
    <row r="34" spans="1:16">
      <c r="A34" s="21" t="s">
        <v>4497</v>
      </c>
      <c r="B34" s="29"/>
      <c r="C34" s="21"/>
      <c r="D34" s="23"/>
      <c r="E34" s="23"/>
      <c r="F34" s="23"/>
      <c r="G34" s="23"/>
      <c r="H34" s="23"/>
      <c r="I34" s="23"/>
      <c r="J34" s="23"/>
      <c r="K34" s="23"/>
      <c r="L34" s="23"/>
      <c r="M34" s="23"/>
      <c r="N34" s="23"/>
      <c r="O34" s="23"/>
      <c r="P34" s="23"/>
    </row>
    <row r="35" spans="1:16">
      <c r="A35" s="24" t="s">
        <v>4498</v>
      </c>
      <c r="B35" s="29"/>
      <c r="C35" s="21"/>
      <c r="D35" s="23"/>
      <c r="E35" s="23"/>
      <c r="F35" s="23"/>
      <c r="G35" s="23"/>
      <c r="H35" s="23"/>
      <c r="I35" s="23"/>
      <c r="J35" s="23"/>
      <c r="K35" s="23"/>
      <c r="L35" s="23"/>
      <c r="M35" s="23"/>
      <c r="N35" s="23"/>
      <c r="O35" s="23"/>
      <c r="P35" s="23"/>
    </row>
    <row r="36" spans="1:16">
      <c r="A36" s="31" t="s">
        <v>4499</v>
      </c>
      <c r="B36" s="31"/>
      <c r="C36" s="23"/>
      <c r="D36" s="23"/>
      <c r="E36" s="23"/>
      <c r="F36" s="23"/>
      <c r="G36" s="23"/>
      <c r="H36" s="23"/>
      <c r="I36" s="23"/>
      <c r="J36" s="23"/>
      <c r="K36" s="23"/>
      <c r="L36" s="23"/>
      <c r="M36" s="23"/>
      <c r="N36" s="23"/>
      <c r="O36" s="23"/>
      <c r="P36" s="23"/>
    </row>
    <row r="37" spans="1:16">
      <c r="A37" s="31" t="s">
        <v>4500</v>
      </c>
      <c r="B37" s="31"/>
      <c r="C37" s="23"/>
      <c r="D37" s="23"/>
      <c r="E37" s="23"/>
      <c r="F37" s="23"/>
      <c r="G37" s="23"/>
      <c r="H37" s="23"/>
      <c r="I37" s="23"/>
      <c r="J37" s="23"/>
      <c r="K37" s="23"/>
      <c r="L37" s="23"/>
      <c r="M37" s="23"/>
      <c r="N37" s="23"/>
      <c r="O37" s="23"/>
      <c r="P37" s="23"/>
    </row>
    <row r="38" spans="1:16">
      <c r="A38" s="31" t="s">
        <v>4501</v>
      </c>
      <c r="B38" s="31"/>
      <c r="C38" s="23"/>
      <c r="D38" s="23"/>
      <c r="E38" s="23"/>
      <c r="F38" s="23"/>
      <c r="G38" s="23"/>
      <c r="H38" s="23"/>
      <c r="I38" s="23"/>
      <c r="J38" s="23"/>
      <c r="K38" s="23"/>
      <c r="L38" s="23"/>
      <c r="M38" s="23"/>
      <c r="N38" s="23"/>
      <c r="O38" s="23"/>
      <c r="P38" s="23"/>
    </row>
    <row r="39" spans="1:16">
      <c r="A39" s="31" t="s">
        <v>4502</v>
      </c>
      <c r="B39" s="31"/>
      <c r="C39" s="32"/>
      <c r="D39" s="32"/>
      <c r="E39" s="32"/>
      <c r="F39" s="32"/>
      <c r="G39" s="32"/>
      <c r="H39" s="23"/>
      <c r="I39" s="23"/>
      <c r="J39" s="23"/>
      <c r="K39" s="23"/>
      <c r="L39" s="23"/>
      <c r="M39" s="23"/>
      <c r="N39" s="23"/>
      <c r="O39" s="23"/>
      <c r="P39" s="23"/>
    </row>
    <row r="40" spans="1:16">
      <c r="A40" s="31" t="s">
        <v>4503</v>
      </c>
      <c r="B40" s="31"/>
      <c r="C40" s="32"/>
      <c r="D40" s="32"/>
      <c r="E40" s="32"/>
      <c r="F40" s="32"/>
      <c r="G40" s="32"/>
      <c r="H40" s="23"/>
      <c r="I40" s="23"/>
      <c r="J40" s="23"/>
      <c r="K40" s="23"/>
      <c r="L40" s="23"/>
      <c r="M40" s="23"/>
      <c r="N40" s="23"/>
      <c r="O40" s="23"/>
      <c r="P40" s="23"/>
    </row>
    <row r="41" spans="1:16">
      <c r="A41" s="23" t="s">
        <v>4504</v>
      </c>
      <c r="B41" s="33"/>
      <c r="C41" s="32"/>
      <c r="D41" s="32"/>
      <c r="E41" s="32"/>
      <c r="F41" s="32"/>
      <c r="G41" s="32"/>
      <c r="H41" s="23"/>
      <c r="I41" s="23"/>
      <c r="J41" s="23"/>
      <c r="K41" s="23"/>
      <c r="L41" s="23"/>
      <c r="M41" s="23"/>
      <c r="N41" s="23"/>
      <c r="O41" s="23"/>
      <c r="P41" s="23"/>
    </row>
    <row r="42" spans="1:16">
      <c r="A42" s="23" t="s">
        <v>4505</v>
      </c>
      <c r="B42" s="33"/>
      <c r="C42" s="32"/>
      <c r="D42" s="32"/>
      <c r="E42" s="32"/>
      <c r="F42" s="32"/>
      <c r="G42" s="32"/>
      <c r="H42" s="23"/>
      <c r="I42" s="23"/>
      <c r="J42" s="23"/>
      <c r="K42" s="23"/>
      <c r="L42" s="23"/>
      <c r="M42" s="23"/>
      <c r="N42" s="23"/>
      <c r="O42" s="23"/>
      <c r="P42" s="23"/>
    </row>
    <row r="43" spans="1:16">
      <c r="A43" s="25" t="s">
        <v>4506</v>
      </c>
      <c r="B43" s="33"/>
      <c r="C43" s="32"/>
      <c r="D43" s="32"/>
      <c r="E43" s="32"/>
      <c r="F43" s="32"/>
      <c r="G43" s="32"/>
      <c r="H43" s="23"/>
      <c r="I43" s="23"/>
      <c r="J43" s="23"/>
      <c r="K43" s="23"/>
      <c r="L43" s="23"/>
      <c r="M43" s="23"/>
      <c r="N43" s="23"/>
      <c r="O43" s="23"/>
      <c r="P43" s="23"/>
    </row>
    <row r="44" spans="1:16">
      <c r="A44" s="25" t="s">
        <v>4507</v>
      </c>
      <c r="B44" s="33"/>
      <c r="C44" s="32"/>
      <c r="D44" s="32"/>
      <c r="E44" s="32"/>
      <c r="F44" s="32"/>
      <c r="G44" s="32"/>
      <c r="H44" s="23"/>
      <c r="I44" s="23"/>
      <c r="J44" s="23"/>
      <c r="K44" s="23"/>
      <c r="L44" s="23"/>
      <c r="M44" s="23"/>
      <c r="N44" s="23"/>
      <c r="O44" s="23"/>
      <c r="P44" s="23"/>
    </row>
    <row r="45" spans="1:16">
      <c r="A45" s="23" t="s">
        <v>4508</v>
      </c>
      <c r="B45" s="33"/>
      <c r="C45" s="32"/>
      <c r="D45" s="32"/>
      <c r="E45" s="32"/>
      <c r="F45" s="32"/>
      <c r="G45" s="32"/>
      <c r="H45" s="23"/>
      <c r="I45" s="23"/>
      <c r="J45" s="23"/>
      <c r="K45" s="23"/>
      <c r="L45" s="23"/>
      <c r="M45" s="23"/>
      <c r="N45" s="23"/>
      <c r="O45" s="23"/>
      <c r="P45" s="23"/>
    </row>
  </sheetData>
  <mergeCells count="10">
    <mergeCell ref="A1:I1"/>
    <mergeCell ref="A2:I2"/>
    <mergeCell ref="A3:I3"/>
    <mergeCell ref="C6:D6"/>
    <mergeCell ref="E6:F6"/>
    <mergeCell ref="G6:K6"/>
    <mergeCell ref="A11:P11"/>
    <mergeCell ref="A25:N25"/>
    <mergeCell ref="A30:O30"/>
    <mergeCell ref="A6:B7"/>
  </mergeCells>
  <pageMargins left="0.7" right="0.7" top="0.75" bottom="0.75" header="0.3" footer="0.3"/>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rangeList sheetStid="3" master=""/>
  <rangeList sheetStid="67" master=""/>
  <rangeList sheetStid="4" master=""/>
  <rangeList sheetStid="2" master=""/>
  <rangeList sheetStid="5" master=""/>
  <rangeList sheetStid="148" master=""/>
  <rangeList sheetStid="7" master=""/>
  <rangeList sheetStid="8" master=""/>
  <rangeList sheetStid="9" master=""/>
  <rangeList sheetStid="99" master=""/>
  <rangeList sheetStid="100" master=""/>
  <rangeList sheetStid="141" master=""/>
  <rangeList sheetStid="142" master=""/>
  <rangeList sheetStid="109" master=""/>
  <rangeList sheetStid="87" master=""/>
  <rangeList sheetStid="106" master=""/>
  <rangeList sheetStid="26" master=""/>
  <rangeList sheetStid="28" master=""/>
  <rangeList sheetStid="29" master=""/>
  <rangeList sheetStid="71" master=""/>
  <rangeList sheetStid="33" master=""/>
  <rangeList sheetStid="34" master="">
    <arrUserId title="Range1_2_1_1_1" rangeCreator="" othersAccessPermission="edit"/>
  </rangeList>
  <rangeList sheetStid="35" master=""/>
  <rangeList sheetStid="36" master=""/>
  <rangeList sheetStid="37" master=""/>
  <rangeList sheetStid="134" master=""/>
  <rangeList sheetStid="135" master=""/>
  <rangeList sheetStid="120" master=""/>
  <rangeList sheetStid="42" master=""/>
  <rangeList sheetStid="43" master=""/>
  <rangeList sheetStid="45" master=""/>
  <rangeList sheetStid="146" master=""/>
  <rangeList sheetStid="104" master=""/>
  <rangeList sheetStid="103" master=""/>
  <rangeList sheetStid="49" master=""/>
  <rangeList sheetStid="50" master=""/>
  <rangeList sheetStid="51" master=""/>
  <rangeList sheetStid="52" master=""/>
  <rangeList sheetStid="90" master=""/>
  <rangeList sheetStid="132" master=""/>
  <rangeList sheetStid="133" master=""/>
  <rangeList sheetStid="53" master=""/>
  <rangeList sheetStid="54" master=""/>
  <rangeList sheetStid="86" master=""/>
  <rangeList sheetStid="128" master=""/>
  <rangeList sheetStid="124" master=""/>
  <rangeList sheetStid="129" master=""/>
  <rangeList sheetStid="144" master=""/>
  <rangeList sheetStid="145" master=""/>
  <rangeList sheetStid="62" master=""/>
  <rangeList sheetStid="63" master=""/>
  <rangeList sheetStid="82" master=""/>
  <rangeList sheetStid="83" master=""/>
  <rangeList sheetStid="136" master=""/>
  <rangeList sheetStid="84" master=""/>
  <rangeList sheetStid="85" master=""/>
  <rangeList sheetStid="69" master=""/>
  <rangeList sheetStid="149" master=""/>
  <rangeList sheetStid="150" master=""/>
  <rangeList sheetStid="151" master=""/>
  <rangeList sheetStid="152" master=""/>
  <rangeList sheetStid="153"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香港DHL特价G</vt:lpstr>
      <vt:lpstr>香港DHL特价G分区表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香港UPS红单除6000特价</vt:lpstr>
      <vt:lpstr>香港UPS红单除7000价格</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大陆UPS红单除6000价</vt:lpstr>
      <vt:lpstr>大陆UPS蓝单除6000价</vt:lpstr>
      <vt:lpstr>大陆UPS蓝单欧美南美特惠价格</vt:lpstr>
      <vt:lpstr>DHL进口到香港价格</vt:lpstr>
      <vt:lpstr>DHL进口到香港分区表</vt:lpstr>
      <vt:lpstr>香港ARAMEX专线中东价格</vt:lpstr>
      <vt:lpstr>香港ARAMEX专线南亚价格</vt:lpstr>
      <vt:lpstr>Sheet3</vt:lpstr>
      <vt:lpstr>Sheet4</vt:lpstr>
      <vt:lpstr>Sheet5</vt:lpstr>
      <vt:lpstr>Sheet6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2022-01-20T00:56:44Z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KSOReadingLayout">
    <vt:bool>false</vt:bool>
  </property>
  <property fmtid="{D5CDD505-2E9C-101B-9397-08002B2CF9AE}" pid="4" name="ICV">
    <vt:lpwstr>38D0CCA7263841AF92C527D9BD69563A</vt:lpwstr>
  </property>
</Properties>
</file>