
<file path=[Content_Types].xml><?xml version="1.0" encoding="utf-8"?>
<Types xmlns="http://schemas.openxmlformats.org/package/2006/content-types">
  <Default Extension="xml" ContentType="application/xml"/>
  <Default Extension="jpeg" ContentType="image/jpeg"/>
  <Default Extension="JPG" ContentType="image/.jpg"/>
  <Default Extension="png" ContentType="image/png"/>
  <Default Extension="rels" ContentType="application/vnd.openxmlformats-package.relationships+xml"/>
  <Override PartName="/customXml/itemProps1.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225" windowHeight="12540" tabRatio="960" firstSheet="21" activeTab="29"/>
  </bookViews>
  <sheets>
    <sheet name="价格目录" sheetId="1" r:id="rId1"/>
    <sheet name="公司通讯录" sheetId="3" r:id="rId2"/>
    <sheet name="快鑫达客户托运条款" sheetId="67" r:id="rId3"/>
    <sheet name="DHL走货须知" sheetId="4" r:id="rId4"/>
    <sheet name="香港DHL代理价" sheetId="2" r:id="rId5"/>
    <sheet name="香港DHL代理账号分区表" sheetId="5" r:id="rId6"/>
    <sheet name="香港DHL特价A" sheetId="148" r:id="rId7"/>
    <sheet name="香港DHL特价B" sheetId="7" r:id="rId8"/>
    <sheet name="香港DHL特价C" sheetId="8" r:id="rId9"/>
    <sheet name="香港DHL特价C分区" sheetId="9" r:id="rId10"/>
    <sheet name="香港DHL特价D" sheetId="99" r:id="rId11"/>
    <sheet name="香港DHL特价D分区" sheetId="100" r:id="rId12"/>
    <sheet name="香港DHL特价E" sheetId="141" r:id="rId13"/>
    <sheet name="香港DHL特价E分区" sheetId="142" r:id="rId14"/>
    <sheet name="香港DHL美国特价" sheetId="109" r:id="rId15"/>
    <sheet name="香港DHL特价G" sheetId="87" r:id="rId16"/>
    <sheet name="香港DHL特价G分区表" sheetId="106" r:id="rId17"/>
    <sheet name="香港TNT全球15N价A" sheetId="26" r:id="rId18"/>
    <sheet name="大陆TNT全球快递结算价" sheetId="28" r:id="rId19"/>
    <sheet name="大陆TNT全球快递分区" sheetId="29" r:id="rId20"/>
    <sheet name="深圳TNT全球15N代理价" sheetId="71" r:id="rId21"/>
    <sheet name="深圳TNT空派S87除6000价" sheetId="33" r:id="rId22"/>
    <sheet name="香港联邦IE代理价" sheetId="34" r:id="rId23"/>
    <sheet name="香港联邦IE代理分区表" sheetId="35" r:id="rId24"/>
    <sheet name="香港联邦IP代理价" sheetId="36" r:id="rId25"/>
    <sheet name="香港联邦IP代理价分区" sheetId="37" r:id="rId26"/>
    <sheet name="香港联邦小货IP特惠价" sheetId="134" r:id="rId27"/>
    <sheet name="香港联邦小货IP价分区" sheetId="135" r:id="rId28"/>
    <sheet name="香港联邦美加墨IP特惠价" sheetId="120" r:id="rId29"/>
    <sheet name="大陆联邦IP特价A" sheetId="42" r:id="rId30"/>
    <sheet name="大陆FEDEX分区表" sheetId="43" r:id="rId31"/>
    <sheet name="大陆Fedex-大货IP特惠价B" sheetId="45" r:id="rId32"/>
    <sheet name="大陆联邦IP特价C" sheetId="146" r:id="rId33"/>
    <sheet name="大陆联邦IP特价D" sheetId="104" r:id="rId34"/>
    <sheet name="大陆联邦2021年1月1执行附加费表" sheetId="103" r:id="rId35"/>
    <sheet name="UPS公布价" sheetId="49" r:id="rId36"/>
    <sheet name="UPS分区表" sheetId="50" r:id="rId37"/>
    <sheet name="香港UPS红单B价" sheetId="51" r:id="rId38"/>
    <sheet name="香港UPS红单C价" sheetId="52" r:id="rId39"/>
    <sheet name="香港UPS红单特价D" sheetId="90" r:id="rId40"/>
    <sheet name="香港UPS蓝单小货F价" sheetId="132" r:id="rId41"/>
    <sheet name="香港UPS蓝单分区表" sheetId="133" r:id="rId42"/>
    <sheet name="香港UPS红单纯电价" sheetId="53" r:id="rId43"/>
    <sheet name="香港UPS红单除7000价格" sheetId="86" r:id="rId44"/>
    <sheet name="香港UPS红单除6000特价" sheetId="54" r:id="rId45"/>
    <sheet name="香港UPS南美非洲红单特惠价" sheetId="128" r:id="rId46"/>
    <sheet name="香港UPS南美非洲蓝单特惠价" sheetId="124" r:id="rId47"/>
    <sheet name="香港UPS南美非洲红蓝单分区表" sheetId="129" r:id="rId48"/>
    <sheet name="香港UPS红单WE除5000价" sheetId="144" r:id="rId49"/>
    <sheet name="香港UPS红单WE除6000价" sheetId="145" r:id="rId50"/>
    <sheet name="大陆UPS红单特惠价" sheetId="62" r:id="rId51"/>
    <sheet name="大陆UPS蓝单特惠价" sheetId="63" r:id="rId52"/>
    <sheet name="大陆UPS红单除6000小货价" sheetId="82" r:id="rId53"/>
    <sheet name="大陆UPS蓝单除6000小货价" sheetId="83" r:id="rId54"/>
    <sheet name="大陆UPS蓝单欧美南美特惠价格" sheetId="136" r:id="rId55"/>
    <sheet name="DHL进口到香港价格" sheetId="84" r:id="rId56"/>
    <sheet name="DHL进口到香港分区表" sheetId="85" r:id="rId57"/>
    <sheet name="香港ARAMEX专线中东价格" sheetId="69" r:id="rId58"/>
    <sheet name="香港ARAMEX专线南亚价格" sheetId="149" r:id="rId59"/>
    <sheet name="Sheet3" sheetId="150" r:id="rId60"/>
    <sheet name="Sheet4" sheetId="151" r:id="rId61"/>
    <sheet name="Sheet5" sheetId="152" r:id="rId62"/>
    <sheet name="Sheet6" sheetId="153" r:id="rId63"/>
  </sheets>
  <calcPr calcId="144525" concurrentCalc="0"/>
</workbook>
</file>

<file path=xl/sharedStrings.xml><?xml version="1.0" encoding="utf-8"?>
<sst xmlns="http://schemas.openxmlformats.org/spreadsheetml/2006/main" count="13001" uniqueCount="4488">
  <si>
    <r>
      <rPr>
        <b/>
        <sz val="36"/>
        <rFont val="宋体"/>
        <charset val="134"/>
      </rPr>
      <t xml:space="preserve">             快鑫达报价总目录  </t>
    </r>
    <r>
      <rPr>
        <b/>
        <sz val="28"/>
        <rFont val="宋体"/>
        <charset val="134"/>
      </rPr>
      <t xml:space="preserve">        </t>
    </r>
  </si>
  <si>
    <t>公司报价查询网站：www.szkxd56.com</t>
  </si>
  <si>
    <t xml:space="preserve">注册号：440306108127810                                                                      地址：深圳市宝安区福永街道怀德社区新村区粮食大院7号厂房 </t>
  </si>
  <si>
    <t>渠道</t>
  </si>
  <si>
    <t>渠道名称</t>
  </si>
  <si>
    <t>进入价格</t>
  </si>
  <si>
    <t>进入分区</t>
  </si>
  <si>
    <t>生效日期</t>
  </si>
  <si>
    <t>渠道说明</t>
  </si>
  <si>
    <t>公司通讯录</t>
  </si>
  <si>
    <t>点击进入</t>
  </si>
  <si>
    <t>快鑫达客户托运条款</t>
  </si>
  <si>
    <t>DHL走货须知</t>
  </si>
  <si>
    <t>DHL</t>
  </si>
  <si>
    <t>1，香港DHL代理价</t>
  </si>
  <si>
    <t>点击进入价格</t>
  </si>
  <si>
    <t>点击进入分区</t>
  </si>
  <si>
    <r>
      <rPr>
        <b/>
        <sz val="10"/>
        <rFont val="宋体"/>
        <charset val="134"/>
      </rPr>
      <t>我司自主打单操作，每天两班港车，中班截单</t>
    </r>
    <r>
      <rPr>
        <b/>
        <sz val="10"/>
        <rFont val="Arial"/>
        <charset val="134"/>
      </rPr>
      <t>11:30</t>
    </r>
    <r>
      <rPr>
        <b/>
        <sz val="10"/>
        <rFont val="宋体"/>
        <charset val="134"/>
      </rPr>
      <t>前，下午班车</t>
    </r>
    <r>
      <rPr>
        <b/>
        <sz val="10"/>
        <rFont val="Arial"/>
        <charset val="134"/>
      </rPr>
      <t>14:30</t>
    </r>
    <r>
      <rPr>
        <b/>
        <sz val="10"/>
        <rFont val="宋体"/>
        <charset val="134"/>
      </rPr>
      <t>前。可接带电</t>
    </r>
  </si>
  <si>
    <t>2，香港DHL特价A</t>
  </si>
  <si>
    <t>时效第2天，不接带电池产品，其它无限制，贸易账号，不能原发票中转！</t>
  </si>
  <si>
    <t>3，香港DHL特价B</t>
  </si>
  <si>
    <t>主推渠道，自主打单操作，截单16:30前，第2天提取，不接带电产品</t>
  </si>
  <si>
    <t>4，香港DHL特价C</t>
  </si>
  <si>
    <t>主推渠道，我司自主打单操作，截单13:30前，当天提取，最迟第2天</t>
  </si>
  <si>
    <t>5，香港DHL小货特价E</t>
  </si>
  <si>
    <t>我司自行打单操作，美加墨波，小货优势大，可以接内电产品。</t>
  </si>
  <si>
    <t>6，香港DHL特价F</t>
  </si>
  <si>
    <t>我司自主打单操作，只接电子产品</t>
  </si>
  <si>
    <t>7，香港DHL除6000促销价</t>
  </si>
  <si>
    <t>主推渠道，我司自主打单操作，截单16:30前，第2天提取</t>
  </si>
  <si>
    <t>8，香港DHL部分国家特价</t>
  </si>
  <si>
    <t>欧洲，南美，非洲，南太平洋等国家价格优势大，新增美加墨等价格</t>
  </si>
  <si>
    <t>8，深圳DHL小货价格</t>
  </si>
  <si>
    <t>主推渠道，我司自主打单操作</t>
  </si>
  <si>
    <t>9，大陆DHL代理重货价</t>
  </si>
  <si>
    <t>我司自主打单，长期稳定</t>
  </si>
  <si>
    <t>10，大陆DHL特价A</t>
  </si>
  <si>
    <t>时效当天！</t>
  </si>
  <si>
    <t>11，大陆DHL除6000促销价</t>
  </si>
  <si>
    <t>12，台湾DHL小货特惠价</t>
  </si>
  <si>
    <t>时效隔天</t>
  </si>
  <si>
    <t>13，巴林DHL小货特惠价</t>
  </si>
  <si>
    <t>我司自主打单操作，时效隔天</t>
  </si>
  <si>
    <t>TNT</t>
  </si>
  <si>
    <t>1，香港TNT大货经济价A</t>
  </si>
  <si>
    <t>时效港车顺利下，当天提取，否则第2天</t>
  </si>
  <si>
    <t>2，香港TNT经济价B</t>
  </si>
  <si>
    <t>第2天提取转运</t>
  </si>
  <si>
    <t>3，大陆TNT全球快递结算价</t>
  </si>
  <si>
    <t>主推渠道，价格优势，当天提取</t>
  </si>
  <si>
    <t>4，大陆TNT经济快递结算价</t>
  </si>
  <si>
    <r>
      <rPr>
        <b/>
        <sz val="11"/>
        <rFont val="宋体"/>
        <charset val="134"/>
      </rPr>
      <t>5</t>
    </r>
    <r>
      <rPr>
        <b/>
        <sz val="11"/>
        <rFont val="宋体"/>
        <charset val="134"/>
      </rPr>
      <t>.大陆TNT大货经济周促销</t>
    </r>
  </si>
  <si>
    <r>
      <rPr>
        <b/>
        <sz val="11"/>
        <rFont val="宋体"/>
        <charset val="134"/>
      </rPr>
      <t>6</t>
    </r>
    <r>
      <rPr>
        <b/>
        <sz val="11"/>
        <rFont val="宋体"/>
        <charset val="134"/>
      </rPr>
      <t>.大陆TNT空派S87除6000价</t>
    </r>
  </si>
  <si>
    <t>FEDEX</t>
  </si>
  <si>
    <t>1，香港联邦IE代理价格</t>
  </si>
  <si>
    <t>第2天提取，我司自主操作打单</t>
  </si>
  <si>
    <t>2，香港联邦IP代理价格</t>
  </si>
  <si>
    <t>第2天提取，我司自主操作打单，可以出移动电源</t>
  </si>
  <si>
    <t>3，香港联邦临时周促销IE价</t>
  </si>
  <si>
    <t>4，香港联邦临时周促销IP价</t>
  </si>
  <si>
    <t>我司自主操作打单，</t>
  </si>
  <si>
    <t>5，香港联邦欧美除6000周促销价</t>
  </si>
  <si>
    <t>6，香港联邦贸易大货IP特惠价</t>
  </si>
  <si>
    <t>7，大陆联邦IP小货价</t>
  </si>
  <si>
    <t>当天上网，不排仓，我司自行操作</t>
  </si>
  <si>
    <t>8，大陆联邦大货IE特惠价</t>
  </si>
  <si>
    <t>主推渠道，澳大利亚价格优势，当天上网，不排仓，我司自行操作</t>
  </si>
  <si>
    <t>9，大陆联邦IP大货特惠价</t>
  </si>
  <si>
    <t>10，大陆联邦IE除6000促销价</t>
  </si>
  <si>
    <t>11，大陆联邦IP除6000促销价</t>
  </si>
  <si>
    <t>UPS</t>
  </si>
  <si>
    <t>1，香港UPS公布价</t>
  </si>
  <si>
    <r>
      <rPr>
        <b/>
        <sz val="11"/>
        <rFont val="宋体"/>
        <charset val="134"/>
      </rPr>
      <t>2.香港</t>
    </r>
    <r>
      <rPr>
        <b/>
        <sz val="11"/>
        <rFont val="Arial"/>
        <charset val="134"/>
      </rPr>
      <t>UPS</t>
    </r>
    <r>
      <rPr>
        <b/>
        <sz val="11"/>
        <rFont val="宋体"/>
        <charset val="134"/>
      </rPr>
      <t>红单特价</t>
    </r>
    <r>
      <rPr>
        <b/>
        <sz val="11"/>
        <rFont val="Arial"/>
        <charset val="134"/>
      </rPr>
      <t>B</t>
    </r>
  </si>
  <si>
    <t>我司自行打单，长期稳定，当天提取</t>
  </si>
  <si>
    <t>3，香港UPS红单特价C</t>
  </si>
  <si>
    <t>主推渠道，我司自行打单，长期稳定，当天提取，东南亚小货优势大</t>
  </si>
  <si>
    <t>4，香港UPS红单移动电源价</t>
  </si>
  <si>
    <t>可接纯电池  移动电源</t>
  </si>
  <si>
    <t>5，香港UPS红单除6000特价</t>
  </si>
  <si>
    <t>材积除6000，时效当天，</t>
  </si>
  <si>
    <t>6，香港UPS南美非洲红蓝单特价</t>
  </si>
  <si>
    <t>南美非洲价格优势</t>
  </si>
  <si>
    <t>7，香港UPS蓝单除6000促销价</t>
  </si>
  <si>
    <t>8，香港UPS蓝单优惠价A</t>
  </si>
  <si>
    <t>9，香港UPS蓝单移动电源价</t>
  </si>
  <si>
    <t>时效当天提取！</t>
  </si>
  <si>
    <t>10，大陆UPS红单除6000价</t>
  </si>
  <si>
    <t>11，大陆UPS蓝单除6000价</t>
  </si>
  <si>
    <t>12，大陆UPS欧美红单特惠价</t>
  </si>
  <si>
    <t>13，大陆UPS欧美蓝单特惠价</t>
  </si>
  <si>
    <t>UPS进口到香港价格</t>
  </si>
  <si>
    <t>DHL进口到香港价格</t>
  </si>
  <si>
    <t>大陆ARAMEX专线价格</t>
  </si>
  <si>
    <t>不接带电</t>
  </si>
  <si>
    <t>1，大陆MES</t>
  </si>
  <si>
    <t>深圳市快鑫达国际物流有限公司</t>
  </si>
  <si>
    <t xml:space="preserve">                  非常感谢贵司对我司业务的大力支持！为了提高我司各部门的服务质量,更</t>
  </si>
  <si>
    <t xml:space="preserve">                好的、更快的为客户反馈最新的信息,我司决定增加以下电话,请各代理多多支持</t>
  </si>
  <si>
    <t>我司各部门通讯一览表:</t>
  </si>
  <si>
    <t>返回目录</t>
  </si>
  <si>
    <t>公司名称</t>
  </si>
  <si>
    <t>地址</t>
  </si>
  <si>
    <t xml:space="preserve">深圳市宝安区福永街道怀德社区新村区粮食大院7号厂房  </t>
  </si>
  <si>
    <t>电话:</t>
  </si>
  <si>
    <t>0755-29601296/81451769</t>
  </si>
  <si>
    <t>部门</t>
  </si>
  <si>
    <t>姓名</t>
  </si>
  <si>
    <t>手机</t>
  </si>
  <si>
    <t>工作职责</t>
  </si>
  <si>
    <t>QQ</t>
  </si>
  <si>
    <t>E--MAIL</t>
  </si>
  <si>
    <t>公司运营总经理</t>
  </si>
  <si>
    <t>卢祥禄</t>
  </si>
  <si>
    <t>13543339059/18038054418</t>
  </si>
  <si>
    <t>负责公司内部运营</t>
  </si>
  <si>
    <t>KXDLU@126.com</t>
  </si>
  <si>
    <t>市场销售主管</t>
  </si>
  <si>
    <t>黄然</t>
  </si>
  <si>
    <r>
      <rPr>
        <sz val="11"/>
        <rFont val="宋体"/>
        <charset val="134"/>
      </rPr>
      <t>18038054428</t>
    </r>
    <r>
      <rPr>
        <sz val="11"/>
        <rFont val="宋体"/>
        <charset val="134"/>
      </rPr>
      <t>/13246795938</t>
    </r>
  </si>
  <si>
    <t>负责销售</t>
  </si>
  <si>
    <t>2355609076@qq.com</t>
  </si>
  <si>
    <t>业务跟单员</t>
  </si>
  <si>
    <t>何海霞</t>
  </si>
  <si>
    <t>负责客户维护</t>
  </si>
  <si>
    <t>王莹莹</t>
  </si>
  <si>
    <t>业务专员</t>
  </si>
  <si>
    <t>王亚辉</t>
  </si>
  <si>
    <t>2355609074@qq.com</t>
  </si>
  <si>
    <t>王海洋</t>
  </si>
  <si>
    <t>郑菲</t>
  </si>
  <si>
    <t>18025321609/13714379540</t>
  </si>
  <si>
    <t>1535816966@qq.com</t>
  </si>
  <si>
    <t>李翠林</t>
  </si>
  <si>
    <t>18033418975/13543339141</t>
  </si>
  <si>
    <t>2355609084@qq.com</t>
  </si>
  <si>
    <t>姜敬武</t>
  </si>
  <si>
    <t>2355609083@QQ.COM</t>
  </si>
  <si>
    <t>寇东铭</t>
  </si>
  <si>
    <t>2355609085@qq.com</t>
  </si>
  <si>
    <t>出纳</t>
  </si>
  <si>
    <t>史艳飞</t>
  </si>
  <si>
    <t>负责转款，收款</t>
  </si>
  <si>
    <t>会计1</t>
  </si>
  <si>
    <t>徐丽平</t>
  </si>
  <si>
    <t>负责出帐</t>
  </si>
  <si>
    <t>会计2</t>
  </si>
  <si>
    <t>叶明珠</t>
  </si>
  <si>
    <t>负责进帐</t>
  </si>
  <si>
    <t>港前客服</t>
  </si>
  <si>
    <t>王小姐/黄小姐</t>
  </si>
  <si>
    <t>负责港前问题件处理</t>
  </si>
  <si>
    <t>2355609082/2355609073</t>
  </si>
  <si>
    <t>港后客服（主管）</t>
  </si>
  <si>
    <t>位冰冰</t>
  </si>
  <si>
    <t>负责港后问题处理</t>
  </si>
  <si>
    <t>操作部主管</t>
  </si>
  <si>
    <t>鲁华信</t>
  </si>
  <si>
    <t>快件的收出仓管理</t>
  </si>
  <si>
    <r>
      <rPr>
        <b/>
        <sz val="18"/>
        <rFont val="宋体"/>
        <charset val="134"/>
      </rPr>
      <t>二、我司</t>
    </r>
    <r>
      <rPr>
        <b/>
        <sz val="18"/>
        <color indexed="10"/>
        <rFont val="宋体"/>
        <charset val="134"/>
      </rPr>
      <t>银行帐号</t>
    </r>
    <r>
      <rPr>
        <b/>
        <sz val="18"/>
        <rFont val="宋体"/>
        <charset val="134"/>
      </rPr>
      <t>表</t>
    </r>
  </si>
  <si>
    <t>开户银行：中国银行 福永支行</t>
  </si>
  <si>
    <t xml:space="preserve"> 帐号名:史艳飞</t>
  </si>
  <si>
    <t xml:space="preserve">    卡号：6216 6020 0000 2808 580</t>
  </si>
  <si>
    <t>开户银行：中国工商银行 福永支行</t>
  </si>
  <si>
    <t>银行帐号：622203 40000200 32979</t>
  </si>
  <si>
    <t>开户银行：中国农业银行  福永支行</t>
  </si>
  <si>
    <t xml:space="preserve"> 帐户名：王前防</t>
  </si>
  <si>
    <t>卡号：6228 4301 2004 3733 317</t>
  </si>
  <si>
    <t>开户银行：深圳建设银行      福永支行</t>
  </si>
  <si>
    <t xml:space="preserve"> 账户名:史艳飞</t>
  </si>
  <si>
    <t>卡号:6217 0072 0009 3305 293</t>
  </si>
  <si>
    <t>支付宝号：13418879423</t>
  </si>
  <si>
    <t>账户名：史艳飞</t>
  </si>
  <si>
    <t>对公开户银行：深圳农村商业银行  农电支行</t>
  </si>
  <si>
    <t xml:space="preserve"> 帐号名:深圳市快鑫达国际物流有限公司</t>
  </si>
  <si>
    <t>银行帐号：0001 5475 4166</t>
  </si>
  <si>
    <t>备注：本帐号是对公帐号，需经本公司同意方能打帐款！</t>
  </si>
  <si>
    <t>为提高公司服务质量，满足客户走货需求，与客户达成长期平等合作，互惠互利的原则，我司特制定以下托运条款：</t>
  </si>
  <si>
    <r>
      <rPr>
        <b/>
        <sz val="14"/>
        <rFont val="Times New Roman"/>
        <charset val="134"/>
      </rPr>
      <t>1.</t>
    </r>
    <r>
      <rPr>
        <b/>
        <sz val="7"/>
        <rFont val="Times New Roman"/>
        <charset val="134"/>
      </rPr>
      <t xml:space="preserve">     </t>
    </r>
    <r>
      <rPr>
        <b/>
        <sz val="14"/>
        <rFont val="宋体"/>
        <charset val="134"/>
      </rPr>
      <t>结算方式</t>
    </r>
    <r>
      <rPr>
        <b/>
        <sz val="14"/>
        <rFont val="Times New Roman"/>
        <charset val="134"/>
      </rPr>
      <t>:</t>
    </r>
    <r>
      <rPr>
        <b/>
        <sz val="14"/>
        <rFont val="宋体"/>
        <charset val="134"/>
      </rPr>
      <t>我司严格执行现金或预付金额的结款方式，如因为货款问题导致货物时效延误，我司概不承担相关责任。</t>
    </r>
  </si>
  <si>
    <r>
      <rPr>
        <b/>
        <sz val="14"/>
        <rFont val="Times New Roman"/>
        <charset val="134"/>
      </rPr>
      <t>2.</t>
    </r>
    <r>
      <rPr>
        <b/>
        <sz val="7"/>
        <rFont val="Times New Roman"/>
        <charset val="134"/>
      </rPr>
      <t xml:space="preserve">     </t>
    </r>
    <r>
      <rPr>
        <b/>
        <sz val="14"/>
        <rFont val="宋体"/>
        <charset val="134"/>
      </rPr>
      <t>不能隐瞒假报货物，仿牌，液体，易燃易爆物品，珠宝，药物，毒品，光碟等危险违法货物一律拒收！带电池或电机，带液体、粉末，仿牌等货物如未如实申报产生罚款我司将向发件方收取，收费标准以各渠道规定为准。</t>
    </r>
  </si>
  <si>
    <r>
      <rPr>
        <b/>
        <sz val="14"/>
        <rFont val="Times New Roman"/>
        <charset val="134"/>
      </rPr>
      <t>3.</t>
    </r>
    <r>
      <rPr>
        <b/>
        <sz val="7"/>
        <rFont val="Times New Roman"/>
        <charset val="134"/>
      </rPr>
      <t xml:space="preserve">     </t>
    </r>
    <r>
      <rPr>
        <b/>
        <sz val="14"/>
        <rFont val="宋体"/>
        <charset val="134"/>
      </rPr>
      <t>偏远地区费用：偏远地区需加收偏远派送费，我司不保证所有货物出口都能查到偏远，如账单下来有偏远费产生，需向发件方收取，收费标准以账单为准。</t>
    </r>
  </si>
  <si>
    <r>
      <rPr>
        <b/>
        <sz val="14"/>
        <rFont val="Times New Roman"/>
        <charset val="134"/>
      </rPr>
      <t>4.</t>
    </r>
    <r>
      <rPr>
        <b/>
        <sz val="7"/>
        <rFont val="Times New Roman"/>
        <charset val="134"/>
      </rPr>
      <t xml:space="preserve">     </t>
    </r>
    <r>
      <rPr>
        <b/>
        <sz val="14"/>
        <rFont val="宋体"/>
        <charset val="134"/>
      </rPr>
      <t>更改地址费用：我司出货以客户提供的发票为准，如因收货地址或电话，联系人有误导致货物在目的地需要更改收货地址，电话</t>
    </r>
    <r>
      <rPr>
        <b/>
        <sz val="14"/>
        <rFont val="Times New Roman"/>
        <charset val="134"/>
      </rPr>
      <t xml:space="preserve"> </t>
    </r>
    <r>
      <rPr>
        <b/>
        <sz val="14"/>
        <rFont val="宋体"/>
        <charset val="134"/>
      </rPr>
      <t>联系人而产生的更改地址费我司会向发件方索取，目的地收件人自行更改地址产生的更改地址费我司会向发件人收取，收费标准以账单为准。</t>
    </r>
  </si>
  <si>
    <r>
      <rPr>
        <b/>
        <sz val="14"/>
        <rFont val="Times New Roman"/>
        <charset val="134"/>
      </rPr>
      <t>5.</t>
    </r>
    <r>
      <rPr>
        <b/>
        <sz val="7"/>
        <rFont val="Times New Roman"/>
        <charset val="134"/>
      </rPr>
      <t xml:space="preserve">     </t>
    </r>
    <r>
      <rPr>
        <b/>
        <sz val="14"/>
        <rFont val="宋体"/>
        <charset val="134"/>
      </rPr>
      <t>海关税金：运费不含发票税金及目的地关税</t>
    </r>
    <r>
      <rPr>
        <b/>
        <sz val="14"/>
        <rFont val="Times New Roman"/>
        <charset val="134"/>
      </rPr>
      <t>,</t>
    </r>
    <r>
      <rPr>
        <b/>
        <sz val="14"/>
        <rFont val="宋体"/>
        <charset val="134"/>
      </rPr>
      <t>如收件人拒付的关税</t>
    </r>
    <r>
      <rPr>
        <b/>
        <sz val="14"/>
        <rFont val="Times New Roman"/>
        <charset val="134"/>
      </rPr>
      <t>,</t>
    </r>
    <r>
      <rPr>
        <b/>
        <sz val="14"/>
        <rFont val="宋体"/>
        <charset val="134"/>
      </rPr>
      <t>将改为发货人支付。</t>
    </r>
  </si>
  <si>
    <r>
      <rPr>
        <b/>
        <sz val="14"/>
        <rFont val="Times New Roman"/>
        <charset val="134"/>
      </rPr>
      <t>6.</t>
    </r>
    <r>
      <rPr>
        <b/>
        <sz val="7"/>
        <rFont val="Times New Roman"/>
        <charset val="134"/>
      </rPr>
      <t xml:space="preserve">     </t>
    </r>
    <r>
      <rPr>
        <b/>
        <sz val="14"/>
        <rFont val="宋体"/>
        <charset val="134"/>
      </rPr>
      <t>发票要求：客户交货时要提供商业发票</t>
    </r>
    <r>
      <rPr>
        <b/>
        <sz val="14"/>
        <rFont val="Times New Roman"/>
        <charset val="134"/>
      </rPr>
      <t>,</t>
    </r>
    <r>
      <rPr>
        <b/>
        <sz val="14"/>
        <rFont val="宋体"/>
        <charset val="134"/>
      </rPr>
      <t>发票内容要求必须提供收发件人的详细信息以及产品的材质用途海关编码，如因申报原因发生扣关或延误</t>
    </r>
    <r>
      <rPr>
        <b/>
        <sz val="14"/>
        <rFont val="Times New Roman"/>
        <charset val="134"/>
      </rPr>
      <t xml:space="preserve">,  </t>
    </r>
    <r>
      <rPr>
        <b/>
        <sz val="14"/>
        <rFont val="宋体"/>
        <charset val="134"/>
      </rPr>
      <t>我司概不承担相关责任。如因为发票内容不合格客户强行要求出货，我司概不承担相关责任。</t>
    </r>
  </si>
  <si>
    <r>
      <rPr>
        <b/>
        <sz val="14"/>
        <rFont val="Times New Roman"/>
        <charset val="134"/>
      </rPr>
      <t>7.</t>
    </r>
    <r>
      <rPr>
        <b/>
        <sz val="7"/>
        <rFont val="Times New Roman"/>
        <charset val="134"/>
      </rPr>
      <t xml:space="preserve">     </t>
    </r>
    <r>
      <rPr>
        <b/>
        <sz val="14"/>
        <rFont val="宋体"/>
        <charset val="134"/>
      </rPr>
      <t>遗失赔偿：货样每票赔偿最高赔偿不超过</t>
    </r>
    <r>
      <rPr>
        <b/>
        <sz val="14"/>
        <rFont val="Times New Roman"/>
        <charset val="134"/>
      </rPr>
      <t>USD100.00/</t>
    </r>
    <r>
      <rPr>
        <b/>
        <sz val="14"/>
        <rFont val="宋体"/>
        <charset val="134"/>
      </rPr>
      <t>票</t>
    </r>
    <r>
      <rPr>
        <b/>
        <sz val="14"/>
        <rFont val="Times New Roman"/>
        <charset val="134"/>
      </rPr>
      <t>,</t>
    </r>
    <r>
      <rPr>
        <b/>
        <sz val="14"/>
        <rFont val="宋体"/>
        <charset val="134"/>
      </rPr>
      <t>资料每票最高赔偿不超过</t>
    </r>
    <r>
      <rPr>
        <b/>
        <sz val="14"/>
        <rFont val="Times New Roman"/>
        <charset val="134"/>
      </rPr>
      <t>USD10.00/</t>
    </r>
    <r>
      <rPr>
        <b/>
        <sz val="14"/>
        <rFont val="宋体"/>
        <charset val="134"/>
      </rPr>
      <t>票；</t>
    </r>
    <r>
      <rPr>
        <b/>
        <sz val="14"/>
        <rFont val="Times New Roman"/>
        <charset val="134"/>
      </rPr>
      <t xml:space="preserve">  (</t>
    </r>
    <r>
      <rPr>
        <b/>
        <sz val="14"/>
        <rFont val="宋体"/>
        <charset val="134"/>
      </rPr>
      <t>注</t>
    </r>
    <r>
      <rPr>
        <b/>
        <sz val="14"/>
        <rFont val="Times New Roman"/>
        <charset val="134"/>
      </rPr>
      <t>:</t>
    </r>
    <r>
      <rPr>
        <b/>
        <sz val="14"/>
        <rFont val="宋体"/>
        <charset val="134"/>
      </rPr>
      <t>低于此标准的</t>
    </r>
    <r>
      <rPr>
        <b/>
        <sz val="14"/>
        <rFont val="Times New Roman"/>
        <charset val="134"/>
      </rPr>
      <t>,</t>
    </r>
    <r>
      <rPr>
        <b/>
        <sz val="14"/>
        <rFont val="宋体"/>
        <charset val="134"/>
      </rPr>
      <t>按发票价值赔偿）如客户有另外要求可自购货物保险</t>
    </r>
  </si>
  <si>
    <r>
      <rPr>
        <b/>
        <sz val="14"/>
        <rFont val="Times New Roman"/>
        <charset val="134"/>
      </rPr>
      <t>8.</t>
    </r>
    <r>
      <rPr>
        <b/>
        <sz val="7"/>
        <rFont val="Times New Roman"/>
        <charset val="134"/>
      </rPr>
      <t xml:space="preserve">     </t>
    </r>
    <r>
      <rPr>
        <b/>
        <sz val="14"/>
        <rFont val="宋体"/>
        <charset val="134"/>
      </rPr>
      <t>材积计算方法：长</t>
    </r>
    <r>
      <rPr>
        <b/>
        <sz val="14"/>
        <rFont val="Times New Roman"/>
        <charset val="134"/>
      </rPr>
      <t>*</t>
    </r>
    <r>
      <rPr>
        <b/>
        <sz val="14"/>
        <rFont val="宋体"/>
        <charset val="134"/>
      </rPr>
      <t>宽</t>
    </r>
    <r>
      <rPr>
        <b/>
        <sz val="14"/>
        <rFont val="Times New Roman"/>
        <charset val="134"/>
      </rPr>
      <t>*</t>
    </r>
    <r>
      <rPr>
        <b/>
        <sz val="14"/>
        <rFont val="宋体"/>
        <charset val="134"/>
      </rPr>
      <t>高</t>
    </r>
    <r>
      <rPr>
        <b/>
        <sz val="14"/>
        <rFont val="Times New Roman"/>
        <charset val="134"/>
      </rPr>
      <t>/5000</t>
    </r>
    <r>
      <rPr>
        <b/>
        <sz val="14"/>
        <rFont val="宋体"/>
        <charset val="134"/>
      </rPr>
      <t>或</t>
    </r>
    <r>
      <rPr>
        <b/>
        <sz val="14"/>
        <rFont val="Times New Roman"/>
        <charset val="134"/>
      </rPr>
      <t>6000</t>
    </r>
  </si>
  <si>
    <r>
      <rPr>
        <b/>
        <sz val="14"/>
        <rFont val="Times New Roman"/>
        <charset val="134"/>
      </rPr>
      <t>9.</t>
    </r>
    <r>
      <rPr>
        <b/>
        <sz val="7"/>
        <rFont val="Times New Roman"/>
        <charset val="134"/>
      </rPr>
      <t xml:space="preserve">     </t>
    </r>
    <r>
      <rPr>
        <b/>
        <sz val="14"/>
        <rFont val="宋体"/>
        <charset val="134"/>
      </rPr>
      <t>货物出口后若因货物问题被中转国海关或目的地国家海关扣关</t>
    </r>
    <r>
      <rPr>
        <b/>
        <sz val="14"/>
        <rFont val="Times New Roman"/>
        <charset val="134"/>
      </rPr>
      <t>,</t>
    </r>
    <r>
      <rPr>
        <b/>
        <sz val="14"/>
        <rFont val="宋体"/>
        <charset val="134"/>
      </rPr>
      <t>收件人不配合协助清关及因收件人不能提供清关所需要清关文件</t>
    </r>
    <r>
      <rPr>
        <b/>
        <sz val="14"/>
        <rFont val="Times New Roman"/>
        <charset val="134"/>
      </rPr>
      <t xml:space="preserve">, </t>
    </r>
    <r>
      <rPr>
        <b/>
        <sz val="14"/>
        <rFont val="宋体"/>
        <charset val="134"/>
      </rPr>
      <t>导致货物被没收</t>
    </r>
    <r>
      <rPr>
        <b/>
        <sz val="14"/>
        <rFont val="Times New Roman"/>
        <charset val="134"/>
      </rPr>
      <t>,</t>
    </r>
    <r>
      <rPr>
        <b/>
        <sz val="14"/>
        <rFont val="宋体"/>
        <charset val="134"/>
      </rPr>
      <t>销毁</t>
    </r>
    <r>
      <rPr>
        <b/>
        <sz val="14"/>
        <rFont val="Times New Roman"/>
        <charset val="134"/>
      </rPr>
      <t>,</t>
    </r>
    <r>
      <rPr>
        <b/>
        <sz val="14"/>
        <rFont val="宋体"/>
        <charset val="134"/>
      </rPr>
      <t>退回</t>
    </r>
    <r>
      <rPr>
        <b/>
        <sz val="14"/>
        <rFont val="Times New Roman"/>
        <charset val="134"/>
      </rPr>
      <t>.</t>
    </r>
    <r>
      <rPr>
        <b/>
        <sz val="14"/>
        <rFont val="宋体"/>
        <charset val="134"/>
      </rPr>
      <t>我司不承担任何责任</t>
    </r>
    <r>
      <rPr>
        <b/>
        <sz val="14"/>
        <rFont val="Times New Roman"/>
        <charset val="134"/>
      </rPr>
      <t>,</t>
    </r>
    <r>
      <rPr>
        <b/>
        <sz val="14"/>
        <rFont val="宋体"/>
        <charset val="134"/>
      </rPr>
      <t>并且因此而产生的仓储</t>
    </r>
    <r>
      <rPr>
        <b/>
        <sz val="14"/>
        <rFont val="Times New Roman"/>
        <charset val="134"/>
      </rPr>
      <t>,</t>
    </r>
    <r>
      <rPr>
        <b/>
        <sz val="14"/>
        <rFont val="宋体"/>
        <charset val="134"/>
      </rPr>
      <t>海关罚款</t>
    </r>
    <r>
      <rPr>
        <b/>
        <sz val="14"/>
        <rFont val="Times New Roman"/>
        <charset val="134"/>
      </rPr>
      <t>,</t>
    </r>
    <r>
      <rPr>
        <b/>
        <sz val="14"/>
        <rFont val="宋体"/>
        <charset val="134"/>
      </rPr>
      <t>关税及退件费用皆由寄件人支付</t>
    </r>
    <r>
      <rPr>
        <b/>
        <sz val="14"/>
        <rFont val="Times New Roman"/>
        <charset val="134"/>
      </rPr>
      <t>,</t>
    </r>
    <r>
      <rPr>
        <b/>
        <sz val="14"/>
        <rFont val="宋体"/>
        <charset val="134"/>
      </rPr>
      <t>发生以上情况</t>
    </r>
    <r>
      <rPr>
        <b/>
        <sz val="14"/>
        <rFont val="Times New Roman"/>
        <charset val="134"/>
      </rPr>
      <t>,</t>
    </r>
    <r>
      <rPr>
        <b/>
        <sz val="14"/>
        <rFont val="宋体"/>
        <charset val="134"/>
      </rPr>
      <t>我司严格按照官方账单照常收取全额运费</t>
    </r>
    <r>
      <rPr>
        <b/>
        <sz val="14"/>
        <rFont val="Times New Roman"/>
        <charset val="134"/>
      </rPr>
      <t>.</t>
    </r>
  </si>
  <si>
    <r>
      <rPr>
        <b/>
        <sz val="14"/>
        <rFont val="Times New Roman"/>
        <charset val="134"/>
      </rPr>
      <t>10.</t>
    </r>
    <r>
      <rPr>
        <b/>
        <sz val="7"/>
        <rFont val="Times New Roman"/>
        <charset val="134"/>
      </rPr>
      <t xml:space="preserve">  </t>
    </r>
    <r>
      <rPr>
        <b/>
        <sz val="14"/>
        <rFont val="宋体"/>
        <charset val="134"/>
      </rPr>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r>
  </si>
  <si>
    <r>
      <rPr>
        <b/>
        <sz val="14"/>
        <rFont val="Times New Roman"/>
        <charset val="134"/>
      </rPr>
      <t>11.</t>
    </r>
    <r>
      <rPr>
        <b/>
        <sz val="7"/>
        <rFont val="Times New Roman"/>
        <charset val="134"/>
      </rPr>
      <t xml:space="preserve">  </t>
    </r>
    <r>
      <rPr>
        <b/>
        <sz val="14"/>
        <rFont val="宋体"/>
        <charset val="134"/>
      </rPr>
      <t>如因包装不良或不能避免因素引起的延误、损坏或遗失的一切责任由托运人自行承担，且由于延误、丢失、损坏引起的连带责任均由托运人承担；</t>
    </r>
  </si>
  <si>
    <r>
      <rPr>
        <b/>
        <sz val="14"/>
        <rFont val="Times New Roman"/>
        <charset val="134"/>
      </rPr>
      <t>12.</t>
    </r>
    <r>
      <rPr>
        <b/>
        <sz val="7"/>
        <rFont val="Times New Roman"/>
        <charset val="134"/>
      </rPr>
      <t xml:space="preserve">  </t>
    </r>
    <r>
      <rPr>
        <b/>
        <sz val="14"/>
        <rFont val="宋体"/>
        <charset val="134"/>
      </rPr>
      <t>本公司保留各条款的所有及最终解释权。</t>
    </r>
  </si>
  <si>
    <t>特别提示：客户一旦同意接受我公司服务，即默认客户已详细阅读过此备注内容以及我司托运条款，并接受各条款的约束。</t>
  </si>
  <si>
    <t>DHL 走货须知</t>
  </si>
  <si>
    <t>1.结算方式:现金或预付金额。</t>
  </si>
  <si>
    <t>2、所有特价申报价值超过USD100，需加收报关费RMB25/票.</t>
  </si>
  <si>
    <t>3、运单要求：运单要求，寄货时请备好一式三份发票，品名必须与货物相符，否则我司有权拒收货物，</t>
  </si>
  <si>
    <t>4、不能瞒假报货物，仿牌，液体，易燃易爆物品，珠宝，药物，毒品，光碟等危险违法货物一律拒收！</t>
  </si>
  <si>
    <t>5、不接收仿名牌货，液体粉沫等政府禁止出口的违禁品.</t>
  </si>
  <si>
    <t>6、安哥拉:一票不可以超出250KG.否则将被退回；尼日利亚:一票不可以超出70KG否则将被退回且不接受纺织品；突尼斯:一票不可以超出40KG,否则将被退回。</t>
  </si>
  <si>
    <t>7、所有寄往伊拉克快件需提供原产地证明.</t>
  </si>
  <si>
    <t>8、所有寄到巴西快件需提供收件人或收件公司税号..</t>
  </si>
  <si>
    <t>9、所有寄往南非快件需提供一式三份正本商业发票.</t>
  </si>
  <si>
    <t>10、燃油附加费：以上报价未含燃油附加费，(燃油附加费的浮动以DHL网上最新生公布为准).</t>
  </si>
  <si>
    <t>11、偏远地区费用：偏远地区需加收偏远派送费，收费标准:RMB4.5/公斤,最低收费RMB200元/票,另外收取燃油附加费，此费用由交货公司支付。(1年内有效，走货日期算起）</t>
  </si>
  <si>
    <t>12、海关税金：运费不含发票税金及目的地关税,如收件人拒付的关税,将改为发货人支付。</t>
  </si>
  <si>
    <t>13、发票要求：客户交货时要提供商业发票,否则视同授权我司代为申报,如因申报原因发生扣关或延误,  我司概不承担相关责任。</t>
  </si>
  <si>
    <t>14、遗失赔偿：货样每票赔偿最高赔偿不超过USD100.00/票,资料每票最高赔偿不超过USD10.00/票；  (注:低于此标准的,按发票价值赔偿）如客户有另外要求可自购货物保险。</t>
  </si>
  <si>
    <t>15、材积计算方法：长*宽*高/5000或6000</t>
  </si>
  <si>
    <r>
      <rPr>
        <b/>
        <sz val="10"/>
        <rFont val="宋体"/>
        <charset val="134"/>
      </rPr>
      <t>16、由发件人支付目的地进口税金须收取手续费用RMB</t>
    </r>
    <r>
      <rPr>
        <b/>
        <sz val="10"/>
        <rFont val="宋体"/>
        <charset val="134"/>
      </rPr>
      <t>15</t>
    </r>
    <r>
      <rPr>
        <b/>
        <sz val="10"/>
        <rFont val="宋体"/>
        <charset val="134"/>
      </rPr>
      <t>0/票;</t>
    </r>
  </si>
  <si>
    <t>17、货物出口后若因货物问题被中转国海关或目的地国家海关扣关,收件人不配合协助清关及因收件人不能提供清关所需要清关文件,</t>
  </si>
  <si>
    <t>导致货物被没收,销毁,退回.我司不承担任何责任,并且因此而产生的仓储,海关罚款,关税及退件费用皆由寄件人支付,发生以上情况,DHL将照常收取全额运费.</t>
  </si>
  <si>
    <t>18、俄罗斯，巴西这两个国家不接受货样服务，可收文件</t>
  </si>
  <si>
    <t>19、特殊货物，大货可来电申请价格。</t>
  </si>
  <si>
    <r>
      <rPr>
        <b/>
        <sz val="10"/>
        <color indexed="10"/>
        <rFont val="宋体"/>
        <charset val="134"/>
      </rPr>
      <t xml:space="preserve">20,新增加高风险地区附加费：RMB </t>
    </r>
    <r>
      <rPr>
        <b/>
        <sz val="10"/>
        <color indexed="10"/>
        <rFont val="宋体"/>
        <charset val="134"/>
      </rPr>
      <t>20</t>
    </r>
    <r>
      <rPr>
        <b/>
        <sz val="10"/>
        <color indexed="10"/>
        <rFont val="宋体"/>
        <charset val="134"/>
      </rPr>
      <t xml:space="preserve">0*油 /票（需征收此项费用的国家包括：阿富汗、布隆迪、伊拉克、利比亚、马里、尼日尔、南苏丹、叙利亚、也门）
</t>
    </r>
  </si>
  <si>
    <r>
      <rPr>
        <b/>
        <sz val="10"/>
        <color indexed="10"/>
        <rFont val="宋体"/>
        <charset val="134"/>
      </rPr>
      <t xml:space="preserve">21,新增加限运目的地附加费：RMB </t>
    </r>
    <r>
      <rPr>
        <b/>
        <sz val="10"/>
        <color indexed="10"/>
        <rFont val="宋体"/>
        <charset val="134"/>
      </rPr>
      <t>300</t>
    </r>
    <r>
      <rPr>
        <b/>
        <sz val="10"/>
        <color indexed="10"/>
        <rFont val="宋体"/>
        <charset val="134"/>
      </rPr>
      <t xml:space="preserve">*油/票（需征收此项费用的国家包括：中非共和国、科特迪瓦、刚果民主共和国、厄立特里亚、伊朗、伊拉克、北朝鲜、利比里亚、利比亚、索马里、苏丹、叙利亚、也门）
</t>
    </r>
  </si>
  <si>
    <t>说明：对于寄往即存在于高风险又存在于限运目的地清单内的国家及地区，如伊拉克、利比亚、叙利亚、也门等，高风险地区附加费和限运目的地附加费需累加收费.</t>
  </si>
  <si>
    <t>大宗或投诉：18038010578/13543337353 王先生 邮箱：kxdwqf2008@126.com</t>
  </si>
  <si>
    <t>注册号：440306108127810</t>
  </si>
  <si>
    <t xml:space="preserve">地址：深圳市宝安区福永街道怀德社区新村区粮食大院7号厂房 </t>
  </si>
  <si>
    <t>香港DHL代理账号价格</t>
  </si>
  <si>
    <t>分区</t>
  </si>
  <si>
    <t>澳门</t>
  </si>
  <si>
    <t>东南亚</t>
  </si>
  <si>
    <t>日本</t>
  </si>
  <si>
    <t>澳大利亚,新西兰</t>
  </si>
  <si>
    <t>老挝,越南</t>
  </si>
  <si>
    <t>东南亚,南太平洋</t>
  </si>
  <si>
    <t>斯里兰卡</t>
  </si>
  <si>
    <t>巴基斯坦</t>
  </si>
  <si>
    <t>加拿大</t>
  </si>
  <si>
    <t>墨西哥</t>
  </si>
  <si>
    <t>欧洲一区</t>
  </si>
  <si>
    <t>欧洲二区</t>
  </si>
  <si>
    <t>欧洲三区</t>
  </si>
  <si>
    <t>欧洲四区</t>
  </si>
  <si>
    <t>东欧一区</t>
  </si>
  <si>
    <t>东欧二区</t>
  </si>
  <si>
    <t>中东一区</t>
  </si>
  <si>
    <t>中东二区</t>
  </si>
  <si>
    <t>中东三区</t>
  </si>
  <si>
    <t>非洲一区</t>
  </si>
  <si>
    <t>非洲二区</t>
  </si>
  <si>
    <t>非洲三区</t>
  </si>
  <si>
    <t>非洲四区</t>
  </si>
  <si>
    <t>非洲五区</t>
  </si>
  <si>
    <t>中南美一区</t>
  </si>
  <si>
    <t>中南美二区</t>
  </si>
  <si>
    <t>中南美三区</t>
  </si>
  <si>
    <t>中南美四区</t>
  </si>
  <si>
    <t>美国</t>
  </si>
  <si>
    <t>文件</t>
  </si>
  <si>
    <t>DOC0.5</t>
  </si>
  <si>
    <t>DOC1</t>
  </si>
  <si>
    <t>DOC1.5</t>
  </si>
  <si>
    <t>DOC2</t>
  </si>
  <si>
    <t>DOC2.5</t>
  </si>
  <si>
    <t>包裹</t>
  </si>
  <si>
    <t>**</t>
  </si>
  <si>
    <t>32-49</t>
  </si>
  <si>
    <t>50-69</t>
  </si>
  <si>
    <t>70-99</t>
  </si>
  <si>
    <t>100-199</t>
  </si>
  <si>
    <t>200-299</t>
  </si>
  <si>
    <t>300-499</t>
  </si>
  <si>
    <t>500-9999</t>
  </si>
  <si>
    <r>
      <rPr>
        <sz val="10"/>
        <rFont val="宋体"/>
        <charset val="134"/>
      </rPr>
      <t>备注：</t>
    </r>
  </si>
  <si>
    <r>
      <rPr>
        <b/>
        <sz val="10"/>
        <rFont val="宋体"/>
        <charset val="134"/>
      </rPr>
      <t>截单时间：</t>
    </r>
    <r>
      <rPr>
        <b/>
        <sz val="10"/>
        <rFont val="Arial"/>
        <charset val="134"/>
      </rPr>
      <t>13:00</t>
    </r>
    <r>
      <rPr>
        <b/>
        <sz val="10"/>
        <rFont val="宋体"/>
        <charset val="134"/>
      </rPr>
      <t>前（敏感货及仿牌请来电咨询我司销售人员）</t>
    </r>
    <r>
      <rPr>
        <b/>
        <sz val="10"/>
        <rFont val="Arial"/>
        <charset val="134"/>
      </rPr>
      <t>,</t>
    </r>
    <r>
      <rPr>
        <b/>
        <sz val="10"/>
        <rFont val="宋体"/>
        <charset val="134"/>
      </rPr>
      <t>2022年1月12日执行，11-14区欧洲国家申报不低于51美金/KG。另加紧急附加费*燃油，收费标准：美洲线18元，欧洲线11元，澳新线18元，其它区域8元。</t>
    </r>
  </si>
  <si>
    <r>
      <rPr>
        <sz val="10"/>
        <rFont val="Arial"/>
        <charset val="134"/>
      </rPr>
      <t>1.</t>
    </r>
    <r>
      <rPr>
        <sz val="10"/>
        <rFont val="宋体"/>
        <charset val="134"/>
      </rPr>
      <t>上述价格以人民币为单位</t>
    </r>
    <r>
      <rPr>
        <sz val="10"/>
        <rFont val="Arial"/>
        <charset val="134"/>
      </rPr>
      <t xml:space="preserve">, </t>
    </r>
    <r>
      <rPr>
        <sz val="10"/>
        <rFont val="宋体"/>
        <charset val="134"/>
      </rPr>
      <t>不包含燃油附加费（以承运代理的网站最新信息为准）；住宅地址递送附加费(新增)：住宅地址包括私人住所及非公共办公场所，收费标准为每票RMB30元*U；</t>
    </r>
  </si>
  <si>
    <r>
      <rPr>
        <sz val="10"/>
        <color rgb="FF000000"/>
        <rFont val="Arial"/>
        <charset val="134"/>
      </rPr>
      <t>2.</t>
    </r>
    <r>
      <rPr>
        <sz val="10"/>
        <color rgb="FF000000"/>
        <rFont val="宋体"/>
        <charset val="134"/>
      </rPr>
      <t>上述价格不包含偏远地区派送附加费，收费参考标准为</t>
    </r>
    <r>
      <rPr>
        <b/>
        <sz val="10"/>
        <color rgb="FFFF0000"/>
        <rFont val="宋体"/>
        <charset val="134"/>
      </rPr>
      <t>人民币</t>
    </r>
    <r>
      <rPr>
        <b/>
        <sz val="10"/>
        <color rgb="FFFF0000"/>
        <rFont val="Arial"/>
        <charset val="134"/>
      </rPr>
      <t>(RMB)4.8</t>
    </r>
    <r>
      <rPr>
        <b/>
        <sz val="10"/>
        <color rgb="FFFF0000"/>
        <rFont val="宋体"/>
        <charset val="134"/>
      </rPr>
      <t>元每公斤</t>
    </r>
    <r>
      <rPr>
        <sz val="10"/>
        <color rgb="FFFF0000"/>
        <rFont val="Arial"/>
        <charset val="134"/>
      </rPr>
      <t>,</t>
    </r>
    <r>
      <rPr>
        <sz val="10"/>
        <color rgb="FFFF0000"/>
        <rFont val="宋体"/>
        <charset val="134"/>
      </rPr>
      <t>最低收费</t>
    </r>
    <r>
      <rPr>
        <b/>
        <sz val="10"/>
        <color rgb="FFFF0000"/>
        <rFont val="宋体"/>
        <charset val="134"/>
      </rPr>
      <t>人民币</t>
    </r>
    <r>
      <rPr>
        <b/>
        <sz val="10"/>
        <color rgb="FFFF0000"/>
        <rFont val="Arial"/>
        <charset val="134"/>
      </rPr>
      <t>(RMB)240</t>
    </r>
    <r>
      <rPr>
        <b/>
        <sz val="10"/>
        <color rgb="FFFF0000"/>
        <rFont val="宋体"/>
        <charset val="134"/>
      </rPr>
      <t>元</t>
    </r>
    <r>
      <rPr>
        <b/>
        <sz val="10"/>
        <color rgb="FF000000"/>
        <rFont val="宋体"/>
        <charset val="134"/>
      </rPr>
      <t>每票</t>
    </r>
    <r>
      <rPr>
        <sz val="10"/>
        <color rgb="FF000000"/>
        <rFont val="宋体"/>
        <charset val="134"/>
      </rPr>
      <t>（另外收取燃油附加费，请自行提前查询偏远范围</t>
    </r>
    <r>
      <rPr>
        <sz val="10"/>
        <color rgb="FF000000"/>
        <rFont val="Arial"/>
        <charset val="134"/>
      </rPr>
      <t>,</t>
    </r>
    <r>
      <rPr>
        <sz val="10"/>
        <color rgb="FF000000"/>
        <rFont val="宋体"/>
        <charset val="134"/>
      </rPr>
      <t>我司出货时不另行通知，将以代理帐单为准向贵司补收）；</t>
    </r>
  </si>
  <si>
    <r>
      <rPr>
        <sz val="10"/>
        <rFont val="Arial"/>
        <charset val="134"/>
      </rPr>
      <t>3.</t>
    </r>
    <r>
      <rPr>
        <sz val="10"/>
        <rFont val="宋体"/>
        <charset val="134"/>
      </rPr>
      <t>上述价格不包含目的地关税，目的地关税按国际惯例由收件人支付，如遇到收件人拒付或者没有向收件人收取则直接向托运人收取；如选择托运人支付关税，关税金额无法预知只能以代理账单金额为准。如在运单上选择了关税由托运人支付（或者收件人拒付关税），无论最终目的地有没有产生关税或有没有签收，</t>
    </r>
    <r>
      <rPr>
        <sz val="10"/>
        <rFont val="Arial"/>
        <charset val="134"/>
      </rPr>
      <t>DHL</t>
    </r>
    <r>
      <rPr>
        <sz val="10"/>
        <rFont val="宋体"/>
        <charset val="134"/>
      </rPr>
      <t>会向托运人收取最低人民币</t>
    </r>
    <r>
      <rPr>
        <sz val="10"/>
        <rFont val="Arial"/>
        <charset val="134"/>
      </rPr>
      <t>(RMB)150</t>
    </r>
    <r>
      <rPr>
        <sz val="10"/>
        <rFont val="宋体"/>
        <charset val="134"/>
      </rPr>
      <t>元的附加费，按</t>
    </r>
    <r>
      <rPr>
        <sz val="10"/>
        <rFont val="Arial"/>
        <charset val="134"/>
      </rPr>
      <t>2%2</t>
    </r>
    <r>
      <rPr>
        <sz val="10"/>
        <rFont val="宋体"/>
        <charset val="134"/>
      </rPr>
      <t>收取标准，以及仓储费、由于收件人不能配合而引致的退件费等杂费；</t>
    </r>
  </si>
  <si>
    <r>
      <rPr>
        <sz val="10"/>
        <rFont val="Arial"/>
        <charset val="134"/>
      </rPr>
      <t>4.</t>
    </r>
    <r>
      <rPr>
        <sz val="10"/>
        <rFont val="宋体"/>
        <charset val="134"/>
      </rPr>
      <t>上述价格不包含超大超重附加费：凡是单件长度超出</t>
    </r>
    <r>
      <rPr>
        <sz val="10"/>
        <rFont val="Arial"/>
        <charset val="134"/>
      </rPr>
      <t>120</t>
    </r>
    <r>
      <rPr>
        <sz val="10"/>
        <rFont val="宋体"/>
        <charset val="134"/>
      </rPr>
      <t>厘米或单件超过</t>
    </r>
    <r>
      <rPr>
        <sz val="10"/>
        <rFont val="Arial"/>
        <charset val="134"/>
      </rPr>
      <t>70</t>
    </r>
    <r>
      <rPr>
        <sz val="10"/>
        <rFont val="宋体"/>
        <charset val="134"/>
      </rPr>
      <t>公斤的货件，收取附加费为每票人民币</t>
    </r>
    <r>
      <rPr>
        <sz val="10"/>
        <rFont val="Arial"/>
        <charset val="134"/>
      </rPr>
      <t>(RMB)900</t>
    </r>
    <r>
      <rPr>
        <sz val="10"/>
        <rFont val="宋体"/>
        <charset val="134"/>
      </rPr>
      <t>元</t>
    </r>
    <r>
      <rPr>
        <sz val="10"/>
        <rFont val="Arial"/>
        <charset val="134"/>
      </rPr>
      <t>/</t>
    </r>
    <r>
      <rPr>
        <sz val="10"/>
        <rFont val="宋体"/>
        <charset val="134"/>
      </rPr>
      <t>件</t>
    </r>
    <r>
      <rPr>
        <sz val="10"/>
        <rFont val="宋体"/>
        <charset val="134"/>
      </rPr>
      <t>（需另外加收燃油附加费）；</t>
    </r>
  </si>
  <si>
    <r>
      <rPr>
        <sz val="10"/>
        <rFont val="Arial"/>
        <charset val="134"/>
      </rPr>
      <t>5.</t>
    </r>
    <r>
      <rPr>
        <sz val="10"/>
        <rFont val="宋体"/>
        <charset val="134"/>
      </rPr>
      <t>上述价格不包含特殊处理货件附加费：收费参考标准为</t>
    </r>
    <r>
      <rPr>
        <b/>
        <sz val="10"/>
        <color rgb="FFFF0000"/>
        <rFont val="宋体"/>
        <charset val="134"/>
      </rPr>
      <t>每票人民币</t>
    </r>
    <r>
      <rPr>
        <b/>
        <sz val="10"/>
        <color rgb="FFFF0000"/>
        <rFont val="Arial"/>
        <charset val="134"/>
      </rPr>
      <t>(RMB)1600</t>
    </r>
    <r>
      <rPr>
        <b/>
        <sz val="10"/>
        <color rgb="FFFF0000"/>
        <rFont val="宋体"/>
        <charset val="134"/>
      </rPr>
      <t>元</t>
    </r>
    <r>
      <rPr>
        <sz val="10"/>
        <rFont val="宋体"/>
        <charset val="134"/>
      </rPr>
      <t>（需另外加收燃油附加费，如有特殊货件请于出货前查询，实际收费将以代理账单为准向贵司收取）；</t>
    </r>
  </si>
  <si>
    <r>
      <rPr>
        <sz val="10"/>
        <rFont val="Arial"/>
        <charset val="134"/>
      </rPr>
      <t>6.</t>
    </r>
    <r>
      <rPr>
        <sz val="10"/>
        <rFont val="宋体"/>
        <charset val="134"/>
      </rPr>
      <t>上述价格不包含更改地址附加费：收费参考标准为每票人民币</t>
    </r>
    <r>
      <rPr>
        <sz val="10"/>
        <rFont val="Arial"/>
        <charset val="134"/>
      </rPr>
      <t>(RMB)100</t>
    </r>
    <r>
      <rPr>
        <sz val="10"/>
        <rFont val="宋体"/>
        <charset val="134"/>
      </rPr>
      <t>元；</t>
    </r>
  </si>
  <si>
    <t>7. 2.5公斤以上（不含2.5公斤）的文件按包裹价计算；21公斤以上货物重量按每公斤收费, 不足1公斤按1公斤计算；单件尺寸超过300CM (长度) X 120CM (宽度) X 160CM (高度) （满足一个或多个条件） 或单票计费重量超过1000KG/票的货件需要订仓，订仓成功后方能中转；详情请与我司客户服务部或者操作部联系；</t>
  </si>
  <si>
    <r>
      <rPr>
        <sz val="10"/>
        <rFont val="Arial"/>
        <charset val="134"/>
      </rPr>
      <t>8.</t>
    </r>
    <r>
      <rPr>
        <sz val="10"/>
        <rFont val="宋体"/>
        <charset val="134"/>
      </rPr>
      <t>实重轻而体积大的货物按体积重计算：体积重以</t>
    </r>
    <r>
      <rPr>
        <sz val="10"/>
        <rFont val="Arial"/>
        <charset val="134"/>
      </rPr>
      <t xml:space="preserve"> (</t>
    </r>
    <r>
      <rPr>
        <sz val="10"/>
        <rFont val="宋体"/>
        <charset val="134"/>
      </rPr>
      <t>长</t>
    </r>
    <r>
      <rPr>
        <sz val="10"/>
        <rFont val="Arial"/>
        <charset val="134"/>
      </rPr>
      <t xml:space="preserve"> x </t>
    </r>
    <r>
      <rPr>
        <sz val="10"/>
        <rFont val="宋体"/>
        <charset val="134"/>
      </rPr>
      <t>寛</t>
    </r>
    <r>
      <rPr>
        <sz val="10"/>
        <rFont val="Arial"/>
        <charset val="134"/>
      </rPr>
      <t xml:space="preserve"> x </t>
    </r>
    <r>
      <rPr>
        <sz val="10"/>
        <rFont val="宋体"/>
        <charset val="134"/>
      </rPr>
      <t>高</t>
    </r>
    <r>
      <rPr>
        <sz val="10"/>
        <rFont val="Arial"/>
        <charset val="134"/>
      </rPr>
      <t xml:space="preserve">)cm /5000 </t>
    </r>
    <r>
      <rPr>
        <sz val="10"/>
        <rFont val="宋体"/>
        <charset val="134"/>
      </rPr>
      <t>为准；</t>
    </r>
  </si>
  <si>
    <r>
      <rPr>
        <sz val="10"/>
        <color indexed="10"/>
        <rFont val="Arial"/>
        <charset val="134"/>
      </rPr>
      <t>9.</t>
    </r>
    <r>
      <rPr>
        <sz val="10"/>
        <color indexed="10"/>
        <rFont val="宋体"/>
        <charset val="134"/>
      </rPr>
      <t>上述报价不接受纯电池货物及配套电池，仅接受</t>
    </r>
    <r>
      <rPr>
        <sz val="10"/>
        <color indexed="10"/>
        <rFont val="Arial"/>
        <charset val="134"/>
      </rPr>
      <t>PI967,PI970</t>
    </r>
    <r>
      <rPr>
        <sz val="10"/>
        <color indexed="10"/>
        <rFont val="宋体"/>
        <charset val="134"/>
      </rPr>
      <t>内置电池。需加收电池操作费</t>
    </r>
    <r>
      <rPr>
        <sz val="10"/>
        <color indexed="10"/>
        <rFont val="Arial"/>
        <charset val="134"/>
      </rPr>
      <t>15</t>
    </r>
    <r>
      <rPr>
        <sz val="10"/>
        <color indexed="10"/>
        <rFont val="宋体"/>
        <charset val="134"/>
      </rPr>
      <t>元</t>
    </r>
    <r>
      <rPr>
        <sz val="10"/>
        <color indexed="10"/>
        <rFont val="Arial"/>
        <charset val="134"/>
      </rPr>
      <t>/</t>
    </r>
    <r>
      <rPr>
        <sz val="10"/>
        <color indexed="10"/>
        <rFont val="宋体"/>
        <charset val="134"/>
      </rPr>
      <t>票。
此类货物请务必提供发票及装箱单并在运单及发票上注明电池类别、型号、能量（</t>
    </r>
    <r>
      <rPr>
        <sz val="10"/>
        <color indexed="10"/>
        <rFont val="Arial"/>
        <charset val="134"/>
      </rPr>
      <t>WH</t>
    </r>
    <r>
      <rPr>
        <sz val="10"/>
        <color indexed="10"/>
        <rFont val="宋体"/>
        <charset val="134"/>
      </rPr>
      <t>值）或者电压</t>
    </r>
    <r>
      <rPr>
        <sz val="10"/>
        <color indexed="10"/>
        <rFont val="Arial"/>
        <charset val="134"/>
      </rPr>
      <t>(V)</t>
    </r>
    <r>
      <rPr>
        <sz val="10"/>
        <color indexed="10"/>
        <rFont val="宋体"/>
        <charset val="134"/>
      </rPr>
      <t>和容量（</t>
    </r>
    <r>
      <rPr>
        <sz val="10"/>
        <color indexed="10"/>
        <rFont val="Arial"/>
        <charset val="134"/>
      </rPr>
      <t>MAH</t>
    </r>
    <r>
      <rPr>
        <sz val="10"/>
        <color indexed="10"/>
        <rFont val="宋体"/>
        <charset val="134"/>
      </rPr>
      <t>或</t>
    </r>
    <r>
      <rPr>
        <sz val="10"/>
        <color indexed="10"/>
        <rFont val="Arial"/>
        <charset val="134"/>
      </rPr>
      <t>AH</t>
    </r>
    <r>
      <rPr>
        <sz val="10"/>
        <color indexed="10"/>
        <rFont val="宋体"/>
        <charset val="134"/>
      </rPr>
      <t>）；同时，必须符合代理的包装要求（如独立包装等）。电池货物如未按标准操作所产生的费用及责任由托运人自行承担；</t>
    </r>
  </si>
  <si>
    <r>
      <rPr>
        <sz val="10"/>
        <rFont val="Arial"/>
        <charset val="134"/>
      </rPr>
      <t>10.</t>
    </r>
    <r>
      <rPr>
        <sz val="10"/>
        <rFont val="宋体"/>
        <charset val="134"/>
      </rPr>
      <t>无牌手机需加收中转附加费</t>
    </r>
    <r>
      <rPr>
        <sz val="10"/>
        <rFont val="Arial"/>
        <charset val="134"/>
      </rPr>
      <t>RMB1.5</t>
    </r>
    <r>
      <rPr>
        <sz val="10"/>
        <rFont val="宋体"/>
        <charset val="134"/>
      </rPr>
      <t>元</t>
    </r>
    <r>
      <rPr>
        <sz val="10"/>
        <rFont val="Arial"/>
        <charset val="134"/>
      </rPr>
      <t>/KG</t>
    </r>
    <r>
      <rPr>
        <sz val="10"/>
        <rFont val="宋体"/>
        <charset val="134"/>
      </rPr>
      <t>，最低收费</t>
    </r>
    <r>
      <rPr>
        <sz val="10"/>
        <rFont val="Arial"/>
        <charset val="134"/>
      </rPr>
      <t xml:space="preserve"> RMB 15</t>
    </r>
    <r>
      <rPr>
        <sz val="10"/>
        <rFont val="宋体"/>
        <charset val="134"/>
      </rPr>
      <t>元</t>
    </r>
    <r>
      <rPr>
        <sz val="10"/>
        <rFont val="Arial"/>
        <charset val="134"/>
      </rPr>
      <t>/</t>
    </r>
    <r>
      <rPr>
        <sz val="10"/>
        <rFont val="宋体"/>
        <charset val="134"/>
      </rPr>
      <t>票；</t>
    </r>
  </si>
  <si>
    <r>
      <rPr>
        <sz val="10"/>
        <rFont val="Arial"/>
        <charset val="134"/>
      </rPr>
      <t>11.</t>
    </r>
    <r>
      <rPr>
        <sz val="10"/>
        <rFont val="宋体"/>
        <charset val="134"/>
      </rPr>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r>
  </si>
  <si>
    <r>
      <rPr>
        <sz val="10"/>
        <rFont val="Arial"/>
        <charset val="134"/>
      </rPr>
      <t>12.</t>
    </r>
    <r>
      <rPr>
        <sz val="10"/>
        <rFont val="宋体"/>
        <charset val="134"/>
      </rPr>
      <t>不承运的物品包括</t>
    </r>
    <r>
      <rPr>
        <sz val="10"/>
        <rFont val="Arial"/>
        <charset val="134"/>
      </rPr>
      <t>:</t>
    </r>
    <r>
      <rPr>
        <sz val="10"/>
        <rFont val="宋体"/>
        <charset val="134"/>
      </rPr>
      <t>纯电池，仿牌</t>
    </r>
    <r>
      <rPr>
        <sz val="10"/>
        <rFont val="Arial"/>
        <charset val="134"/>
      </rPr>
      <t xml:space="preserve">, </t>
    </r>
    <r>
      <rPr>
        <sz val="10"/>
        <rFont val="宋体"/>
        <charset val="134"/>
      </rPr>
      <t>液体</t>
    </r>
    <r>
      <rPr>
        <sz val="10"/>
        <rFont val="Arial"/>
        <charset val="134"/>
      </rPr>
      <t xml:space="preserve">, </t>
    </r>
    <r>
      <rPr>
        <sz val="10"/>
        <rFont val="宋体"/>
        <charset val="134"/>
      </rPr>
      <t>粉末</t>
    </r>
    <r>
      <rPr>
        <sz val="10"/>
        <rFont val="Arial"/>
        <charset val="134"/>
      </rPr>
      <t xml:space="preserve">, </t>
    </r>
    <r>
      <rPr>
        <sz val="10"/>
        <rFont val="宋体"/>
        <charset val="134"/>
      </rPr>
      <t>食品</t>
    </r>
    <r>
      <rPr>
        <sz val="10"/>
        <rFont val="Arial"/>
        <charset val="134"/>
      </rPr>
      <t xml:space="preserve">, </t>
    </r>
    <r>
      <rPr>
        <sz val="10"/>
        <rFont val="宋体"/>
        <charset val="134"/>
      </rPr>
      <t>鲜货</t>
    </r>
    <r>
      <rPr>
        <sz val="10"/>
        <rFont val="Arial"/>
        <charset val="134"/>
      </rPr>
      <t xml:space="preserve">, </t>
    </r>
    <r>
      <rPr>
        <sz val="10"/>
        <rFont val="宋体"/>
        <charset val="134"/>
      </rPr>
      <t>药品</t>
    </r>
    <r>
      <rPr>
        <sz val="10"/>
        <rFont val="Arial"/>
        <charset val="134"/>
      </rPr>
      <t xml:space="preserve">, </t>
    </r>
    <r>
      <rPr>
        <sz val="10"/>
        <rFont val="宋体"/>
        <charset val="134"/>
      </rPr>
      <t>腐蚀性物品</t>
    </r>
    <r>
      <rPr>
        <sz val="10"/>
        <rFont val="Arial"/>
        <charset val="134"/>
      </rPr>
      <t xml:space="preserve">, </t>
    </r>
    <r>
      <rPr>
        <sz val="10"/>
        <rFont val="宋体"/>
        <charset val="134"/>
      </rPr>
      <t>易燃易爆军火武器等违禁品；低申报、仿牌货、违禁品，以及发票信息不准确的货物会被承运代理自动退回且列入黑名单，因此所产生的后果及费用（含罚款）由托运人自行承担；</t>
    </r>
  </si>
  <si>
    <r>
      <rPr>
        <sz val="10"/>
        <rFont val="Arial"/>
        <charset val="134"/>
      </rPr>
      <t>13.</t>
    </r>
    <r>
      <rPr>
        <sz val="10"/>
        <rFont val="宋体"/>
        <charset val="134"/>
      </rPr>
      <t>如因包装不良或不能避免因素引起的延误、损坏或遗失的一切责任由托运人自行承担，且由于延误、丢失、损坏引起的连带责任均由托运人承担；</t>
    </r>
  </si>
  <si>
    <r>
      <rPr>
        <sz val="10"/>
        <rFont val="Arial"/>
        <charset val="134"/>
      </rPr>
      <t>14.</t>
    </r>
    <r>
      <rPr>
        <sz val="10"/>
        <rFont val="宋体"/>
        <charset val="134"/>
      </rPr>
      <t>如快件破损、部分遗失或延误等均不予以赔偿，对于整票快件遗失，最高赔偿金额为</t>
    </r>
    <r>
      <rPr>
        <sz val="10"/>
        <rFont val="Arial"/>
        <charset val="134"/>
      </rPr>
      <t>USD100</t>
    </r>
    <r>
      <rPr>
        <sz val="10"/>
        <rFont val="宋体"/>
        <charset val="134"/>
      </rPr>
      <t>，索赔申请必须于货交代理之日算起</t>
    </r>
    <r>
      <rPr>
        <sz val="10"/>
        <rFont val="Arial"/>
        <charset val="134"/>
      </rPr>
      <t>30</t>
    </r>
    <r>
      <rPr>
        <sz val="10"/>
        <rFont val="宋体"/>
        <charset val="134"/>
      </rPr>
      <t>天内提出，否则代理不予理赔。高价值物品建议自行购买保险。</t>
    </r>
  </si>
  <si>
    <t xml:space="preserve">15.新增清关资料修改附加费：
     A:在清关流程之前或期间，如货件更改申报价值或发票时产生的，相关之收费 ，会由寄件客户承担，收费标准为RMB450/票另加当月燃油附加费
，DHL将直接向寄件人收取相关费用，不会事先通知.
    B、所寄运的目的地国家要求申报运费和保险，但发票上未申报的；
</t>
  </si>
  <si>
    <t>16.本公司保留各条款的所有及最终解释权。</t>
  </si>
  <si>
    <r>
      <rPr>
        <b/>
        <sz val="10"/>
        <color indexed="10"/>
        <rFont val="Arial"/>
        <charset val="134"/>
      </rPr>
      <t>2016</t>
    </r>
    <r>
      <rPr>
        <b/>
        <sz val="10"/>
        <color indexed="10"/>
        <rFont val="宋体"/>
        <charset val="134"/>
      </rPr>
      <t>新增附加费</t>
    </r>
    <r>
      <rPr>
        <b/>
        <sz val="10"/>
        <color indexed="10"/>
        <rFont val="Arial"/>
        <charset val="134"/>
      </rPr>
      <t>:</t>
    </r>
  </si>
  <si>
    <t>1.高风险地区附加费:250元/票，需另加当月燃油，（国家有：阿富汗、布隆迪、伊拉克、利比亚、马里、尼日尔、叙利亚、南苏丹、也门）</t>
  </si>
  <si>
    <t>2.限运目的地附加费:350元/票，需另加当月燃油，（国家有：中非共和国、科特迪瓦、刚果民主共和国、厄立特里亚、伊朗、伊拉克、北朝鲜、利比里亚、利比亚、索马里、苏丹、叙利亚、也门）</t>
  </si>
  <si>
    <t xml:space="preserve">请注意：以下是香港DHL暂停服务的国家：      </t>
  </si>
  <si>
    <t xml:space="preserve">          （1）暂停文件和包裹服务的国家：朝鲜、伊朗、中非共和国、 叙利亚、土库曼斯坦、马其顿、科索沃,卡塔尔，克里米亚，伊斯兰共和国，阿塞拜疆,古巴，苏丹</t>
  </si>
  <si>
    <t xml:space="preserve">          （2）暂停包裹服务的国家（文件服务正常）：亚美尼亚、俄罗斯、阿根廷、乌拉圭、巴拉圭。 </t>
  </si>
  <si>
    <t>通知：</t>
  </si>
  <si>
    <t>  3月30日起香港DHL代理渠道暂停德国、葡萄牙、西班牙、奥地利、罗马尼亚、芬兰、捷克、匈牙利、斯洛文尼亚、保加利亚，土耳其，波兰，尼日利亚，瑞士，列支敦士登0.5-5KG暂停包裹服务,
美国0.5-1KG暂停包裹服务请各客户知悉，带来不便敬请理解！</t>
  </si>
  <si>
    <r>
      <rPr>
        <sz val="11"/>
        <color rgb="FF00B050"/>
        <rFont val="宋体"/>
        <charset val="134"/>
      </rPr>
      <t>备注：在我司所有</t>
    </r>
    <r>
      <rPr>
        <sz val="11"/>
        <color rgb="FF00B050"/>
        <rFont val="Arial"/>
        <charset val="134"/>
      </rPr>
      <t>DHL</t>
    </r>
    <r>
      <rPr>
        <sz val="11"/>
        <color rgb="FF00B050"/>
        <rFont val="宋体"/>
        <charset val="134"/>
      </rPr>
      <t>渠道，无论大小货报价，增加多一项情况说明：
已签收包裹（目的收件方拒付关税问题）：非关税预付件，所有包裹快件自寄出（寄件方与收件方提前沟通，对于货物出口后目的清关所产生的一切费用，罚款，关税等由收件方支付承担），关于拒付关税就扣货，</t>
    </r>
    <r>
      <rPr>
        <sz val="11"/>
        <color rgb="FF00B050"/>
        <rFont val="Arial"/>
        <charset val="134"/>
      </rPr>
      <t>DHL</t>
    </r>
    <r>
      <rPr>
        <sz val="11"/>
        <color rgb="FF00B050"/>
        <rFont val="宋体"/>
        <charset val="134"/>
      </rPr>
      <t>没有此权力和义务扣货。部份快件会出现派件签收后，因收件方拒绝支付税款问题。相关费用直接转由寄件方帐号扣款，目的不会提前通知，需寄件方承担费用，以</t>
    </r>
    <r>
      <rPr>
        <sz val="11"/>
        <color rgb="FF00B050"/>
        <rFont val="Arial"/>
        <charset val="134"/>
      </rPr>
      <t>DHL</t>
    </r>
    <r>
      <rPr>
        <sz val="11"/>
        <color rgb="FF00B050"/>
        <rFont val="宋体"/>
        <charset val="134"/>
      </rPr>
      <t>帐单向贵司实报补收，并加收手续费</t>
    </r>
    <r>
      <rPr>
        <sz val="11"/>
        <color rgb="FF00B050"/>
        <rFont val="Arial"/>
        <charset val="134"/>
      </rPr>
      <t>200RMB/</t>
    </r>
    <r>
      <rPr>
        <sz val="11"/>
        <color rgb="FF00B050"/>
        <rFont val="宋体"/>
        <charset val="134"/>
      </rPr>
      <t>票，一年内通知有效！</t>
    </r>
  </si>
  <si>
    <t>香港DHL代理账号分区表</t>
  </si>
  <si>
    <t>Country</t>
  </si>
  <si>
    <t>國家</t>
  </si>
  <si>
    <t xml:space="preserve">MACAU </t>
  </si>
  <si>
    <t xml:space="preserve">GREECE </t>
  </si>
  <si>
    <t>希腊</t>
  </si>
  <si>
    <t xml:space="preserve">OMAN </t>
  </si>
  <si>
    <t>阿曼</t>
  </si>
  <si>
    <t xml:space="preserve">NIGER </t>
  </si>
  <si>
    <t>尼日尔</t>
  </si>
  <si>
    <t>进入代理价格</t>
  </si>
  <si>
    <t xml:space="preserve">BRUNEI </t>
  </si>
  <si>
    <t>汶莱</t>
  </si>
  <si>
    <t xml:space="preserve">GUERNSEY </t>
  </si>
  <si>
    <t>根西岛</t>
  </si>
  <si>
    <t xml:space="preserve">SAUDI ARABIA </t>
  </si>
  <si>
    <t>沙特阿拉伯</t>
  </si>
  <si>
    <t xml:space="preserve">SIERRA LEONE </t>
  </si>
  <si>
    <t>塞拉里昂</t>
  </si>
  <si>
    <t xml:space="preserve">KOREA, SOUTH </t>
  </si>
  <si>
    <t>南韩</t>
  </si>
  <si>
    <t>IRELAND</t>
  </si>
  <si>
    <t>爱尔兰共和国</t>
  </si>
  <si>
    <t xml:space="preserve">SUDAN </t>
  </si>
  <si>
    <t>苏丹(暂停服务）</t>
  </si>
  <si>
    <t xml:space="preserve">DOMINICA </t>
  </si>
  <si>
    <t>多米尼加</t>
  </si>
  <si>
    <t xml:space="preserve">MALAYSIA </t>
  </si>
  <si>
    <t>马来西亚</t>
  </si>
  <si>
    <t xml:space="preserve">JERSEY </t>
  </si>
  <si>
    <t>泽西岛</t>
  </si>
  <si>
    <t xml:space="preserve">SYRIA </t>
  </si>
  <si>
    <t>叙利亚(暂停服务）</t>
  </si>
  <si>
    <t xml:space="preserve">HONDURAS </t>
  </si>
  <si>
    <t>洪都拉斯</t>
  </si>
  <si>
    <t>PHILIPPINES</t>
  </si>
  <si>
    <t>菲律宾</t>
  </si>
  <si>
    <t xml:space="preserve">NORWAY </t>
  </si>
  <si>
    <t>挪威</t>
  </si>
  <si>
    <t xml:space="preserve">YEMEN </t>
  </si>
  <si>
    <t>也门共和国</t>
  </si>
  <si>
    <t xml:space="preserve">PANAMA </t>
  </si>
  <si>
    <t>巴拿马</t>
  </si>
  <si>
    <t xml:space="preserve">SINGAPORE </t>
  </si>
  <si>
    <t>新加坡</t>
  </si>
  <si>
    <t xml:space="preserve">PORTUGAL </t>
  </si>
  <si>
    <t>葡萄牙</t>
  </si>
  <si>
    <t xml:space="preserve">EGYPT </t>
  </si>
  <si>
    <t>埃及</t>
  </si>
  <si>
    <t xml:space="preserve">TAIWAN </t>
  </si>
  <si>
    <t>台湾</t>
  </si>
  <si>
    <t xml:space="preserve">SPAIN </t>
  </si>
  <si>
    <t>西班牙</t>
  </si>
  <si>
    <t xml:space="preserve">ERITREA </t>
  </si>
  <si>
    <t>厄立特里亚</t>
  </si>
  <si>
    <t xml:space="preserve">VENEZUELA </t>
  </si>
  <si>
    <t>委内瑞拉</t>
  </si>
  <si>
    <t xml:space="preserve">THAILAND </t>
  </si>
  <si>
    <t>泰国</t>
  </si>
  <si>
    <t xml:space="preserve">SWEDEN </t>
  </si>
  <si>
    <t>瑞典</t>
  </si>
  <si>
    <t xml:space="preserve">ETHIOPIA </t>
  </si>
  <si>
    <t>埃塞俄比亚</t>
  </si>
  <si>
    <t xml:space="preserve">CHILE </t>
  </si>
  <si>
    <t>智利</t>
  </si>
  <si>
    <t xml:space="preserve">JAPAN </t>
  </si>
  <si>
    <t xml:space="preserve">SWITZERLAND </t>
  </si>
  <si>
    <t>瑞士</t>
  </si>
  <si>
    <t xml:space="preserve">KENYA </t>
  </si>
  <si>
    <t>肯尼亚</t>
  </si>
  <si>
    <t xml:space="preserve">COSTA RICA </t>
  </si>
  <si>
    <t>哥斯达黎加</t>
  </si>
  <si>
    <t xml:space="preserve">AUSTRALIA </t>
  </si>
  <si>
    <t>澳大利亚</t>
  </si>
  <si>
    <t xml:space="preserve">BULGARIA </t>
  </si>
  <si>
    <t>保加利亚</t>
  </si>
  <si>
    <t xml:space="preserve">LIBYA </t>
  </si>
  <si>
    <t>利比亚(暂停服务）</t>
  </si>
  <si>
    <t xml:space="preserve">DOMINICAN REPUBLIC </t>
  </si>
  <si>
    <t>多米尼加共和国</t>
  </si>
  <si>
    <t xml:space="preserve">NEW ZEALAND </t>
  </si>
  <si>
    <t>新西兰</t>
  </si>
  <si>
    <t xml:space="preserve">CYPRUS </t>
  </si>
  <si>
    <t>塞浦路斯</t>
  </si>
  <si>
    <t xml:space="preserve">SOUTH AFRICA </t>
  </si>
  <si>
    <t>南非</t>
  </si>
  <si>
    <t xml:space="preserve">CAMBODIA </t>
  </si>
  <si>
    <t>柬埔寨</t>
  </si>
  <si>
    <t xml:space="preserve">ESTONIA </t>
  </si>
  <si>
    <t>爱沙尼亚</t>
  </si>
  <si>
    <t xml:space="preserve">UGANDA </t>
  </si>
  <si>
    <t>乌干达</t>
  </si>
  <si>
    <t xml:space="preserve">TRINIDAD &amp; TOBAGO </t>
  </si>
  <si>
    <t>特立尼达和多巴哥</t>
  </si>
  <si>
    <t xml:space="preserve">INDONESIA </t>
  </si>
  <si>
    <t>印度尼西亚</t>
  </si>
  <si>
    <t xml:space="preserve">LATVIA </t>
  </si>
  <si>
    <t>拉脱维亚</t>
  </si>
  <si>
    <t xml:space="preserve">ALGERIA </t>
  </si>
  <si>
    <t>阿尔及利亚</t>
  </si>
  <si>
    <t xml:space="preserve">ARGENTINA </t>
  </si>
  <si>
    <t>阿根廷(暂停服务）</t>
  </si>
  <si>
    <t xml:space="preserve">LAOS </t>
  </si>
  <si>
    <t>老挝</t>
  </si>
  <si>
    <t xml:space="preserve">LITHUANIA </t>
  </si>
  <si>
    <t>立陶宛</t>
  </si>
  <si>
    <t xml:space="preserve">BENIN </t>
  </si>
  <si>
    <t>贝宁</t>
  </si>
  <si>
    <t xml:space="preserve">BRAZIL </t>
  </si>
  <si>
    <t>巴西</t>
  </si>
  <si>
    <t xml:space="preserve">VIETNAM </t>
  </si>
  <si>
    <t>越南</t>
  </si>
  <si>
    <t xml:space="preserve">MALTA </t>
  </si>
  <si>
    <t>马耳他</t>
  </si>
  <si>
    <t xml:space="preserve">BOTSWANA </t>
  </si>
  <si>
    <t>博茨瓦纳</t>
  </si>
  <si>
    <t xml:space="preserve">CUBA </t>
  </si>
  <si>
    <t>古巴(暂停服务）</t>
  </si>
  <si>
    <t xml:space="preserve">AMERICAN AMOA </t>
  </si>
  <si>
    <t>美属萨摩亚群岛</t>
  </si>
  <si>
    <t xml:space="preserve">SLOVAKIA </t>
  </si>
  <si>
    <t>斯洛伐克</t>
  </si>
  <si>
    <t xml:space="preserve">BURUNDI </t>
  </si>
  <si>
    <t>布隆迪</t>
  </si>
  <si>
    <t xml:space="preserve">JAMAICA </t>
  </si>
  <si>
    <t>牙买加</t>
  </si>
  <si>
    <t xml:space="preserve">BANGLADESH </t>
  </si>
  <si>
    <t>孟加拉</t>
  </si>
  <si>
    <t xml:space="preserve">SLOVENIA </t>
  </si>
  <si>
    <t>斯洛文尼亚</t>
  </si>
  <si>
    <t xml:space="preserve">CAMEROON </t>
  </si>
  <si>
    <t>喀麦隆</t>
  </si>
  <si>
    <t xml:space="preserve">URUGUAY </t>
  </si>
  <si>
    <t>乌拉圭(暂停服务）</t>
  </si>
  <si>
    <t xml:space="preserve">BHUTAN </t>
  </si>
  <si>
    <t>不丹</t>
  </si>
  <si>
    <t xml:space="preserve">CZECH REPUBLIC, THE </t>
  </si>
  <si>
    <t>捷克</t>
  </si>
  <si>
    <t xml:space="preserve">CAPE VERDE </t>
  </si>
  <si>
    <t>佛得角</t>
  </si>
  <si>
    <t xml:space="preserve">ANGUILLA </t>
  </si>
  <si>
    <t>安圭拉</t>
  </si>
  <si>
    <t xml:space="preserve">COOK ISLANDS </t>
  </si>
  <si>
    <t>库克群岛</t>
  </si>
  <si>
    <t xml:space="preserve">HUNGARY </t>
  </si>
  <si>
    <t>匈牙利</t>
  </si>
  <si>
    <t xml:space="preserve">CHAD </t>
  </si>
  <si>
    <t>乍得</t>
  </si>
  <si>
    <t xml:space="preserve">ANTIGUA </t>
  </si>
  <si>
    <t>安提瓜和巴布达</t>
  </si>
  <si>
    <t xml:space="preserve">EAST TIMOR </t>
  </si>
  <si>
    <t>东帝汶</t>
  </si>
  <si>
    <t xml:space="preserve">POLAND </t>
  </si>
  <si>
    <t>波兰</t>
  </si>
  <si>
    <t xml:space="preserve">COMOROS </t>
  </si>
  <si>
    <t>科摩罗</t>
  </si>
  <si>
    <t xml:space="preserve">ARUBA </t>
  </si>
  <si>
    <t>阿鲁巴</t>
  </si>
  <si>
    <t xml:space="preserve">FIJI </t>
  </si>
  <si>
    <t>斐济</t>
  </si>
  <si>
    <t xml:space="preserve">ROMANIA </t>
  </si>
  <si>
    <t>罗马尼亚</t>
  </si>
  <si>
    <t xml:space="preserve">CONGO </t>
  </si>
  <si>
    <t>刚果共和国</t>
  </si>
  <si>
    <t xml:space="preserve">BAHAMAS </t>
  </si>
  <si>
    <t>巴哈马</t>
  </si>
  <si>
    <t xml:space="preserve">GUAM </t>
  </si>
  <si>
    <t>关岛</t>
  </si>
  <si>
    <t xml:space="preserve">ANDORRA </t>
  </si>
  <si>
    <t>安道尔</t>
  </si>
  <si>
    <t xml:space="preserve">DJIBOUTI </t>
  </si>
  <si>
    <t>吉布堤</t>
  </si>
  <si>
    <t xml:space="preserve">BARBADOS </t>
  </si>
  <si>
    <t>巴巴多斯</t>
  </si>
  <si>
    <t xml:space="preserve">KIRIBATI </t>
  </si>
  <si>
    <t>基里巴斯</t>
  </si>
  <si>
    <t xml:space="preserve">CANARY ISLANDS, THE </t>
  </si>
  <si>
    <t>加那利群岛</t>
  </si>
  <si>
    <t xml:space="preserve">EQUATORIAL GUINEA </t>
  </si>
  <si>
    <t>赤道几内亚</t>
  </si>
  <si>
    <t xml:space="preserve">BELIZE </t>
  </si>
  <si>
    <t>伯利兹</t>
  </si>
  <si>
    <t xml:space="preserve">KOREA, NORTH </t>
  </si>
  <si>
    <t>北韩暂停</t>
  </si>
  <si>
    <t xml:space="preserve">FAROE ISLANDS </t>
  </si>
  <si>
    <t>非罗岛</t>
  </si>
  <si>
    <t xml:space="preserve">GABON </t>
  </si>
  <si>
    <t>加蓬</t>
  </si>
  <si>
    <t xml:space="preserve">BERMUDA </t>
  </si>
  <si>
    <t>百慕达</t>
  </si>
  <si>
    <t xml:space="preserve">LIECHTENSTEIN </t>
  </si>
  <si>
    <t>列支敦士登</t>
  </si>
  <si>
    <t xml:space="preserve">GIBRALTAR </t>
  </si>
  <si>
    <t>直布罗陀</t>
  </si>
  <si>
    <t xml:space="preserve">GAMBIA </t>
  </si>
  <si>
    <t>冈比亚</t>
  </si>
  <si>
    <t xml:space="preserve">BOLIVIA </t>
  </si>
  <si>
    <t>波利维亚</t>
  </si>
  <si>
    <t xml:space="preserve">MALDIVES </t>
  </si>
  <si>
    <t>马尔代夫</t>
  </si>
  <si>
    <t xml:space="preserve">GREENLAND </t>
  </si>
  <si>
    <t>格陵兰</t>
  </si>
  <si>
    <t xml:space="preserve">GHANA </t>
  </si>
  <si>
    <t>加纳</t>
  </si>
  <si>
    <t xml:space="preserve">BONAIRE </t>
  </si>
  <si>
    <t>博内尔岛</t>
  </si>
  <si>
    <t xml:space="preserve">MARSHALL ISLANDS </t>
  </si>
  <si>
    <t>马绍尔群岛</t>
  </si>
  <si>
    <t xml:space="preserve">ICELAND </t>
  </si>
  <si>
    <t>冰岛</t>
  </si>
  <si>
    <t xml:space="preserve">LESOTHO </t>
  </si>
  <si>
    <t>莱索托</t>
  </si>
  <si>
    <t xml:space="preserve">CAYMAN ISLANDS </t>
  </si>
  <si>
    <t>开曼群岛</t>
  </si>
  <si>
    <t xml:space="preserve">MYANMAR (BURMA) </t>
  </si>
  <si>
    <t>缅甸</t>
  </si>
  <si>
    <t xml:space="preserve">AFGHANISTAN </t>
  </si>
  <si>
    <t>阿富汉</t>
  </si>
  <si>
    <t xml:space="preserve">MADAGASCAR </t>
  </si>
  <si>
    <t>马达加斯加</t>
  </si>
  <si>
    <t xml:space="preserve">COLOMBIA </t>
  </si>
  <si>
    <t>哥伦比亚</t>
  </si>
  <si>
    <t xml:space="preserve">NAURU, REPUBLIC OF </t>
  </si>
  <si>
    <t>瑙鲁</t>
  </si>
  <si>
    <t xml:space="preserve">ALBANIA </t>
  </si>
  <si>
    <t>阿尔巴尼亚</t>
  </si>
  <si>
    <t xml:space="preserve">MALAWI </t>
  </si>
  <si>
    <t>马拉维</t>
  </si>
  <si>
    <t xml:space="preserve">CURACAO </t>
  </si>
  <si>
    <t>库腊索</t>
  </si>
  <si>
    <t xml:space="preserve">NEPAL </t>
  </si>
  <si>
    <t>尼泊尔</t>
  </si>
  <si>
    <t xml:space="preserve">ARMENIA </t>
  </si>
  <si>
    <t>亚美尼亚(暂停服务）</t>
  </si>
  <si>
    <t xml:space="preserve">MAURITANIA </t>
  </si>
  <si>
    <t>毛里塔尼亚</t>
  </si>
  <si>
    <t xml:space="preserve">NEW CALEDONIA </t>
  </si>
  <si>
    <t>新喀里多尼亚</t>
  </si>
  <si>
    <t xml:space="preserve">AZERBAIJAN </t>
  </si>
  <si>
    <t>阿塞拜疆(暂停服务）</t>
  </si>
  <si>
    <t xml:space="preserve">MAURITIUS </t>
  </si>
  <si>
    <t>毛里求斯</t>
  </si>
  <si>
    <t xml:space="preserve">EL SALVADOR </t>
  </si>
  <si>
    <t>萨尔瓦多</t>
  </si>
  <si>
    <t xml:space="preserve">NIUE </t>
  </si>
  <si>
    <t>纽埃岛</t>
  </si>
  <si>
    <t xml:space="preserve">BELARUS </t>
  </si>
  <si>
    <t>白俄罗斯</t>
  </si>
  <si>
    <t xml:space="preserve">MAYOTTE </t>
  </si>
  <si>
    <t>马约特岛</t>
  </si>
  <si>
    <t xml:space="preserve">FRENCH GUYANA </t>
  </si>
  <si>
    <t>法属圭亚那</t>
  </si>
  <si>
    <t xml:space="preserve">PAPUA NEW GUINEA </t>
  </si>
  <si>
    <t>巴布亚新几内亚</t>
  </si>
  <si>
    <t xml:space="preserve">BOSNIA &amp; HERZEGOVINA </t>
  </si>
  <si>
    <t>波黑</t>
  </si>
  <si>
    <t xml:space="preserve">MOROCCO </t>
  </si>
  <si>
    <t>摩洛哥</t>
  </si>
  <si>
    <t xml:space="preserve">GRENADA </t>
  </si>
  <si>
    <t>格林纳达</t>
  </si>
  <si>
    <t xml:space="preserve">SAIPAN </t>
  </si>
  <si>
    <t>塞班岛</t>
  </si>
  <si>
    <t xml:space="preserve">CROATIA </t>
  </si>
  <si>
    <t>克罗地亚</t>
  </si>
  <si>
    <t xml:space="preserve">MOZAMBIQUE </t>
  </si>
  <si>
    <t>莫桑比克</t>
  </si>
  <si>
    <t xml:space="preserve">GUADELOUPE </t>
  </si>
  <si>
    <t>厄德罗普</t>
  </si>
  <si>
    <t xml:space="preserve">SAMOA </t>
  </si>
  <si>
    <t>萨摩亚</t>
  </si>
  <si>
    <t xml:space="preserve">FALKLAND ISLANDS </t>
  </si>
  <si>
    <t>福克兰群岛</t>
  </si>
  <si>
    <t xml:space="preserve">NAMIBIA </t>
  </si>
  <si>
    <t>纳米比亚</t>
  </si>
  <si>
    <t xml:space="preserve">GUATEMALA </t>
  </si>
  <si>
    <t>危地马拉</t>
  </si>
  <si>
    <t xml:space="preserve">SOLOMON ISLANDS </t>
  </si>
  <si>
    <t>所罗门群岛</t>
  </si>
  <si>
    <t xml:space="preserve">GEORGIA </t>
  </si>
  <si>
    <t>格鲁吉亚</t>
  </si>
  <si>
    <t xml:space="preserve">NIGERIA </t>
  </si>
  <si>
    <t>尼日利亚</t>
  </si>
  <si>
    <t xml:space="preserve">GUYANA (BRITISH) </t>
  </si>
  <si>
    <t>圭亚那</t>
  </si>
  <si>
    <t xml:space="preserve">TAHITI </t>
  </si>
  <si>
    <t>大溪地</t>
  </si>
  <si>
    <t xml:space="preserve">KAZAKHSTAN </t>
  </si>
  <si>
    <t>哈萨克斯坦</t>
  </si>
  <si>
    <t xml:space="preserve">REUNION, ISLAND OF </t>
  </si>
  <si>
    <t>留尼旺岛</t>
  </si>
  <si>
    <t xml:space="preserve">HAITI </t>
  </si>
  <si>
    <t>海地</t>
  </si>
  <si>
    <t xml:space="preserve">TONGA </t>
  </si>
  <si>
    <t>汤加</t>
  </si>
  <si>
    <t xml:space="preserve">KOSOVO </t>
  </si>
  <si>
    <t>科索沃(暂停服务）</t>
  </si>
  <si>
    <t xml:space="preserve">RWANDA </t>
  </si>
  <si>
    <t>卢旺达</t>
  </si>
  <si>
    <t xml:space="preserve">MARTINIQUE </t>
  </si>
  <si>
    <t>马提尼亚</t>
  </si>
  <si>
    <t xml:space="preserve">TUVALU </t>
  </si>
  <si>
    <t>图瓦卢</t>
  </si>
  <si>
    <t xml:space="preserve">KYRGYZSTAN </t>
  </si>
  <si>
    <t>吉尔吉斯斯担</t>
  </si>
  <si>
    <t xml:space="preserve">SENEGAL </t>
  </si>
  <si>
    <t>塞内加尔</t>
  </si>
  <si>
    <t xml:space="preserve">MONGOLIA </t>
  </si>
  <si>
    <t>蒙古</t>
  </si>
  <si>
    <t xml:space="preserve">VANUATU </t>
  </si>
  <si>
    <t>瓦努阿图</t>
  </si>
  <si>
    <t xml:space="preserve">MACEDONIA, REPUBLIC OF </t>
  </si>
  <si>
    <t>马其顿(暂停服务）</t>
  </si>
  <si>
    <t xml:space="preserve">SEYCHELLES </t>
  </si>
  <si>
    <t>塞舌尔</t>
  </si>
  <si>
    <t xml:space="preserve">MONTSERRAT </t>
  </si>
  <si>
    <t>蒙特塞拉特</t>
  </si>
  <si>
    <t xml:space="preserve">INDIA </t>
  </si>
  <si>
    <t>印度</t>
  </si>
  <si>
    <t xml:space="preserve">MOLDOVA, REPUBLIC OF </t>
  </si>
  <si>
    <t>摩尔多瓦</t>
  </si>
  <si>
    <t xml:space="preserve">SOMALIA </t>
  </si>
  <si>
    <t>索马里</t>
  </si>
  <si>
    <t xml:space="preserve">NEVIS </t>
  </si>
  <si>
    <t>尼维斯</t>
  </si>
  <si>
    <t xml:space="preserve">SRI LANKA </t>
  </si>
  <si>
    <t xml:space="preserve">MONTENEGRO </t>
  </si>
  <si>
    <t>黑山</t>
  </si>
  <si>
    <t xml:space="preserve">SOMALILAND, REPUBLIC OF (N. SOMALIA) </t>
  </si>
  <si>
    <t>索马里兰</t>
  </si>
  <si>
    <t xml:space="preserve">NICARAGUA </t>
  </si>
  <si>
    <t>尼加拉瓜</t>
  </si>
  <si>
    <t xml:space="preserve">PAKISTAN </t>
  </si>
  <si>
    <t xml:space="preserve">RUSSIAN FEDERATION, THE </t>
  </si>
  <si>
    <t>俄罗斯(暂停服务）</t>
  </si>
  <si>
    <t xml:space="preserve">SWAZILAND </t>
  </si>
  <si>
    <t>斯威士兰</t>
  </si>
  <si>
    <t xml:space="preserve">PUERTO RICO </t>
  </si>
  <si>
    <t>波多黎各</t>
  </si>
  <si>
    <t xml:space="preserve">CANADA </t>
  </si>
  <si>
    <t xml:space="preserve">SERBIA </t>
  </si>
  <si>
    <t>塞尔维亚</t>
  </si>
  <si>
    <t xml:space="preserve">TANZANIA </t>
  </si>
  <si>
    <t>坦桑尼亚</t>
  </si>
  <si>
    <t xml:space="preserve">SAO TOME &amp; PRINCIPE </t>
  </si>
  <si>
    <t>圣多美和普林西比</t>
  </si>
  <si>
    <t xml:space="preserve">TAJIKISTAN </t>
  </si>
  <si>
    <t>塔吉克斯坦</t>
  </si>
  <si>
    <t xml:space="preserve">TOGO </t>
  </si>
  <si>
    <t>多哥</t>
  </si>
  <si>
    <t xml:space="preserve">ST. BARTHELEMY </t>
  </si>
  <si>
    <t>圣巴夫林米</t>
  </si>
  <si>
    <t xml:space="preserve">MEXICO </t>
  </si>
  <si>
    <t xml:space="preserve">UKRAINE </t>
  </si>
  <si>
    <t>乌克兰</t>
  </si>
  <si>
    <t xml:space="preserve">TUNISIA </t>
  </si>
  <si>
    <t>突尼斯</t>
  </si>
  <si>
    <t xml:space="preserve">ST. EUSTATIUS </t>
  </si>
  <si>
    <t>圣尤斯特歇斯</t>
  </si>
  <si>
    <t xml:space="preserve">BELGIUM </t>
  </si>
  <si>
    <t>比利时</t>
  </si>
  <si>
    <t xml:space="preserve">UZBEKISTAN </t>
  </si>
  <si>
    <t>乌兹别克斯坦</t>
  </si>
  <si>
    <t xml:space="preserve">ZAMBIA </t>
  </si>
  <si>
    <t>赞比亚</t>
  </si>
  <si>
    <t xml:space="preserve">ST. KITTS </t>
  </si>
  <si>
    <t>圣基茨和尼维斯</t>
  </si>
  <si>
    <t xml:space="preserve">FRANCE </t>
  </si>
  <si>
    <t>法国</t>
  </si>
  <si>
    <t xml:space="preserve">BAHRAIN </t>
  </si>
  <si>
    <t>巴林</t>
  </si>
  <si>
    <t xml:space="preserve">ZIMBABWE </t>
  </si>
  <si>
    <t>津巴布韦</t>
  </si>
  <si>
    <t xml:space="preserve">ST. LUCIA </t>
  </si>
  <si>
    <t>圣卢西亚</t>
  </si>
  <si>
    <t xml:space="preserve">GERMANY </t>
  </si>
  <si>
    <t>德国</t>
  </si>
  <si>
    <t xml:space="preserve">IRAN, ISLAMIC REPUBLIC OF </t>
  </si>
  <si>
    <t>伊朗(暂停服务）</t>
  </si>
  <si>
    <t xml:space="preserve">GUINEA-BISSAU </t>
  </si>
  <si>
    <t>几内亚比绍</t>
  </si>
  <si>
    <t xml:space="preserve">ST. MAARTEN </t>
  </si>
  <si>
    <t>圣马藤岛</t>
  </si>
  <si>
    <t xml:space="preserve">ITALY </t>
  </si>
  <si>
    <t>意大利</t>
  </si>
  <si>
    <t xml:space="preserve">JORDAN </t>
  </si>
  <si>
    <t>约旦</t>
  </si>
  <si>
    <t xml:space="preserve">ANGOLA </t>
  </si>
  <si>
    <t>安哥拉</t>
  </si>
  <si>
    <t xml:space="preserve">ST. VINCENT </t>
  </si>
  <si>
    <t>圣文森特和格林纳丁斯</t>
  </si>
  <si>
    <t xml:space="preserve">LUXEMBOURG </t>
  </si>
  <si>
    <t>卢森堡</t>
  </si>
  <si>
    <t xml:space="preserve">KUWAIT </t>
  </si>
  <si>
    <t>科威特</t>
  </si>
  <si>
    <t xml:space="preserve">CONGO, THE DEMOCRATIC REPUBLIC OF </t>
  </si>
  <si>
    <t>刚果民主共和国</t>
  </si>
  <si>
    <t xml:space="preserve">SURINAME </t>
  </si>
  <si>
    <t>苏里南</t>
  </si>
  <si>
    <t xml:space="preserve">NETHERLANDS, THE </t>
  </si>
  <si>
    <t>荷兰</t>
  </si>
  <si>
    <t xml:space="preserve">QATAR </t>
  </si>
  <si>
    <t>卡塔尔(暂停服务）</t>
  </si>
  <si>
    <t xml:space="preserve">COTE D'IVOIRE (IVORYCOAST) </t>
  </si>
  <si>
    <t>科特迪瓦(象牙海岸)</t>
  </si>
  <si>
    <t xml:space="preserve">TURKS &amp; CAICOS ISLANDS </t>
  </si>
  <si>
    <t>特克斯和凯科斯群岛</t>
  </si>
  <si>
    <t xml:space="preserve">SAN MARINO </t>
  </si>
  <si>
    <t>圣马力诺</t>
  </si>
  <si>
    <t xml:space="preserve">UNITED ARAB EMIRATES </t>
  </si>
  <si>
    <t>阿拉伯联合酋长国</t>
  </si>
  <si>
    <t xml:space="preserve">BURKINA FASO </t>
  </si>
  <si>
    <t>布基纳法索</t>
  </si>
  <si>
    <t xml:space="preserve">VIRGIN ISLANDS (BRITISH) </t>
  </si>
  <si>
    <t>英属维尔群岛</t>
  </si>
  <si>
    <t xml:space="preserve">UNITED KINGDOM </t>
  </si>
  <si>
    <t>英国</t>
  </si>
  <si>
    <t xml:space="preserve">TURKEY </t>
  </si>
  <si>
    <t>土耳其</t>
  </si>
  <si>
    <t xml:space="preserve">CENTRAL AFRICAN REPUBLIC </t>
  </si>
  <si>
    <t>中非共和国(暂停服务）</t>
  </si>
  <si>
    <t xml:space="preserve">VIRGIN ISLANDS (U.S.) </t>
  </si>
  <si>
    <t>美属维尔群岛</t>
  </si>
  <si>
    <t xml:space="preserve">AUSTRIA </t>
  </si>
  <si>
    <t>奥地利</t>
  </si>
  <si>
    <t xml:space="preserve">IRAQ </t>
  </si>
  <si>
    <t>伊拉克</t>
  </si>
  <si>
    <t xml:space="preserve">GUINEA REPUBLIC </t>
  </si>
  <si>
    <t>几内亚</t>
  </si>
  <si>
    <t>USA</t>
  </si>
  <si>
    <t xml:space="preserve">DENMARK </t>
  </si>
  <si>
    <t>丹麦</t>
  </si>
  <si>
    <t xml:space="preserve">ISRAEL </t>
  </si>
  <si>
    <t>以色列</t>
  </si>
  <si>
    <t xml:space="preserve">LIBERIA </t>
  </si>
  <si>
    <t>利比里亚</t>
  </si>
  <si>
    <t xml:space="preserve">FINLAND </t>
  </si>
  <si>
    <t>芬兰</t>
  </si>
  <si>
    <t xml:space="preserve">LEBANON </t>
  </si>
  <si>
    <t>黎巴嫩</t>
  </si>
  <si>
    <t xml:space="preserve">MALI </t>
  </si>
  <si>
    <t>马里</t>
  </si>
  <si>
    <t>香港DHL特价A</t>
  </si>
  <si>
    <t>国家</t>
  </si>
  <si>
    <t>22-32KG</t>
  </si>
  <si>
    <t>33-41KG</t>
  </si>
  <si>
    <t>42-51KG</t>
  </si>
  <si>
    <t>52-61KG</t>
  </si>
  <si>
    <t>62-70KG</t>
  </si>
  <si>
    <t>71-81KG</t>
  </si>
  <si>
    <t>82-90KG</t>
  </si>
  <si>
    <t>91-100KG</t>
  </si>
  <si>
    <t>101-199</t>
  </si>
  <si>
    <t>200-299KG</t>
  </si>
  <si>
    <t>300-499KG</t>
  </si>
  <si>
    <r>
      <rPr>
        <sz val="12"/>
        <rFont val="宋体"/>
        <charset val="134"/>
      </rPr>
      <t>500</t>
    </r>
    <r>
      <rPr>
        <b/>
        <sz val="11"/>
        <color indexed="10"/>
        <rFont val="宋体"/>
        <charset val="134"/>
      </rPr>
      <t>-999</t>
    </r>
  </si>
  <si>
    <t>英国，法国，意大利，荷兰，德国，比利时，爱沙尼亚，匈牙利，丹麦，塞浦路斯，西班牙，拉脱维亚，瑞典，瑞士，立陶宛，斯洛伐克，斯洛文尼亚，克罗地亚</t>
  </si>
  <si>
    <t>备注：</t>
  </si>
  <si>
    <t>1，以上价格可以接亚马逊的货物，必须做关税预付，申报低于800美金也可以出货，关税预付手续费150元/票。关税预付的押金按申报金额30%收取，等账单下来多退少补。</t>
  </si>
  <si>
    <t>2，以上价格人民币报价含燃油费，截单：12:00前，隔天提取，每天限量500KG。</t>
  </si>
  <si>
    <t>3，申报价值超过USD：120低于USD：5900需加收RMB：25元报关费，申报超过USD：5900超值报关费计算方式如下：（申报价值*7.8-46000）/1000*0.25+25</t>
  </si>
  <si>
    <t>4，偏远地区费用：偏远地区需加收偏远派送费，收费标准：RMB4.8元/公斤，最低收费240元/票，需乘以当月的燃油。请贵司自行查好，我司1年内通知！</t>
  </si>
  <si>
    <t>5，可以接纽扣电池产品，需要另加2元/KG电池费，2021年12月16日执行</t>
  </si>
  <si>
    <t>6，单独报关件，需加报关费300/票，另加中港1块/KG，最低收100元/票。</t>
  </si>
  <si>
    <t>7，不接牌子货和液体，粉末类，军火武器，香烟等产品，一经发现，按冲货处理。</t>
  </si>
  <si>
    <t>8，我司自主打单，过港操作，时效有保证，住宅地址递送附加费(新增)：住宅地址包括私人住所及非公共办公场所，收费标准为每票RMB30元*U。</t>
  </si>
  <si>
    <t>9，更改地址手续费：由RMB83/票上调为RMB100元/票。</t>
  </si>
  <si>
    <t>10，发件人预付关税及收件人拒付关税手续费由RMB125/票上调为RMB200元/票。</t>
  </si>
  <si>
    <r>
      <rPr>
        <b/>
        <sz val="11"/>
        <color rgb="FF0000FF"/>
        <rFont val="宋体"/>
        <charset val="134"/>
      </rPr>
      <t>地址：深圳市宝安区福永街道怀德社区新村区粮食大院7号厂房</t>
    </r>
    <r>
      <rPr>
        <b/>
        <sz val="11"/>
        <color rgb="FF0000FF"/>
        <rFont val="Times New Roman"/>
        <charset val="134"/>
      </rPr>
      <t xml:space="preserve">    </t>
    </r>
  </si>
  <si>
    <t>香港DHL特价B</t>
  </si>
  <si>
    <t>我司主推渠道，自主操作</t>
  </si>
  <si>
    <t>区域</t>
  </si>
  <si>
    <t>WPX首0.5KG</t>
  </si>
  <si>
    <t>续0.5KG</t>
  </si>
  <si>
    <t>6-10KG</t>
  </si>
  <si>
    <t>11-15KG</t>
  </si>
  <si>
    <t>16-21KG</t>
  </si>
  <si>
    <t>22-31KG</t>
  </si>
  <si>
    <t>32-41KG</t>
  </si>
  <si>
    <t>62-71KG</t>
  </si>
  <si>
    <t>72-81KG</t>
  </si>
  <si>
    <r>
      <rPr>
        <b/>
        <sz val="11"/>
        <color indexed="10"/>
        <rFont val="宋体"/>
        <charset val="134"/>
      </rPr>
      <t>101-</t>
    </r>
    <r>
      <rPr>
        <b/>
        <sz val="11"/>
        <color indexed="10"/>
        <rFont val="宋体"/>
        <charset val="134"/>
      </rPr>
      <t>25</t>
    </r>
    <r>
      <rPr>
        <b/>
        <sz val="11"/>
        <color indexed="10"/>
        <rFont val="宋体"/>
        <charset val="134"/>
      </rPr>
      <t>0KG</t>
    </r>
  </si>
  <si>
    <t>251-299KG</t>
  </si>
  <si>
    <r>
      <rPr>
        <sz val="12"/>
        <rFont val="宋体"/>
        <charset val="134"/>
      </rPr>
      <t>300</t>
    </r>
    <r>
      <rPr>
        <b/>
        <sz val="11"/>
        <color indexed="10"/>
        <rFont val="宋体"/>
        <charset val="134"/>
      </rPr>
      <t>-999</t>
    </r>
  </si>
  <si>
    <t>是否接带电</t>
  </si>
  <si>
    <t>否</t>
  </si>
  <si>
    <t>卡塔尔</t>
  </si>
  <si>
    <t>是</t>
  </si>
  <si>
    <t>阿联酋</t>
  </si>
  <si>
    <t>秘鲁</t>
  </si>
  <si>
    <t>可以接口罩，额温枪（不带电），护目镜，防护服，一次性手套等不带液体防护产品，需加过港费6元/KG。</t>
  </si>
  <si>
    <t>1，以上价格未含油，人民币报价，截单时间：16：00前，当天出转单，第2天提取转运。</t>
  </si>
  <si>
    <t>2，我司自主打单，过港操作，时效有保证，住宅地址递送附加费(新增)：住宅地址包括私人住所及非公共办公场所，收费标准为每票RMB30元*U。</t>
  </si>
  <si>
    <r>
      <rPr>
        <sz val="12"/>
        <rFont val="宋体"/>
        <charset val="134"/>
      </rPr>
      <t>3，单件超70KG或单边长超120厘米，加收9</t>
    </r>
    <r>
      <rPr>
        <sz val="12"/>
        <rFont val="宋体"/>
        <charset val="134"/>
      </rPr>
      <t>00元/件的操作费，需乘以当月燃油。</t>
    </r>
  </si>
  <si>
    <t>4，申报价值超过USD：120低于USD：5900需加收RMB：25元报关费，申报超过USD：5900超值报关费计算方式如下：（申报价值*7.8-46000）/1000*0.25+25</t>
  </si>
  <si>
    <r>
      <rPr>
        <sz val="12"/>
        <rFont val="宋体"/>
        <charset val="134"/>
      </rPr>
      <t>5，以上价格生效日期202</t>
    </r>
    <r>
      <rPr>
        <sz val="12"/>
        <rFont val="宋体"/>
        <charset val="134"/>
      </rPr>
      <t>2年1月10日，隔天提取。</t>
    </r>
  </si>
  <si>
    <t>6、偏远地区费用：偏远地区需加收偏远派送费，收费标准：RMB4.8元/公斤，最低收费240元/票，需乘以当月的燃油。请贵司自行查好，我司1年内通知！</t>
  </si>
  <si>
    <t>7，以上价格材积除5000,一般贸易报关每票加收RMB：300/票，另加过港费1元/KG.最低收100元/票。</t>
  </si>
  <si>
    <t>8,智利、秘鲁的除运费以外杂费的都会收19%的IVA的费用，暂时是只有偏远费不收，其他的都要收，如更改地址费、超长超重费、旺季附加费等</t>
  </si>
  <si>
    <t>9，木箱包装货物，需打合页，加50元/票。不接带电的国家，请不要冲货，一经查处，有违规金和其它处罚。</t>
  </si>
  <si>
    <t>10，更改地址手续费：由RMB83/票上调为RMB100元/票。</t>
  </si>
  <si>
    <t>11，特殊处理货件附加费：收费每票RMB1600*U（寄件人要求或因货物的包装形状，使货物不能堆叠货裸装等，出货前请自行核实，若产生费用我司按DHL账单收取）</t>
  </si>
  <si>
    <t>12，发件人预付关税及收件人拒付关税手续费由RMB125/票上调为最低RMB150元/票，按申报价值2%收取。</t>
  </si>
  <si>
    <r>
      <rPr>
        <b/>
        <sz val="12"/>
        <rFont val="Times New Roman"/>
        <charset val="134"/>
      </rPr>
      <t>13,</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</si>
  <si>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14,</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</si>
  <si>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 xml:space="preserve">15，新增清关资料修改附加费：
     A:在清关流程之前或期间，如货件更改申报价值或发票时产生的，相关之收费 ，会由寄件客户承担，收费标准为RMB450/票另加当月燃油附加费
，DHL将直接向寄件人收取相关费用，不会事先通知.
    B、所寄运的目的地国家要求申报运费和保险，但发票上未申报的；
</t>
  </si>
  <si>
    <t>特别提示：客户一旦同意接受我公司服务，即默认客户已详细阅读过此价格表备注内容以及我司托运条款，并接受各条款的约束。</t>
  </si>
  <si>
    <t>香港DHL特价C</t>
  </si>
  <si>
    <t xml:space="preserve">        我司主推渠道，自主操作</t>
  </si>
  <si>
    <t>重量</t>
  </si>
  <si>
    <t>Zone 1</t>
  </si>
  <si>
    <t>Zone 2</t>
  </si>
  <si>
    <t>Zone 3</t>
  </si>
  <si>
    <t>Zone 4</t>
  </si>
  <si>
    <t>Zone 5</t>
  </si>
  <si>
    <r>
      <rPr>
        <b/>
        <sz val="10"/>
        <rFont val="Frutiger"/>
        <charset val="134"/>
      </rPr>
      <t>Zone 6</t>
    </r>
    <r>
      <rPr>
        <b/>
        <sz val="10"/>
        <rFont val="宋体"/>
        <charset val="134"/>
      </rPr>
      <t>（美国西）</t>
    </r>
  </si>
  <si>
    <r>
      <rPr>
        <b/>
        <sz val="10"/>
        <rFont val="Frutiger"/>
        <charset val="134"/>
      </rPr>
      <t>Zone 7</t>
    </r>
    <r>
      <rPr>
        <b/>
        <sz val="10"/>
        <rFont val="宋体"/>
        <charset val="134"/>
      </rPr>
      <t>（美国东）</t>
    </r>
  </si>
  <si>
    <t>Zone 8</t>
  </si>
  <si>
    <t>Zone 9</t>
  </si>
  <si>
    <t>Zone 10</t>
  </si>
  <si>
    <t>Zone11</t>
  </si>
  <si>
    <t>31-70</t>
  </si>
  <si>
    <t>71-99</t>
  </si>
  <si>
    <t>100-299</t>
  </si>
  <si>
    <r>
      <rPr>
        <sz val="12"/>
        <rFont val="宋体"/>
        <charset val="134"/>
      </rPr>
      <t>针对亚马逊的货，必须做关税预付，关税手续费</t>
    </r>
    <r>
      <rPr>
        <sz val="12"/>
        <rFont val="Frutiger"/>
        <charset val="134"/>
      </rPr>
      <t>10</t>
    </r>
    <r>
      <rPr>
        <sz val="12"/>
        <rFont val="宋体"/>
        <charset val="134"/>
      </rPr>
      <t>0元</t>
    </r>
    <r>
      <rPr>
        <sz val="12"/>
        <rFont val="Frutiger"/>
        <charset val="134"/>
      </rPr>
      <t>/</t>
    </r>
    <r>
      <rPr>
        <sz val="12"/>
        <rFont val="宋体"/>
        <charset val="134"/>
      </rPr>
      <t>票</t>
    </r>
    <r>
      <rPr>
        <sz val="12"/>
        <rFont val="Frutiger"/>
        <charset val="134"/>
      </rPr>
      <t>.</t>
    </r>
    <r>
      <rPr>
        <sz val="12"/>
        <rFont val="宋体"/>
        <charset val="134"/>
      </rPr>
      <t>需加紧急附加费，美线</t>
    </r>
    <r>
      <rPr>
        <sz val="12"/>
        <rFont val="Frutiger"/>
        <charset val="134"/>
      </rPr>
      <t>18*U,</t>
    </r>
    <r>
      <rPr>
        <sz val="12"/>
        <rFont val="宋体"/>
        <charset val="134"/>
      </rPr>
      <t>欧线</t>
    </r>
    <r>
      <rPr>
        <sz val="12"/>
        <rFont val="Frutiger"/>
        <charset val="134"/>
      </rPr>
      <t>11*U</t>
    </r>
    <r>
      <rPr>
        <sz val="12"/>
        <rFont val="宋体"/>
        <charset val="134"/>
      </rPr>
      <t>，澳新</t>
    </r>
    <r>
      <rPr>
        <sz val="12"/>
        <rFont val="Frutiger"/>
        <charset val="134"/>
      </rPr>
      <t>*18</t>
    </r>
    <r>
      <rPr>
        <sz val="12"/>
        <rFont val="宋体"/>
        <charset val="134"/>
      </rPr>
      <t>，其它区</t>
    </r>
    <r>
      <rPr>
        <sz val="12"/>
        <rFont val="Frutiger"/>
        <charset val="134"/>
      </rPr>
      <t>8*u.</t>
    </r>
  </si>
  <si>
    <r>
      <rPr>
        <sz val="12"/>
        <rFont val="Frutiger"/>
        <charset val="134"/>
      </rPr>
      <t>1</t>
    </r>
    <r>
      <rPr>
        <sz val="12"/>
        <rFont val="宋体"/>
        <charset val="134"/>
      </rPr>
      <t>、人民币报价未含燃油，截单</t>
    </r>
    <r>
      <rPr>
        <sz val="12"/>
        <rFont val="Frutiger"/>
        <charset val="134"/>
      </rPr>
      <t>13:00</t>
    </r>
    <r>
      <rPr>
        <sz val="12"/>
        <rFont val="宋体"/>
        <charset val="134"/>
      </rPr>
      <t>前，第</t>
    </r>
    <r>
      <rPr>
        <sz val="12"/>
        <rFont val="Frutiger"/>
        <charset val="134"/>
      </rPr>
      <t>2</t>
    </r>
    <r>
      <rPr>
        <sz val="12"/>
        <rFont val="宋体"/>
        <charset val="134"/>
      </rPr>
      <t>天提取，</t>
    </r>
    <r>
      <rPr>
        <sz val="12"/>
        <rFont val="Frutiger"/>
        <charset val="134"/>
      </rPr>
      <t>2021</t>
    </r>
    <r>
      <rPr>
        <sz val="12"/>
        <rFont val="宋体"/>
        <charset val="134"/>
      </rPr>
      <t>年</t>
    </r>
    <r>
      <rPr>
        <sz val="12"/>
        <rFont val="Frutiger"/>
        <charset val="134"/>
      </rPr>
      <t>12</t>
    </r>
    <r>
      <rPr>
        <sz val="12"/>
        <rFont val="宋体"/>
        <charset val="134"/>
      </rPr>
      <t>月</t>
    </r>
    <r>
      <rPr>
        <sz val="12"/>
        <rFont val="Frutiger"/>
        <charset val="134"/>
      </rPr>
      <t>30</t>
    </r>
    <r>
      <rPr>
        <sz val="12"/>
        <rFont val="宋体"/>
        <charset val="134"/>
      </rPr>
      <t>日执行。</t>
    </r>
  </si>
  <si>
    <r>
      <rPr>
        <sz val="12"/>
        <rFont val="Frutiger"/>
        <charset val="134"/>
      </rPr>
      <t>2</t>
    </r>
    <r>
      <rPr>
        <sz val="12"/>
        <rFont val="宋体"/>
        <charset val="134"/>
      </rPr>
      <t>、单独报关件，需加报关费</t>
    </r>
    <r>
      <rPr>
        <sz val="12"/>
        <rFont val="Frutiger"/>
        <charset val="134"/>
      </rPr>
      <t>300/</t>
    </r>
    <r>
      <rPr>
        <sz val="12"/>
        <rFont val="宋体"/>
        <charset val="134"/>
      </rPr>
      <t>票，另加中港</t>
    </r>
    <r>
      <rPr>
        <sz val="12"/>
        <rFont val="Frutiger"/>
        <charset val="134"/>
      </rPr>
      <t>1</t>
    </r>
    <r>
      <rPr>
        <sz val="12"/>
        <rFont val="宋体"/>
        <charset val="134"/>
      </rPr>
      <t>块</t>
    </r>
    <r>
      <rPr>
        <sz val="12"/>
        <rFont val="Frutiger"/>
        <charset val="134"/>
      </rPr>
      <t>/KG</t>
    </r>
    <r>
      <rPr>
        <sz val="12"/>
        <rFont val="宋体"/>
        <charset val="134"/>
      </rPr>
      <t>，最低收</t>
    </r>
    <r>
      <rPr>
        <sz val="12"/>
        <rFont val="Frutiger"/>
        <charset val="134"/>
      </rPr>
      <t>100</t>
    </r>
    <r>
      <rPr>
        <sz val="12"/>
        <rFont val="宋体"/>
        <charset val="134"/>
      </rPr>
      <t>元</t>
    </r>
    <r>
      <rPr>
        <sz val="12"/>
        <rFont val="Frutiger"/>
        <charset val="134"/>
      </rPr>
      <t>/</t>
    </r>
    <r>
      <rPr>
        <sz val="12"/>
        <rFont val="宋体"/>
        <charset val="134"/>
      </rPr>
      <t>票</t>
    </r>
  </si>
  <si>
    <r>
      <rPr>
        <sz val="12"/>
        <rFont val="Frutiger"/>
        <charset val="134"/>
      </rPr>
      <t>3</t>
    </r>
    <r>
      <rPr>
        <sz val="12"/>
        <rFont val="宋体"/>
        <charset val="134"/>
      </rPr>
      <t>、印度需要</t>
    </r>
    <r>
      <rPr>
        <sz val="12"/>
        <rFont val="Frutiger"/>
        <charset val="134"/>
      </rPr>
      <t>IEC</t>
    </r>
    <r>
      <rPr>
        <sz val="12"/>
        <rFont val="宋体"/>
        <charset val="134"/>
      </rPr>
      <t>号，进出口注册号码，具体国家请参照香港DHL官方为准。</t>
    </r>
  </si>
  <si>
    <r>
      <rPr>
        <sz val="12"/>
        <rFont val="Frutiger"/>
        <charset val="134"/>
      </rPr>
      <t>4</t>
    </r>
    <r>
      <rPr>
        <sz val="12"/>
        <rFont val="宋体"/>
        <charset val="134"/>
      </rPr>
      <t>、可接木箱（必须打合页，并提供保函），需面单交接清单注明（此类产品因带电问题造成的损失由贵司承担，</t>
    </r>
  </si>
  <si>
    <r>
      <rPr>
        <sz val="12"/>
        <rFont val="Frutiger"/>
        <charset val="134"/>
      </rPr>
      <t xml:space="preserve">       </t>
    </r>
    <r>
      <rPr>
        <sz val="12"/>
        <rFont val="宋体"/>
        <charset val="134"/>
      </rPr>
      <t>带电产品不能用包裹袋装），不接仿牌，纯电池产品，如发现并处违规金每票</t>
    </r>
    <r>
      <rPr>
        <sz val="12"/>
        <rFont val="Frutiger"/>
        <charset val="134"/>
      </rPr>
      <t>1000RMB</t>
    </r>
    <r>
      <rPr>
        <sz val="12"/>
        <rFont val="宋体"/>
        <charset val="134"/>
      </rPr>
      <t>。</t>
    </r>
  </si>
  <si>
    <r>
      <rPr>
        <sz val="12"/>
        <rFont val="Frutiger"/>
        <charset val="134"/>
      </rPr>
      <t>5</t>
    </r>
    <r>
      <rPr>
        <sz val="12"/>
        <rFont val="宋体"/>
        <charset val="134"/>
      </rPr>
      <t>、轻泡货重量的计算公式为：长</t>
    </r>
    <r>
      <rPr>
        <sz val="12"/>
        <rFont val="Frutiger"/>
        <charset val="134"/>
      </rPr>
      <t>×</t>
    </r>
    <r>
      <rPr>
        <sz val="12"/>
        <rFont val="宋体"/>
        <charset val="134"/>
      </rPr>
      <t>宽</t>
    </r>
    <r>
      <rPr>
        <sz val="12"/>
        <rFont val="Frutiger"/>
        <charset val="134"/>
      </rPr>
      <t>×</t>
    </r>
    <r>
      <rPr>
        <sz val="12"/>
        <rFont val="宋体"/>
        <charset val="134"/>
      </rPr>
      <t>高（厘米）</t>
    </r>
    <r>
      <rPr>
        <sz val="12"/>
        <rFont val="Frutiger"/>
        <charset val="134"/>
      </rPr>
      <t>÷5000</t>
    </r>
    <r>
      <rPr>
        <sz val="12"/>
        <rFont val="宋体"/>
        <charset val="134"/>
      </rPr>
      <t>，住宅地址递送附加费(新增)：住宅地址包括私人住所及非公共办公场所，收费标准为每票RMB30元*U；</t>
    </r>
  </si>
  <si>
    <r>
      <rPr>
        <sz val="12"/>
        <rFont val="Frutiger"/>
        <charset val="134"/>
      </rPr>
      <t>6</t>
    </r>
    <r>
      <rPr>
        <sz val="12"/>
        <rFont val="宋体"/>
        <charset val="134"/>
      </rPr>
      <t>、附加费加燃油，偏远收费标准：</t>
    </r>
    <r>
      <rPr>
        <sz val="12"/>
        <rFont val="Frutiger"/>
        <charset val="134"/>
      </rPr>
      <t>RMB4.8</t>
    </r>
    <r>
      <rPr>
        <sz val="12"/>
        <rFont val="宋体"/>
        <charset val="134"/>
      </rPr>
      <t>元</t>
    </r>
    <r>
      <rPr>
        <sz val="12"/>
        <rFont val="Frutiger"/>
        <charset val="134"/>
      </rPr>
      <t>/</t>
    </r>
    <r>
      <rPr>
        <sz val="12"/>
        <rFont val="宋体"/>
        <charset val="134"/>
      </rPr>
      <t>公斤，最低收费</t>
    </r>
    <r>
      <rPr>
        <sz val="12"/>
        <rFont val="Frutiger"/>
        <charset val="134"/>
      </rPr>
      <t>RMB240</t>
    </r>
    <r>
      <rPr>
        <sz val="12"/>
        <rFont val="宋体"/>
        <charset val="134"/>
      </rPr>
      <t>元</t>
    </r>
    <r>
      <rPr>
        <sz val="12"/>
        <rFont val="Frutiger"/>
        <charset val="134"/>
      </rPr>
      <t>/</t>
    </r>
    <r>
      <rPr>
        <sz val="12"/>
        <rFont val="宋体"/>
        <charset val="134"/>
      </rPr>
      <t>票</t>
    </r>
    <r>
      <rPr>
        <sz val="12"/>
        <rFont val="Frutiger"/>
        <charset val="134"/>
      </rPr>
      <t>(</t>
    </r>
    <r>
      <rPr>
        <sz val="12"/>
        <rFont val="宋体"/>
        <charset val="134"/>
      </rPr>
      <t>另加燃油）</t>
    </r>
    <r>
      <rPr>
        <sz val="12"/>
        <rFont val="Frutiger"/>
        <charset val="134"/>
      </rPr>
      <t>,</t>
    </r>
    <r>
      <rPr>
        <sz val="12"/>
        <rFont val="宋体"/>
        <charset val="134"/>
      </rPr>
      <t>请贵司自行查好，我司</t>
    </r>
    <r>
      <rPr>
        <sz val="12"/>
        <rFont val="Frutiger"/>
        <charset val="134"/>
      </rPr>
      <t>1</t>
    </r>
    <r>
      <rPr>
        <sz val="12"/>
        <rFont val="宋体"/>
        <charset val="134"/>
      </rPr>
      <t>年内通知有效；</t>
    </r>
  </si>
  <si>
    <r>
      <rPr>
        <sz val="12"/>
        <rFont val="Frutiger"/>
        <charset val="134"/>
      </rPr>
      <t>7</t>
    </r>
    <r>
      <rPr>
        <sz val="12"/>
        <rFont val="宋体"/>
        <charset val="134"/>
      </rPr>
      <t>、海关税金：运费不含发票税金及目的地关税</t>
    </r>
    <r>
      <rPr>
        <sz val="12"/>
        <rFont val="Frutiger"/>
        <charset val="134"/>
      </rPr>
      <t>,</t>
    </r>
    <r>
      <rPr>
        <sz val="12"/>
        <rFont val="宋体"/>
        <charset val="134"/>
      </rPr>
      <t>如收件人拒付关税或当地直接更改寄件人支付关税的</t>
    </r>
    <r>
      <rPr>
        <sz val="12"/>
        <rFont val="Frutiger"/>
        <charset val="134"/>
      </rPr>
      <t>,</t>
    </r>
    <r>
      <rPr>
        <sz val="12"/>
        <rFont val="宋体"/>
        <charset val="134"/>
      </rPr>
      <t>我司将会出帐单补收，</t>
    </r>
  </si>
  <si>
    <r>
      <rPr>
        <sz val="12"/>
        <rFont val="Frutiger"/>
        <charset val="134"/>
      </rPr>
      <t>8</t>
    </r>
    <r>
      <rPr>
        <sz val="12"/>
        <rFont val="宋体"/>
        <charset val="134"/>
      </rPr>
      <t>、单件单边长度超出</t>
    </r>
    <r>
      <rPr>
        <sz val="12"/>
        <rFont val="Frutiger"/>
        <charset val="134"/>
      </rPr>
      <t>120CM</t>
    </r>
    <r>
      <rPr>
        <sz val="12"/>
        <rFont val="宋体"/>
        <charset val="134"/>
      </rPr>
      <t>或单件计费重量超过</t>
    </r>
    <r>
      <rPr>
        <sz val="12"/>
        <rFont val="Frutiger"/>
        <charset val="134"/>
      </rPr>
      <t>70KG</t>
    </r>
    <r>
      <rPr>
        <sz val="12"/>
        <rFont val="宋体"/>
        <charset val="134"/>
      </rPr>
      <t>，征收：</t>
    </r>
    <r>
      <rPr>
        <sz val="12"/>
        <rFont val="Frutiger"/>
        <charset val="134"/>
      </rPr>
      <t>RMB900</t>
    </r>
    <r>
      <rPr>
        <sz val="12"/>
        <rFont val="宋体"/>
        <charset val="134"/>
      </rPr>
      <t>元</t>
    </r>
    <r>
      <rPr>
        <sz val="12"/>
        <rFont val="Frutiger"/>
        <charset val="134"/>
      </rPr>
      <t>/</t>
    </r>
    <r>
      <rPr>
        <sz val="12"/>
        <rFont val="宋体"/>
        <charset val="134"/>
      </rPr>
      <t>件</t>
    </r>
    <r>
      <rPr>
        <sz val="12"/>
        <rFont val="Frutiger"/>
        <charset val="134"/>
      </rPr>
      <t>*</t>
    </r>
    <r>
      <rPr>
        <sz val="12"/>
        <rFont val="宋体"/>
        <charset val="134"/>
      </rPr>
      <t>燃油</t>
    </r>
    <r>
      <rPr>
        <sz val="12"/>
        <rFont val="Frutiger"/>
        <charset val="134"/>
      </rPr>
      <t>/</t>
    </r>
    <r>
      <rPr>
        <sz val="12"/>
        <rFont val="宋体"/>
        <charset val="134"/>
      </rPr>
      <t>票</t>
    </r>
    <r>
      <rPr>
        <sz val="12"/>
        <rFont val="Frutiger"/>
        <charset val="134"/>
      </rPr>
      <t xml:space="preserve"> </t>
    </r>
    <r>
      <rPr>
        <sz val="12"/>
        <rFont val="宋体"/>
        <charset val="134"/>
      </rPr>
      <t>附加费，（事后</t>
    </r>
    <r>
      <rPr>
        <sz val="12"/>
        <rFont val="Frutiger"/>
        <charset val="134"/>
      </rPr>
      <t>6</t>
    </r>
    <r>
      <rPr>
        <sz val="12"/>
        <rFont val="宋体"/>
        <charset val="134"/>
      </rPr>
      <t>个月内通知有效）</t>
    </r>
  </si>
  <si>
    <r>
      <rPr>
        <sz val="12"/>
        <rFont val="Frutiger"/>
        <charset val="134"/>
      </rPr>
      <t>9</t>
    </r>
    <r>
      <rPr>
        <sz val="12"/>
        <rFont val="宋体"/>
        <charset val="134"/>
      </rPr>
      <t>、遗失赔偿：货样每票赔偿最高赔偿不超过</t>
    </r>
    <r>
      <rPr>
        <sz val="12"/>
        <rFont val="Frutiger"/>
        <charset val="134"/>
      </rPr>
      <t>USD100.00/</t>
    </r>
    <r>
      <rPr>
        <sz val="12"/>
        <rFont val="宋体"/>
        <charset val="134"/>
      </rPr>
      <t>票且不退运费；我司建议客户对于贵重物品，自行购买保险</t>
    </r>
  </si>
  <si>
    <r>
      <rPr>
        <sz val="12"/>
        <rFont val="Frutiger"/>
        <charset val="134"/>
      </rPr>
      <t>10</t>
    </r>
    <r>
      <rPr>
        <sz val="12"/>
        <rFont val="宋体"/>
        <charset val="134"/>
      </rPr>
      <t>、澳大利亚产品上必须有</t>
    </r>
    <r>
      <rPr>
        <sz val="12"/>
        <rFont val="Frutiger"/>
        <charset val="134"/>
      </rPr>
      <t xml:space="preserve">MADE IN CHINA </t>
    </r>
    <r>
      <rPr>
        <sz val="12"/>
        <rFont val="宋体"/>
        <charset val="134"/>
      </rPr>
      <t>印记或者标示！</t>
    </r>
  </si>
  <si>
    <r>
      <rPr>
        <sz val="12"/>
        <rFont val="Frutiger"/>
        <charset val="134"/>
      </rPr>
      <t>11</t>
    </r>
    <r>
      <rPr>
        <sz val="12"/>
        <rFont val="宋体"/>
        <charset val="134"/>
      </rPr>
      <t>、不接內电产品。</t>
    </r>
  </si>
  <si>
    <t>12，以上价格申报价值超120美金的，需收取25元/票超值费。</t>
  </si>
  <si>
    <t>13，更改地址手续费：由RMB83/票上调为RMB100元/票。</t>
  </si>
  <si>
    <t>14，特殊处理货件附加费：收费每票RMB1600*U（寄件人要求或因货物的包装形状，使货物不能堆叠货裸装等，出货前请自行核实，若产生费用我司按DHL账单收取）</t>
  </si>
  <si>
    <t>15，发件人预付关税及收件人拒付关税手续费由RMB125/票上调最低为RMB150元/票，按申报价值2%收取。</t>
  </si>
  <si>
    <r>
      <rPr>
        <b/>
        <sz val="12"/>
        <rFont val="Times New Roman"/>
        <charset val="134"/>
      </rPr>
      <t>16,</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</si>
  <si>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17,</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</si>
  <si>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新增清关资料修改附加费：</t>
  </si>
  <si>
    <t xml:space="preserve">     A:在清关流程之前或期间，如货件更改申报价值或发票时产生的，相关之收费 ，会由寄件客户承担，收费标准为RMB450/票另加当月燃油附加费</t>
  </si>
  <si>
    <t>，DHL将直接向寄件人收取相关费用，不会事先通知.</t>
  </si>
  <si>
    <t xml:space="preserve">    B、所寄运的目的地国家要求申报运费和保险，但发票上未申报的；</t>
  </si>
  <si>
    <t>Cnty</t>
  </si>
  <si>
    <t>Zone</t>
  </si>
  <si>
    <t>Move to Other / Special Zone
(E.g 11, 12, 13..etc)</t>
  </si>
  <si>
    <t>MACAU</t>
  </si>
  <si>
    <t>MO</t>
  </si>
  <si>
    <t>KOREA, SOUTH</t>
  </si>
  <si>
    <t>KR</t>
  </si>
  <si>
    <t>韩国</t>
  </si>
  <si>
    <t>TAIWAN</t>
  </si>
  <si>
    <t>TW</t>
  </si>
  <si>
    <t>BRUNEI</t>
  </si>
  <si>
    <t>BN</t>
  </si>
  <si>
    <t>文莱</t>
  </si>
  <si>
    <t>CAMBODIA (KAMPUCHEA)</t>
  </si>
  <si>
    <t>KH</t>
  </si>
  <si>
    <t>柬埔寨(柬埔寨)</t>
  </si>
  <si>
    <t>INDONESIA</t>
  </si>
  <si>
    <t>ID</t>
  </si>
  <si>
    <t>印尼</t>
  </si>
  <si>
    <t>LAOS</t>
  </si>
  <si>
    <t>LA</t>
  </si>
  <si>
    <t>MALAYSIA</t>
  </si>
  <si>
    <t>MY</t>
  </si>
  <si>
    <t>PHILIPPINES, THE</t>
  </si>
  <si>
    <t>PH</t>
  </si>
  <si>
    <t>菲律宾,</t>
  </si>
  <si>
    <t>SINGAPORE</t>
  </si>
  <si>
    <t>SG</t>
  </si>
  <si>
    <t>THAILAND</t>
  </si>
  <si>
    <t>TH</t>
  </si>
  <si>
    <t>VIETNAM</t>
  </si>
  <si>
    <t>VN</t>
  </si>
  <si>
    <t xml:space="preserve">Myanmar </t>
  </si>
  <si>
    <t>MM</t>
  </si>
  <si>
    <t>JAPAN</t>
  </si>
  <si>
    <t>JP</t>
  </si>
  <si>
    <t>AUSTRALIA</t>
  </si>
  <si>
    <t>AU</t>
  </si>
  <si>
    <t>NEW ZEALAND</t>
  </si>
  <si>
    <t>NZ</t>
  </si>
  <si>
    <t>UNITED STATES OF AMERICA  - WESTERN REGION</t>
  </si>
  <si>
    <t>US1</t>
  </si>
  <si>
    <t>美国西岸</t>
  </si>
  <si>
    <t>UNITED STATES OF AMERICA  - REST OF COUNTRY</t>
  </si>
  <si>
    <t>US2</t>
  </si>
  <si>
    <t>ANDORRA</t>
  </si>
  <si>
    <t>AD</t>
  </si>
  <si>
    <t>AUSTRIA</t>
  </si>
  <si>
    <t>AT</t>
  </si>
  <si>
    <t>BELGIUM</t>
  </si>
  <si>
    <t>BE</t>
  </si>
  <si>
    <t>BULGARIA</t>
  </si>
  <si>
    <t>BG</t>
  </si>
  <si>
    <t>CROATIA</t>
  </si>
  <si>
    <t>HR</t>
  </si>
  <si>
    <t>CYPRUS</t>
  </si>
  <si>
    <t>CY</t>
  </si>
  <si>
    <t>CZECH REPUBLIC, THE</t>
  </si>
  <si>
    <t>CZ</t>
  </si>
  <si>
    <t>捷克共和国,</t>
  </si>
  <si>
    <t>DENMARK</t>
  </si>
  <si>
    <t>DK</t>
  </si>
  <si>
    <t>ESTONIA</t>
  </si>
  <si>
    <t>EE</t>
  </si>
  <si>
    <t>FINLAND</t>
  </si>
  <si>
    <t>FI</t>
  </si>
  <si>
    <t>FRANCE</t>
  </si>
  <si>
    <t>FR</t>
  </si>
  <si>
    <t>GERMANY</t>
  </si>
  <si>
    <t>DE</t>
  </si>
  <si>
    <t>GIBRALTAR</t>
  </si>
  <si>
    <t>GI</t>
  </si>
  <si>
    <t>GREECE</t>
  </si>
  <si>
    <t>GR</t>
  </si>
  <si>
    <t>GUERNSEY</t>
  </si>
  <si>
    <t>GG</t>
  </si>
  <si>
    <t>格恩西岛</t>
  </si>
  <si>
    <t>HUNGARY</t>
  </si>
  <si>
    <t>HU</t>
  </si>
  <si>
    <t>INDIA</t>
  </si>
  <si>
    <t>IN</t>
  </si>
  <si>
    <t>IRELAND, REPUBLIC OF</t>
  </si>
  <si>
    <t>IE</t>
  </si>
  <si>
    <t>ITALY</t>
  </si>
  <si>
    <t>IT</t>
  </si>
  <si>
    <t>JERSEY</t>
  </si>
  <si>
    <t>JE</t>
  </si>
  <si>
    <t>LATVIA</t>
  </si>
  <si>
    <t>LV</t>
  </si>
  <si>
    <t>LIECHTENSTEIN</t>
  </si>
  <si>
    <t>LI</t>
  </si>
  <si>
    <t>列支敦斯登</t>
  </si>
  <si>
    <t>LITHUANIA</t>
  </si>
  <si>
    <t>LT</t>
  </si>
  <si>
    <t>LUXEMBOURG</t>
  </si>
  <si>
    <t>LU</t>
  </si>
  <si>
    <t>MALTA</t>
  </si>
  <si>
    <t>MT</t>
  </si>
  <si>
    <t>MONACO</t>
  </si>
  <si>
    <t>MC</t>
  </si>
  <si>
    <t>摩纳哥</t>
  </si>
  <si>
    <t>NETHERLANDS, THE</t>
  </si>
  <si>
    <t>NL</t>
  </si>
  <si>
    <t>荷兰,</t>
  </si>
  <si>
    <t>NORWAY</t>
  </si>
  <si>
    <t>NO</t>
  </si>
  <si>
    <t>POLAND</t>
  </si>
  <si>
    <t>PL</t>
  </si>
  <si>
    <t>PORTUGAL</t>
  </si>
  <si>
    <t>PT</t>
  </si>
  <si>
    <t>ROMANIA</t>
  </si>
  <si>
    <t>RO</t>
  </si>
  <si>
    <t>SAN MARINO</t>
  </si>
  <si>
    <t>SM</t>
  </si>
  <si>
    <t>SLOVAKIA</t>
  </si>
  <si>
    <t>SK</t>
  </si>
  <si>
    <t>SLOVENIA</t>
  </si>
  <si>
    <t>SI</t>
  </si>
  <si>
    <t>SPAIN</t>
  </si>
  <si>
    <t>ES</t>
  </si>
  <si>
    <t>SWEDEN</t>
  </si>
  <si>
    <t>SE</t>
  </si>
  <si>
    <t>SWITZERLAND</t>
  </si>
  <si>
    <t>CH</t>
  </si>
  <si>
    <t>UNITED KINGDOM</t>
  </si>
  <si>
    <t>GB</t>
  </si>
  <si>
    <t>VATICAN</t>
  </si>
  <si>
    <t>VA</t>
  </si>
  <si>
    <t>梵蒂冈</t>
  </si>
  <si>
    <t>FJ</t>
  </si>
  <si>
    <t>PAPUA NEW GUINEA</t>
  </si>
  <si>
    <t>PG</t>
  </si>
  <si>
    <t>巴布新几内亚</t>
  </si>
  <si>
    <t>MICRONESIA, FEDERATED STATES OF</t>
  </si>
  <si>
    <t>FM</t>
  </si>
  <si>
    <t>密克罗尼西亚联邦</t>
  </si>
  <si>
    <t>BANGLADESH</t>
  </si>
  <si>
    <t>BD</t>
  </si>
  <si>
    <t>孟加拉国</t>
  </si>
  <si>
    <t>BHUTAN</t>
  </si>
  <si>
    <t>BT</t>
  </si>
  <si>
    <t>EAST TIMOR</t>
  </si>
  <si>
    <t>TL</t>
  </si>
  <si>
    <t>ISRAEL</t>
  </si>
  <si>
    <t>IL</t>
  </si>
  <si>
    <t>MALDIVES</t>
  </si>
  <si>
    <t>MV</t>
  </si>
  <si>
    <t>NEPAL</t>
  </si>
  <si>
    <t>NP</t>
  </si>
  <si>
    <t>PAKISTAN</t>
  </si>
  <si>
    <t>PK</t>
  </si>
  <si>
    <t>SRI LANKA</t>
  </si>
  <si>
    <t>LK</t>
  </si>
  <si>
    <t>TURKEY</t>
  </si>
  <si>
    <t>TR</t>
  </si>
  <si>
    <t>UNITED ARAB EMIRATES</t>
  </si>
  <si>
    <t>AE</t>
  </si>
  <si>
    <t>AFGHANISTAN</t>
  </si>
  <si>
    <t>AF</t>
  </si>
  <si>
    <t>阿富汗</t>
  </si>
  <si>
    <t>ALBANIA</t>
  </si>
  <si>
    <t>AL</t>
  </si>
  <si>
    <t>ALGERIA</t>
  </si>
  <si>
    <t>DZ</t>
  </si>
  <si>
    <t>ANGOLA</t>
  </si>
  <si>
    <t>AO</t>
  </si>
  <si>
    <t>ANGUILLA</t>
  </si>
  <si>
    <t>AI</t>
  </si>
  <si>
    <t>安圭拉岛</t>
  </si>
  <si>
    <t>ANTIGUA</t>
  </si>
  <si>
    <t>AG</t>
  </si>
  <si>
    <t>安提瓜岛</t>
  </si>
  <si>
    <t>ARGENTINA</t>
  </si>
  <si>
    <t>AR</t>
  </si>
  <si>
    <t>阿根廷</t>
  </si>
  <si>
    <t>ARMENIA</t>
  </si>
  <si>
    <t>AM</t>
  </si>
  <si>
    <t>亚美尼亚</t>
  </si>
  <si>
    <t>ARUBA</t>
  </si>
  <si>
    <t>AW</t>
  </si>
  <si>
    <t>阿鲁巴岛</t>
  </si>
  <si>
    <t>AZERBAIJAN</t>
  </si>
  <si>
    <t>AZ</t>
  </si>
  <si>
    <t>阿塞拜疆</t>
  </si>
  <si>
    <t>BAHAMAS</t>
  </si>
  <si>
    <t>BS</t>
  </si>
  <si>
    <t>巴哈马群岛</t>
  </si>
  <si>
    <t>BAHRAIN</t>
  </si>
  <si>
    <t>BH</t>
  </si>
  <si>
    <t>BARBADOS</t>
  </si>
  <si>
    <t>BB</t>
  </si>
  <si>
    <t>BELARUS</t>
  </si>
  <si>
    <t>BY</t>
  </si>
  <si>
    <t>BELIZE</t>
  </si>
  <si>
    <t>BZ</t>
  </si>
  <si>
    <t>BENIN</t>
  </si>
  <si>
    <t>BJ</t>
  </si>
  <si>
    <t>BERMUDA</t>
  </si>
  <si>
    <t>BM</t>
  </si>
  <si>
    <t>百慕大</t>
  </si>
  <si>
    <t>BOLIVIA</t>
  </si>
  <si>
    <t>BO</t>
  </si>
  <si>
    <t>玻利维亚</t>
  </si>
  <si>
    <t>BONAIRE</t>
  </si>
  <si>
    <t>XB</t>
  </si>
  <si>
    <t>BOSNIA &amp; HERZEGOVINA</t>
  </si>
  <si>
    <t>BA</t>
  </si>
  <si>
    <t>波斯尼亚和黑塞哥维那</t>
  </si>
  <si>
    <t>BOTSWANA</t>
  </si>
  <si>
    <t>BW</t>
  </si>
  <si>
    <t>BRAZIL</t>
  </si>
  <si>
    <t>BR</t>
  </si>
  <si>
    <t>BURKINA FASO</t>
  </si>
  <si>
    <t>BF</t>
  </si>
  <si>
    <t>布吉纳法索</t>
  </si>
  <si>
    <t>BURUNDI</t>
  </si>
  <si>
    <t>BI</t>
  </si>
  <si>
    <t>CAMEROON</t>
  </si>
  <si>
    <t>CM</t>
  </si>
  <si>
    <t>CANARY ISLANDS, THE</t>
  </si>
  <si>
    <t>IC</t>
  </si>
  <si>
    <t>加那利群岛,</t>
  </si>
  <si>
    <t>CAPE VERDE</t>
  </si>
  <si>
    <t>CV</t>
  </si>
  <si>
    <t>CAYMAN ISLANDS</t>
  </si>
  <si>
    <t>KY</t>
  </si>
  <si>
    <t>CENTRAL AFRICAN REPUBLIC</t>
  </si>
  <si>
    <t>CF</t>
  </si>
  <si>
    <t>中非共和国</t>
  </si>
  <si>
    <t>CHAD</t>
  </si>
  <si>
    <t>TD</t>
  </si>
  <si>
    <t>CHILE</t>
  </si>
  <si>
    <t>CL</t>
  </si>
  <si>
    <t>COLOMBIA</t>
  </si>
  <si>
    <t>CO</t>
  </si>
  <si>
    <t>COMOROS</t>
  </si>
  <si>
    <t>KM</t>
  </si>
  <si>
    <t>CONGO</t>
  </si>
  <si>
    <t>CG</t>
  </si>
  <si>
    <t>刚果</t>
  </si>
  <si>
    <t>CONGO, THE DEMOCRATIC REPUBLIC OF</t>
  </si>
  <si>
    <t>CD</t>
  </si>
  <si>
    <t>COSTA RICA</t>
  </si>
  <si>
    <t>CR</t>
  </si>
  <si>
    <t>COTE D'IVOIRE (IVORY COAST)</t>
  </si>
  <si>
    <t>CI</t>
  </si>
  <si>
    <t>CUBA</t>
  </si>
  <si>
    <t>CU</t>
  </si>
  <si>
    <t>古巴暂停</t>
  </si>
  <si>
    <t>CURACAO</t>
  </si>
  <si>
    <t>XC</t>
  </si>
  <si>
    <t>库拉索岛</t>
  </si>
  <si>
    <t>DJIBOUTI</t>
  </si>
  <si>
    <t>DJ</t>
  </si>
  <si>
    <t>吉布提</t>
  </si>
  <si>
    <t>DOMINICA</t>
  </si>
  <si>
    <t>DM</t>
  </si>
  <si>
    <t>DOMINICAN REPUBLIC</t>
  </si>
  <si>
    <t>DO</t>
  </si>
  <si>
    <t>ECUADOR</t>
  </si>
  <si>
    <t>EC</t>
  </si>
  <si>
    <t>厄瓜多尔</t>
  </si>
  <si>
    <t>EGYPT</t>
  </si>
  <si>
    <t>EG</t>
  </si>
  <si>
    <t>EL SALVADOR</t>
  </si>
  <si>
    <t>SV</t>
  </si>
  <si>
    <t>EQUATORIAL GUINEA</t>
  </si>
  <si>
    <t>GQ</t>
  </si>
  <si>
    <t>ERITREA</t>
  </si>
  <si>
    <t>ER</t>
  </si>
  <si>
    <t>ETHIOPIA</t>
  </si>
  <si>
    <t>ET</t>
  </si>
  <si>
    <t>FALKLAND ISLANDS</t>
  </si>
  <si>
    <t>FK</t>
  </si>
  <si>
    <t>FAROE ISLANDS</t>
  </si>
  <si>
    <t>FO</t>
  </si>
  <si>
    <t>法罗群岛</t>
  </si>
  <si>
    <t>FRENCH GUYANA</t>
  </si>
  <si>
    <t>GF</t>
  </si>
  <si>
    <t>GABON</t>
  </si>
  <si>
    <t>GA</t>
  </si>
  <si>
    <t>GAMBIA</t>
  </si>
  <si>
    <t>GM</t>
  </si>
  <si>
    <t>GHANA</t>
  </si>
  <si>
    <t>GH</t>
  </si>
  <si>
    <t>GREENLAND</t>
  </si>
  <si>
    <t>GL</t>
  </si>
  <si>
    <t>格陵兰岛</t>
  </si>
  <si>
    <t>GRENADA</t>
  </si>
  <si>
    <t>GD</t>
  </si>
  <si>
    <t>GUADELOUPE</t>
  </si>
  <si>
    <t>GP</t>
  </si>
  <si>
    <t>瓜德罗普岛</t>
  </si>
  <si>
    <t>GUATEMALA</t>
  </si>
  <si>
    <t>GT</t>
  </si>
  <si>
    <t>GUINEA REPUBLIC</t>
  </si>
  <si>
    <t>GN</t>
  </si>
  <si>
    <t>几内亚共和国</t>
  </si>
  <si>
    <t>GUINEA-BISSAU</t>
  </si>
  <si>
    <t>GW</t>
  </si>
  <si>
    <t>GUYANA (BRITISH)</t>
  </si>
  <si>
    <t>GY</t>
  </si>
  <si>
    <t>英属圭亚那</t>
  </si>
  <si>
    <t>HAITI</t>
  </si>
  <si>
    <t>HT</t>
  </si>
  <si>
    <t>HONDURAS</t>
  </si>
  <si>
    <t>HN</t>
  </si>
  <si>
    <t>ICELAND</t>
  </si>
  <si>
    <t>IS</t>
  </si>
  <si>
    <t>IRAN, ISLAMIC REPUBLIC OF</t>
  </si>
  <si>
    <t>IR</t>
  </si>
  <si>
    <t>伊朗</t>
  </si>
  <si>
    <t>IRAQ</t>
  </si>
  <si>
    <t>IQ</t>
  </si>
  <si>
    <t>JAMAICA</t>
  </si>
  <si>
    <t>JM</t>
  </si>
  <si>
    <t>JORDAN</t>
  </si>
  <si>
    <t>JO</t>
  </si>
  <si>
    <t>KAZAKHSTAN</t>
  </si>
  <si>
    <t>KZ</t>
  </si>
  <si>
    <t>KENYA</t>
  </si>
  <si>
    <t>KE</t>
  </si>
  <si>
    <t>KOSOVO</t>
  </si>
  <si>
    <t>KV</t>
  </si>
  <si>
    <t>科索沃</t>
  </si>
  <si>
    <t>KUWAIT</t>
  </si>
  <si>
    <t>KW</t>
  </si>
  <si>
    <t>KYRGYZSTAN</t>
  </si>
  <si>
    <t>KG</t>
  </si>
  <si>
    <t>吉尔吉斯斯坦</t>
  </si>
  <si>
    <t>LEBANON</t>
  </si>
  <si>
    <t>LB</t>
  </si>
  <si>
    <t>LESOTHO</t>
  </si>
  <si>
    <t>LS</t>
  </si>
  <si>
    <t>LIBERIA</t>
  </si>
  <si>
    <t>LR</t>
  </si>
  <si>
    <t>LIBYA</t>
  </si>
  <si>
    <t>LY</t>
  </si>
  <si>
    <t>利比亚</t>
  </si>
  <si>
    <t>MACEDONIA, REPUBLIC OF</t>
  </si>
  <si>
    <t>MK</t>
  </si>
  <si>
    <t>马其顿共和国</t>
  </si>
  <si>
    <t>MADAGASCAR</t>
  </si>
  <si>
    <t>MG</t>
  </si>
  <si>
    <t>MALAWI</t>
  </si>
  <si>
    <t>MW</t>
  </si>
  <si>
    <t>MALI</t>
  </si>
  <si>
    <t>ML</t>
  </si>
  <si>
    <t>MARTINIQUE</t>
  </si>
  <si>
    <t>MQ</t>
  </si>
  <si>
    <t>马提尼克岛</t>
  </si>
  <si>
    <t>MAURITANIA</t>
  </si>
  <si>
    <t>MR</t>
  </si>
  <si>
    <t>毛利塔尼亚</t>
  </si>
  <si>
    <t>MAURITIUS</t>
  </si>
  <si>
    <t>MU</t>
  </si>
  <si>
    <t>MAYOTTE</t>
  </si>
  <si>
    <t>YT</t>
  </si>
  <si>
    <t>MOLDOVA, REPUBLIC OF</t>
  </si>
  <si>
    <t>MD</t>
  </si>
  <si>
    <t>摩尔多瓦共和国</t>
  </si>
  <si>
    <t>MONGOLIA</t>
  </si>
  <si>
    <t>MN</t>
  </si>
  <si>
    <t>MONTENEGRO</t>
  </si>
  <si>
    <t>ME</t>
  </si>
  <si>
    <t>黑山共和国</t>
  </si>
  <si>
    <t>MONTSERRAT</t>
  </si>
  <si>
    <t>MS</t>
  </si>
  <si>
    <t>MOROCCO</t>
  </si>
  <si>
    <t>MA</t>
  </si>
  <si>
    <t>MOZAMBIQUE</t>
  </si>
  <si>
    <t>MZ</t>
  </si>
  <si>
    <t>NAMIBIA</t>
  </si>
  <si>
    <t>NA</t>
  </si>
  <si>
    <t>NEVIS</t>
  </si>
  <si>
    <t>XN</t>
  </si>
  <si>
    <t>NICARAGUA</t>
  </si>
  <si>
    <t>NI</t>
  </si>
  <si>
    <t>NIGER</t>
  </si>
  <si>
    <t>NE</t>
  </si>
  <si>
    <t>NIGERIA</t>
  </si>
  <si>
    <t>NG</t>
  </si>
  <si>
    <t>OMAN</t>
  </si>
  <si>
    <t>OM</t>
  </si>
  <si>
    <t>PANAMA</t>
  </si>
  <si>
    <t>PA</t>
  </si>
  <si>
    <t>PARAGUAY</t>
  </si>
  <si>
    <t>PY</t>
  </si>
  <si>
    <t>巴拉圭</t>
  </si>
  <si>
    <t>PERU</t>
  </si>
  <si>
    <t>PE</t>
  </si>
  <si>
    <t>QATAR</t>
  </si>
  <si>
    <t>QA</t>
  </si>
  <si>
    <t>RUSSIAN FEDERATION, THE</t>
  </si>
  <si>
    <t>RU</t>
  </si>
  <si>
    <t>俄罗斯联邦,</t>
  </si>
  <si>
    <t>RWANDA</t>
  </si>
  <si>
    <t>RW</t>
  </si>
  <si>
    <t>SAINT HELENA</t>
  </si>
  <si>
    <t>SH</t>
  </si>
  <si>
    <t>圣赫勒拿</t>
  </si>
  <si>
    <t>SAO TOME &amp; PRINCIPE</t>
  </si>
  <si>
    <t>ST</t>
  </si>
  <si>
    <t>SAUDI ARABIA</t>
  </si>
  <si>
    <t>SA</t>
  </si>
  <si>
    <t>SENEGAL</t>
  </si>
  <si>
    <t>SN</t>
  </si>
  <si>
    <t>SERBIA</t>
  </si>
  <si>
    <t>RS</t>
  </si>
  <si>
    <t>SEYCHELLES</t>
  </si>
  <si>
    <t>SC</t>
  </si>
  <si>
    <t>SIERRA LEONE</t>
  </si>
  <si>
    <t>SL</t>
  </si>
  <si>
    <t>塞拉利昂</t>
  </si>
  <si>
    <t>SOMALIA</t>
  </si>
  <si>
    <t>SO</t>
  </si>
  <si>
    <t>SOMALILAND, REPUBLIC OF (N. SOMALIA)</t>
  </si>
  <si>
    <t>XS</t>
  </si>
  <si>
    <t>索马里共和国</t>
  </si>
  <si>
    <t>SOUTH AFRICA</t>
  </si>
  <si>
    <t>ZA</t>
  </si>
  <si>
    <t>SOUTH SUDAN</t>
  </si>
  <si>
    <t>SS</t>
  </si>
  <si>
    <t>苏丹</t>
  </si>
  <si>
    <t>ST. BARTHELEMY</t>
  </si>
  <si>
    <t>XY</t>
  </si>
  <si>
    <t>ST. KITTS</t>
  </si>
  <si>
    <t>KN</t>
  </si>
  <si>
    <t>圣基茨</t>
  </si>
  <si>
    <t>ST. LUCIA</t>
  </si>
  <si>
    <t>LC</t>
  </si>
  <si>
    <t>ST. MAARTEN</t>
  </si>
  <si>
    <t>XM</t>
  </si>
  <si>
    <t>圣马丁</t>
  </si>
  <si>
    <t>ST. VINCENT</t>
  </si>
  <si>
    <t>VC</t>
  </si>
  <si>
    <t>圣文森特</t>
  </si>
  <si>
    <t>SUDAN</t>
  </si>
  <si>
    <t>SD</t>
  </si>
  <si>
    <t>SURINAME</t>
  </si>
  <si>
    <t>SR</t>
  </si>
  <si>
    <t>SWAZILAND</t>
  </si>
  <si>
    <t>SZ</t>
  </si>
  <si>
    <t>SYRIA</t>
  </si>
  <si>
    <t>SY</t>
  </si>
  <si>
    <t>叙利亚</t>
  </si>
  <si>
    <t>TAJIKISTAN</t>
  </si>
  <si>
    <t>TJ</t>
  </si>
  <si>
    <t>TANZANIA</t>
  </si>
  <si>
    <t>TZ</t>
  </si>
  <si>
    <t>TOGO</t>
  </si>
  <si>
    <t>TG</t>
  </si>
  <si>
    <t>TRINIDAD &amp; TOBAGO</t>
  </si>
  <si>
    <t>TT</t>
  </si>
  <si>
    <t xml:space="preserve">TUNISIA               </t>
  </si>
  <si>
    <t>TN</t>
  </si>
  <si>
    <t>TURKS &amp; CAICOS ISLANDS</t>
  </si>
  <si>
    <t>TC</t>
  </si>
  <si>
    <t>UGANDA</t>
  </si>
  <si>
    <t>UG</t>
  </si>
  <si>
    <t>UKRAINE</t>
  </si>
  <si>
    <t>UA</t>
  </si>
  <si>
    <t>URUGUAY</t>
  </si>
  <si>
    <t>UY</t>
  </si>
  <si>
    <t>乌拉圭</t>
  </si>
  <si>
    <t>UZBEKISTAN</t>
  </si>
  <si>
    <t>UZ</t>
  </si>
  <si>
    <t>VENEZUELA</t>
  </si>
  <si>
    <t>VE</t>
  </si>
  <si>
    <t>VIRGIN ISLANDS (BRITISH)</t>
  </si>
  <si>
    <t>VG</t>
  </si>
  <si>
    <t>英属维尔京群岛</t>
  </si>
  <si>
    <t>YEMEN</t>
  </si>
  <si>
    <t>YE</t>
  </si>
  <si>
    <t>也门</t>
  </si>
  <si>
    <t>ZAMBIA</t>
  </si>
  <si>
    <t>ZM</t>
  </si>
  <si>
    <t>ZIMBABWE</t>
  </si>
  <si>
    <t>ZW</t>
  </si>
  <si>
    <t>PUERTO RICO</t>
  </si>
  <si>
    <t>PR</t>
  </si>
  <si>
    <t>VIRGIN ISLANDS (U.S.)</t>
  </si>
  <si>
    <t>VI</t>
  </si>
  <si>
    <t>美属维尔京群岛</t>
  </si>
  <si>
    <t>COOK ISLANDS</t>
  </si>
  <si>
    <t>CK</t>
  </si>
  <si>
    <t>KIRIBATI</t>
  </si>
  <si>
    <t>KI</t>
  </si>
  <si>
    <t>NAURU, REPUBLIC OF</t>
  </si>
  <si>
    <t>NR</t>
  </si>
  <si>
    <t>瑙鲁共和国,</t>
  </si>
  <si>
    <t>NEW CALEDONIA</t>
  </si>
  <si>
    <t>NC</t>
  </si>
  <si>
    <t>NIUE</t>
  </si>
  <si>
    <t>NU</t>
  </si>
  <si>
    <t>SAMOA</t>
  </si>
  <si>
    <t>WS</t>
  </si>
  <si>
    <t>SOLOMON ISLANDS</t>
  </si>
  <si>
    <t>SB</t>
  </si>
  <si>
    <t>TAHITI</t>
  </si>
  <si>
    <t>PF</t>
  </si>
  <si>
    <t>塔希提岛</t>
  </si>
  <si>
    <t>TONGA</t>
  </si>
  <si>
    <t>TO</t>
  </si>
  <si>
    <t>TUVALU</t>
  </si>
  <si>
    <t>TV</t>
  </si>
  <si>
    <t>VANUATU</t>
  </si>
  <si>
    <t>VU</t>
  </si>
  <si>
    <t>AMERICAN SAMOA</t>
  </si>
  <si>
    <t>AS</t>
  </si>
  <si>
    <t>美属萨摩亚</t>
  </si>
  <si>
    <t>COMMONWEALTH OF THE NORTHERN MARIANA ISLANDS (SAIPAN)</t>
  </si>
  <si>
    <t>MP</t>
  </si>
  <si>
    <t>GUAM</t>
  </si>
  <si>
    <t>GU</t>
  </si>
  <si>
    <t>MARSHALL ISLANDS</t>
  </si>
  <si>
    <t>MH</t>
  </si>
  <si>
    <t>KOREA, NORTH</t>
  </si>
  <si>
    <t>KP</t>
  </si>
  <si>
    <t>朝鲜暂停</t>
  </si>
  <si>
    <t>PALAU</t>
  </si>
  <si>
    <t>PW</t>
  </si>
  <si>
    <t>帕劳</t>
  </si>
  <si>
    <t>MEXICO</t>
  </si>
  <si>
    <t>MX</t>
  </si>
  <si>
    <t>CANADA</t>
  </si>
  <si>
    <t>CA</t>
  </si>
  <si>
    <t>香港DHL特价D</t>
  </si>
  <si>
    <r>
      <rPr>
        <sz val="13"/>
        <color rgb="FF000000"/>
        <rFont val="Calibri"/>
        <charset val="134"/>
      </rPr>
      <t>KG</t>
    </r>
  </si>
  <si>
    <r>
      <rPr>
        <sz val="13"/>
        <color rgb="FF000000"/>
        <rFont val="Calibri"/>
        <charset val="134"/>
      </rPr>
      <t>Zone 1</t>
    </r>
  </si>
  <si>
    <r>
      <rPr>
        <sz val="13"/>
        <color rgb="FF000000"/>
        <rFont val="Calibri"/>
        <charset val="134"/>
      </rPr>
      <t>Zone 2</t>
    </r>
  </si>
  <si>
    <r>
      <rPr>
        <sz val="13"/>
        <color rgb="FF000000"/>
        <rFont val="Calibri"/>
        <charset val="134"/>
      </rPr>
      <t>Zone 3</t>
    </r>
  </si>
  <si>
    <r>
      <rPr>
        <sz val="13"/>
        <color rgb="FF000000"/>
        <rFont val="Calibri"/>
        <charset val="134"/>
      </rPr>
      <t>Zone 4</t>
    </r>
  </si>
  <si>
    <r>
      <rPr>
        <sz val="13"/>
        <color rgb="FF000000"/>
        <rFont val="Calibri"/>
        <charset val="134"/>
      </rPr>
      <t>Zone 5</t>
    </r>
  </si>
  <si>
    <r>
      <rPr>
        <sz val="13"/>
        <color rgb="FF000000"/>
        <rFont val="Calibri"/>
        <charset val="134"/>
      </rPr>
      <t>Zone 6</t>
    </r>
  </si>
  <si>
    <r>
      <rPr>
        <sz val="13"/>
        <color rgb="FF000000"/>
        <rFont val="Calibri"/>
        <charset val="134"/>
      </rPr>
      <t>Zone 7</t>
    </r>
  </si>
  <si>
    <r>
      <rPr>
        <sz val="13"/>
        <color rgb="FF000000"/>
        <rFont val="Calibri"/>
        <charset val="134"/>
      </rPr>
      <t>Zone 8</t>
    </r>
  </si>
  <si>
    <r>
      <rPr>
        <sz val="13"/>
        <color rgb="FF000000"/>
        <rFont val="Calibri"/>
        <charset val="134"/>
      </rPr>
      <t>Zone 9</t>
    </r>
  </si>
  <si>
    <r>
      <rPr>
        <sz val="13"/>
        <color rgb="FF000000"/>
        <rFont val="Calibri"/>
        <charset val="134"/>
      </rPr>
      <t>Zone 10</t>
    </r>
  </si>
  <si>
    <t>0.5</t>
  </si>
  <si>
    <t>1.0</t>
  </si>
  <si>
    <t>1.5</t>
  </si>
  <si>
    <t>2.0</t>
  </si>
  <si>
    <t>2.5</t>
  </si>
  <si>
    <t>3.0</t>
  </si>
  <si>
    <t>3.5</t>
  </si>
  <si>
    <t>4.0</t>
  </si>
  <si>
    <t>4.5</t>
  </si>
  <si>
    <t>5.0</t>
  </si>
  <si>
    <t>5.5</t>
  </si>
  <si>
    <t>6.0</t>
  </si>
  <si>
    <t>6.5</t>
  </si>
  <si>
    <t>7.0</t>
  </si>
  <si>
    <t>7.5</t>
  </si>
  <si>
    <t>8.0</t>
  </si>
  <si>
    <t>8.5</t>
  </si>
  <si>
    <t>9.0</t>
  </si>
  <si>
    <t>9.5</t>
  </si>
  <si>
    <t>10.0</t>
  </si>
  <si>
    <t>10.5</t>
  </si>
  <si>
    <t>11.0</t>
  </si>
  <si>
    <t>11.5</t>
  </si>
  <si>
    <t>12.0</t>
  </si>
  <si>
    <t>12.5</t>
  </si>
  <si>
    <t>13.0</t>
  </si>
  <si>
    <t>13.5</t>
  </si>
  <si>
    <t>14.0</t>
  </si>
  <si>
    <t>14.5</t>
  </si>
  <si>
    <t>15.0</t>
  </si>
  <si>
    <t>15.5</t>
  </si>
  <si>
    <t>16.0</t>
  </si>
  <si>
    <t>16.5</t>
  </si>
  <si>
    <t>17.0</t>
  </si>
  <si>
    <t>17.5</t>
  </si>
  <si>
    <t>18.0</t>
  </si>
  <si>
    <t>18.5</t>
  </si>
  <si>
    <t>19.0</t>
  </si>
  <si>
    <t>19.5</t>
  </si>
  <si>
    <t>20.0</t>
  </si>
  <si>
    <t>20.5</t>
  </si>
  <si>
    <t>21.0</t>
  </si>
  <si>
    <t>21.5</t>
  </si>
  <si>
    <t>22.0</t>
  </si>
  <si>
    <t>22.5</t>
  </si>
  <si>
    <t>23.0</t>
  </si>
  <si>
    <t>23.5</t>
  </si>
  <si>
    <t>24.0</t>
  </si>
  <si>
    <t>24.5</t>
  </si>
  <si>
    <t>25.0</t>
  </si>
  <si>
    <t>25.5</t>
  </si>
  <si>
    <t>26.0</t>
  </si>
  <si>
    <t>26.5</t>
  </si>
  <si>
    <t>27.0</t>
  </si>
  <si>
    <t>27.5</t>
  </si>
  <si>
    <t>28.0</t>
  </si>
  <si>
    <t>28.5</t>
  </si>
  <si>
    <t>29.0</t>
  </si>
  <si>
    <t>29.5</t>
  </si>
  <si>
    <t>30.0</t>
  </si>
  <si>
    <t>71-299</t>
  </si>
  <si>
    <t>300-9999</t>
  </si>
  <si>
    <t>备注：此报价不接带电产品，需加紧急附加费，美线18*U,欧线11*U，澳新*18，其它区8*u.</t>
  </si>
  <si>
    <r>
      <rPr>
        <sz val="12"/>
        <rFont val="Frutiger"/>
        <charset val="134"/>
      </rPr>
      <t>1</t>
    </r>
    <r>
      <rPr>
        <sz val="12"/>
        <rFont val="宋体"/>
        <charset val="134"/>
      </rPr>
      <t>、人民币报价未含燃油，截单</t>
    </r>
    <r>
      <rPr>
        <sz val="12"/>
        <rFont val="Frutiger"/>
        <charset val="134"/>
      </rPr>
      <t>13:00</t>
    </r>
    <r>
      <rPr>
        <sz val="12"/>
        <rFont val="宋体"/>
        <charset val="134"/>
      </rPr>
      <t>前，第</t>
    </r>
    <r>
      <rPr>
        <sz val="12"/>
        <rFont val="Frutiger"/>
        <charset val="134"/>
      </rPr>
      <t>2</t>
    </r>
    <r>
      <rPr>
        <sz val="12"/>
        <rFont val="宋体"/>
        <charset val="134"/>
      </rPr>
      <t>天提取，</t>
    </r>
    <r>
      <rPr>
        <sz val="12"/>
        <rFont val="Frutiger"/>
        <charset val="134"/>
      </rPr>
      <t>2022</t>
    </r>
    <r>
      <rPr>
        <sz val="12"/>
        <rFont val="宋体"/>
        <charset val="134"/>
      </rPr>
      <t>年</t>
    </r>
    <r>
      <rPr>
        <sz val="12"/>
        <rFont val="Frutiger"/>
        <charset val="134"/>
      </rPr>
      <t>1</t>
    </r>
    <r>
      <rPr>
        <sz val="12"/>
        <rFont val="宋体"/>
        <charset val="134"/>
      </rPr>
      <t>月</t>
    </r>
    <r>
      <rPr>
        <sz val="12"/>
        <rFont val="Frutiger"/>
        <charset val="134"/>
      </rPr>
      <t>10</t>
    </r>
    <r>
      <rPr>
        <sz val="12"/>
        <rFont val="宋体"/>
        <charset val="134"/>
      </rPr>
      <t>日执行。</t>
    </r>
  </si>
  <si>
    <r>
      <rPr>
        <sz val="12"/>
        <rFont val="Frutiger"/>
        <charset val="134"/>
      </rPr>
      <t>10</t>
    </r>
    <r>
      <rPr>
        <sz val="12"/>
        <rFont val="宋体"/>
        <charset val="134"/>
      </rPr>
      <t>、澳大利亚产品上必须有</t>
    </r>
    <r>
      <rPr>
        <sz val="12"/>
        <rFont val="Frutiger"/>
        <charset val="134"/>
      </rPr>
      <t xml:space="preserve">MADE IN CHINA </t>
    </r>
    <r>
      <rPr>
        <sz val="12"/>
        <rFont val="宋体"/>
        <charset val="134"/>
      </rPr>
      <t>印记或者标示！到亚马逊的货件必须做关税预付，申报价值必须达</t>
    </r>
    <r>
      <rPr>
        <sz val="12"/>
        <rFont val="Frutiger"/>
        <charset val="134"/>
      </rPr>
      <t>800</t>
    </r>
    <r>
      <rPr>
        <sz val="12"/>
        <rFont val="宋体"/>
        <charset val="134"/>
      </rPr>
      <t>美金以上。</t>
    </r>
  </si>
  <si>
    <t>11，以上价格申报价值超120美金的，需收取25元/票超值费。到亚马逊的需收取关税手续费200元/票。</t>
  </si>
  <si>
    <t>12，更改地址手续费：由RMB83/票上调为RMB100元/票。</t>
  </si>
  <si>
    <t>13，特殊处理货件附加费：收费每票RMB1600*U（寄件人要求或因货物的包装形状，使货物不能堆叠货裸装等，出货前请自行核实，若产生费用我司按DHL账单收取）</t>
  </si>
  <si>
    <t>14，发件人预付关税及收件人拒付关税手续费由RMB125/票上调为最低RMB150元/票，按2%申报价值收取。</t>
  </si>
  <si>
    <r>
      <rPr>
        <b/>
        <sz val="12"/>
        <rFont val="Times New Roman"/>
        <charset val="134"/>
      </rPr>
      <t>15,</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</si>
  <si>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16,</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</si>
  <si>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DHL EXPRESS INTERNATIONAL EXPORT ZONING</t>
  </si>
  <si>
    <t>Countries &amp; Territories</t>
  </si>
  <si>
    <t>Afghanistan (AF)</t>
  </si>
  <si>
    <t>10</t>
  </si>
  <si>
    <t>Dominican Rep. (DO)</t>
  </si>
  <si>
    <t>Libya (LY)</t>
  </si>
  <si>
    <t>San Marino (SM)</t>
  </si>
  <si>
    <t>8</t>
  </si>
  <si>
    <t>Albania (AL)</t>
  </si>
  <si>
    <t>Ecuador (EC)</t>
  </si>
  <si>
    <t>Liechtenstein (LI)</t>
  </si>
  <si>
    <t>Sao Tome And Principe (ST)</t>
  </si>
  <si>
    <t>Algeria (DZ)</t>
  </si>
  <si>
    <t>Egypt (EG)</t>
  </si>
  <si>
    <t>Lithuania (LT)</t>
  </si>
  <si>
    <t>Saudi Arabia (SA)</t>
  </si>
  <si>
    <t>American Samoa (AS)</t>
  </si>
  <si>
    <t>9</t>
  </si>
  <si>
    <t>El Salvador (SV)</t>
  </si>
  <si>
    <t>Luxembourg (LU)</t>
  </si>
  <si>
    <t>Senegal (SN)</t>
  </si>
  <si>
    <t>Andorra (AD)</t>
  </si>
  <si>
    <t>Eritrea (ER)</t>
  </si>
  <si>
    <t>Macau SAR China (MO)</t>
  </si>
  <si>
    <t>1</t>
  </si>
  <si>
    <t>Serbia, Rep. Of (RS)</t>
  </si>
  <si>
    <t>Angola (AO)</t>
  </si>
  <si>
    <t>Estonia (EE)</t>
  </si>
  <si>
    <t>Madagascar (MG)</t>
  </si>
  <si>
    <t>Seychelles (SC)</t>
  </si>
  <si>
    <t>Anguilla (AI)</t>
  </si>
  <si>
    <t>Eswatini (SZ)</t>
  </si>
  <si>
    <t>Malawi (MW)</t>
  </si>
  <si>
    <t>Sierra Leone (SL)</t>
  </si>
  <si>
    <t>Antigua (AG)</t>
  </si>
  <si>
    <t>Ethiopia (ET)</t>
  </si>
  <si>
    <t>Malaysia (MY)</t>
  </si>
  <si>
    <t>3</t>
  </si>
  <si>
    <t>Singapore (SG)</t>
  </si>
  <si>
    <t>Argentina (AR)</t>
  </si>
  <si>
    <t>Falkland Islands (FK)</t>
  </si>
  <si>
    <t>Maldives (MV)</t>
  </si>
  <si>
    <t>Slovakia (SK)</t>
  </si>
  <si>
    <t>Armenia (AM)</t>
  </si>
  <si>
    <t>Faroe Islands (FO)</t>
  </si>
  <si>
    <t>Mali (ML)</t>
  </si>
  <si>
    <t>Slovenia (SI)</t>
  </si>
  <si>
    <t>Aruba (AW)</t>
  </si>
  <si>
    <t>Fiji (FJ)</t>
  </si>
  <si>
    <t>Malta (MT)</t>
  </si>
  <si>
    <t>Solomon Islands (SB)</t>
  </si>
  <si>
    <t>Australia (AU)</t>
  </si>
  <si>
    <t>5</t>
  </si>
  <si>
    <t>Finland (FI)</t>
  </si>
  <si>
    <t>Mariana Islands (MP)</t>
  </si>
  <si>
    <t>Somalia (SO)</t>
  </si>
  <si>
    <t>Austria (AT)</t>
  </si>
  <si>
    <t>France (FR)</t>
  </si>
  <si>
    <t>Marshall Islands (MH)</t>
  </si>
  <si>
    <t>Somaliland, Rep Of (XS)</t>
  </si>
  <si>
    <t>Azerbaijan (AZ)</t>
  </si>
  <si>
    <t>French Guyana (GF)</t>
  </si>
  <si>
    <t>Martinique (MQ)</t>
  </si>
  <si>
    <t>South Africa (ZA)</t>
  </si>
  <si>
    <t>Bahamas (BS)</t>
  </si>
  <si>
    <t>Gabon (GA)</t>
  </si>
  <si>
    <t>Mauritania (MR)</t>
  </si>
  <si>
    <t>South Sudan (SS)</t>
  </si>
  <si>
    <t>Bahrain (BH)</t>
  </si>
  <si>
    <t>Gambia (GM)</t>
  </si>
  <si>
    <t>Mauritius (MU)</t>
  </si>
  <si>
    <t>Spain (ES)</t>
  </si>
  <si>
    <t>Bangladesh (BD)</t>
  </si>
  <si>
    <t>Georgia (GE)</t>
  </si>
  <si>
    <t>Mayotte (YT)</t>
  </si>
  <si>
    <t>Sri Lanka (LK)</t>
  </si>
  <si>
    <t>Barbados (BB)</t>
  </si>
  <si>
    <t>Germany (DE)</t>
  </si>
  <si>
    <t>Mexico (MX)</t>
  </si>
  <si>
    <t>7</t>
  </si>
  <si>
    <t>St. Barthelemy (XY)</t>
  </si>
  <si>
    <t>Belarus (BY)</t>
  </si>
  <si>
    <t>Ghana (GH)</t>
  </si>
  <si>
    <t>Micronesia (FM)</t>
  </si>
  <si>
    <t>St. Eustatius (XE)</t>
  </si>
  <si>
    <t>Belgium (BE)</t>
  </si>
  <si>
    <t>Gibraltar (GI)</t>
  </si>
  <si>
    <t>Moldova, Rep. Of (MD)</t>
  </si>
  <si>
    <t>St. Kitts (KN)</t>
  </si>
  <si>
    <t>Belize (BZ)</t>
  </si>
  <si>
    <t>Greece (GR)</t>
  </si>
  <si>
    <t>Monaco (MC)</t>
  </si>
  <si>
    <t>St. Lucia (LC)</t>
  </si>
  <si>
    <t>Benin (BJ)</t>
  </si>
  <si>
    <t>Greenland (GL)</t>
  </si>
  <si>
    <t>Mongolia (MN)</t>
  </si>
  <si>
    <t>St. Maarten (XM)</t>
  </si>
  <si>
    <t>Bermuda (BM)</t>
  </si>
  <si>
    <t>Grenada (GD)</t>
  </si>
  <si>
    <t>Montenegro, Rep Of (ME)</t>
  </si>
  <si>
    <t>St. Vincent (VC)</t>
  </si>
  <si>
    <t>Bhutan (BT)</t>
  </si>
  <si>
    <t>Guadeloupe (GP)</t>
  </si>
  <si>
    <t>Montserrat (MS)</t>
  </si>
  <si>
    <t>Sudan (SD)</t>
  </si>
  <si>
    <t>Bolivia (BO)</t>
  </si>
  <si>
    <t>Guam (GU)</t>
  </si>
  <si>
    <t>Morocco (MA)</t>
  </si>
  <si>
    <t>Suriname (SR)</t>
  </si>
  <si>
    <t>Bonaire (XB)</t>
  </si>
  <si>
    <t>Guatemala (GT)</t>
  </si>
  <si>
    <t>Mozambique (MZ)</t>
  </si>
  <si>
    <t>Sweden (SE)</t>
  </si>
  <si>
    <t>Bosnia &amp; Herzegovina(BA)</t>
  </si>
  <si>
    <t>Guernsey (GG)</t>
  </si>
  <si>
    <t>Myanmar (MM)</t>
  </si>
  <si>
    <t>Switzerland (CH)</t>
  </si>
  <si>
    <t>Botswana (BW)</t>
  </si>
  <si>
    <t>Guinea Rep. (GN)</t>
  </si>
  <si>
    <t>Namibia (NA)</t>
  </si>
  <si>
    <t>Syria (SY)</t>
  </si>
  <si>
    <t>Brazil (BR)</t>
  </si>
  <si>
    <t>Guinea-Bissau (GW)</t>
  </si>
  <si>
    <t>Nauru, Rep. Of (NR)</t>
  </si>
  <si>
    <t>Tahiti (PF)</t>
  </si>
  <si>
    <t>Brunei (BN)</t>
  </si>
  <si>
    <t>Guinea-Equatorial (GQ)</t>
  </si>
  <si>
    <t>Nepal (NP)</t>
  </si>
  <si>
    <t>Taiwan (TW)</t>
  </si>
  <si>
    <t>2</t>
  </si>
  <si>
    <t>Bulgaria (BG)</t>
  </si>
  <si>
    <t>Guyana (British) (GY)</t>
  </si>
  <si>
    <t>Netherlands, The (NL)</t>
  </si>
  <si>
    <t>Tajikistan (TJ)</t>
  </si>
  <si>
    <t>Burkina Faso (BF)</t>
  </si>
  <si>
    <t>Haiti (HT)</t>
  </si>
  <si>
    <t>Nevis (XN)</t>
  </si>
  <si>
    <t>Tanzania (TZ)</t>
  </si>
  <si>
    <t>Burundi (BI)</t>
  </si>
  <si>
    <t>Honduras (HN)</t>
  </si>
  <si>
    <t>New Caledonia (NC)</t>
  </si>
  <si>
    <t>Thailand (TH)</t>
  </si>
  <si>
    <t>Cambodia (KH)</t>
  </si>
  <si>
    <t>Hungary (HU)</t>
  </si>
  <si>
    <t>New Zealand (NZ)</t>
  </si>
  <si>
    <t>Timor-Leste (TL)</t>
  </si>
  <si>
    <t>Cameroon (CM)</t>
  </si>
  <si>
    <t>Iceland (IS)</t>
  </si>
  <si>
    <t>Nicaragua (NI)</t>
  </si>
  <si>
    <t>Togo (TG)</t>
  </si>
  <si>
    <t>Canada (CA)</t>
  </si>
  <si>
    <t>India (IN)</t>
  </si>
  <si>
    <t>Niger (NE)</t>
  </si>
  <si>
    <t>Tonga (TO)</t>
  </si>
  <si>
    <t>Canary Islands, The (IC)</t>
  </si>
  <si>
    <t>Indonesia (ID)</t>
  </si>
  <si>
    <t>Nigeria (NG)</t>
  </si>
  <si>
    <t>Trinidad And Tobago (TT)</t>
  </si>
  <si>
    <t>Cape Verde (CV)</t>
  </si>
  <si>
    <t>Iran (IR)</t>
  </si>
  <si>
    <t>Niue (NU)</t>
  </si>
  <si>
    <t>Tunisia (TN)</t>
  </si>
  <si>
    <t>Cayman Islands (KY)</t>
  </si>
  <si>
    <t>Iraq (IQ)</t>
  </si>
  <si>
    <t>North Macedonia (MK)</t>
  </si>
  <si>
    <t>Turkey (TR)</t>
  </si>
  <si>
    <t>Central African Rep(CF)</t>
  </si>
  <si>
    <t>Ireland, Rep. Of (IE)</t>
  </si>
  <si>
    <t>Norway (NO)</t>
  </si>
  <si>
    <t>Turkmenistan (TM)</t>
  </si>
  <si>
    <t>Chad (TD)</t>
  </si>
  <si>
    <t>Israel (IL)</t>
  </si>
  <si>
    <t>Oman (OM)</t>
  </si>
  <si>
    <t>Turks &amp; Caicos (TC)</t>
  </si>
  <si>
    <t>Chile (CL)</t>
  </si>
  <si>
    <t>Italy (IT)</t>
  </si>
  <si>
    <t>Pakistan (PK)</t>
  </si>
  <si>
    <t>Tuvalu (TV)</t>
  </si>
  <si>
    <t>China (CN) *1</t>
  </si>
  <si>
    <t>Jamaica (JM)</t>
  </si>
  <si>
    <t>Palau (PW)</t>
  </si>
  <si>
    <t>USA (US)</t>
  </si>
  <si>
    <t>6</t>
  </si>
  <si>
    <t>China (CN) *2</t>
  </si>
  <si>
    <t>Japan (JP)</t>
  </si>
  <si>
    <t>4</t>
  </si>
  <si>
    <t>Panama (PA)</t>
  </si>
  <si>
    <t>Uganda (UG)</t>
  </si>
  <si>
    <t>Colombia (CO)</t>
  </si>
  <si>
    <t>Jersey (JE)</t>
  </si>
  <si>
    <t>Papua New Guinea (PG)</t>
  </si>
  <si>
    <t>Ukraine (UA)</t>
  </si>
  <si>
    <t>Comoros (KM)</t>
  </si>
  <si>
    <t>Jordan (JO)</t>
  </si>
  <si>
    <t>Paraguay (PY)</t>
  </si>
  <si>
    <t>United Arab Emirates (AE)</t>
  </si>
  <si>
    <t>Congo (CG)</t>
  </si>
  <si>
    <t>Kazakhstan (KZ)</t>
  </si>
  <si>
    <t>Peru (PE)</t>
  </si>
  <si>
    <t>United Kingdom (GB)</t>
  </si>
  <si>
    <t>Congo, DPR (CD)</t>
  </si>
  <si>
    <t>Kenya (KE)</t>
  </si>
  <si>
    <t>Philippines, The (PH)</t>
  </si>
  <si>
    <t>Uruguay (UY)</t>
  </si>
  <si>
    <t>Cook Islands (CK)</t>
  </si>
  <si>
    <t>Kiribati (KI)</t>
  </si>
  <si>
    <t>Poland (PL)</t>
  </si>
  <si>
    <t>Uzbekistan (UZ)</t>
  </si>
  <si>
    <t>Costa Rica (CR)</t>
  </si>
  <si>
    <t>Korea, Rep. Of (KR)</t>
  </si>
  <si>
    <t>Portugal (PT)</t>
  </si>
  <si>
    <t>Vanuatu (VU)</t>
  </si>
  <si>
    <t>Cote D Ivoire (CI)</t>
  </si>
  <si>
    <t>Korea, Â D.P.R Of (KP)</t>
  </si>
  <si>
    <t>Puerto Rico (PR)</t>
  </si>
  <si>
    <t>Vatican City (VA)</t>
  </si>
  <si>
    <t>Croatia (HR)</t>
  </si>
  <si>
    <t>Kosovo (KV)</t>
  </si>
  <si>
    <t>Qatar (QA)</t>
  </si>
  <si>
    <t>Venezuela (VE)</t>
  </si>
  <si>
    <t>Cuba (CU)</t>
  </si>
  <si>
    <t>Kuwait (KW)</t>
  </si>
  <si>
    <t>Reunion, Island Of (RE)</t>
  </si>
  <si>
    <t>Vietnam (VN)</t>
  </si>
  <si>
    <t>Curacao (XC)</t>
  </si>
  <si>
    <t>Kyrgyzstan (KG)</t>
  </si>
  <si>
    <t>Romania (RO)</t>
  </si>
  <si>
    <t>Virgin Islands-British (VG)</t>
  </si>
  <si>
    <t>Cyprus (CY)</t>
  </si>
  <si>
    <t>Laos (LA)</t>
  </si>
  <si>
    <t>Russian Federation (RU)</t>
  </si>
  <si>
    <t>Virgin Islands-US (VI)</t>
  </si>
  <si>
    <t>Czech Rep., The (CZ)</t>
  </si>
  <si>
    <t>Latvia (LV)</t>
  </si>
  <si>
    <t>Rwanda (RW)</t>
  </si>
  <si>
    <t>Yemen, Rep. Of (YE)</t>
  </si>
  <si>
    <t>Denmark (DK)</t>
  </si>
  <si>
    <t>Lebanon (LB)</t>
  </si>
  <si>
    <t>Saint Helena (SH)</t>
  </si>
  <si>
    <t>Zambia (ZM)</t>
  </si>
  <si>
    <t>Djibouti (DJ)</t>
  </si>
  <si>
    <t>Lesotho (LS)</t>
  </si>
  <si>
    <t>Samoa (WS)</t>
  </si>
  <si>
    <t>Zimbabwe (ZW)</t>
  </si>
  <si>
    <t>Dominica (DM)</t>
  </si>
  <si>
    <t>Liberia (LR)</t>
  </si>
  <si>
    <t>香港DHL特价E</t>
  </si>
  <si>
    <t>21-29</t>
  </si>
  <si>
    <t>30-49</t>
  </si>
  <si>
    <t>500-999</t>
  </si>
  <si>
    <t>备注：可以接內电产品，需30元/票电池费。需要另加紧急附加费，美洲和澳洲18元*U，欧洲11元*U，其它区域8元/KG*U</t>
  </si>
  <si>
    <r>
      <rPr>
        <sz val="12"/>
        <rFont val="Frutiger"/>
        <charset val="134"/>
      </rPr>
      <t>1</t>
    </r>
    <r>
      <rPr>
        <sz val="12"/>
        <rFont val="宋体"/>
        <charset val="134"/>
      </rPr>
      <t>、人民币报价未含燃油，截单</t>
    </r>
    <r>
      <rPr>
        <sz val="12"/>
        <rFont val="Frutiger"/>
        <charset val="134"/>
      </rPr>
      <t>13:00</t>
    </r>
    <r>
      <rPr>
        <sz val="12"/>
        <rFont val="宋体"/>
        <charset val="134"/>
      </rPr>
      <t>前，第</t>
    </r>
    <r>
      <rPr>
        <sz val="12"/>
        <rFont val="Frutiger"/>
        <charset val="134"/>
      </rPr>
      <t>2</t>
    </r>
    <r>
      <rPr>
        <sz val="12"/>
        <rFont val="宋体"/>
        <charset val="134"/>
      </rPr>
      <t>天提取，</t>
    </r>
    <r>
      <rPr>
        <sz val="12"/>
        <rFont val="Frutiger"/>
        <charset val="134"/>
      </rPr>
      <t>2022</t>
    </r>
    <r>
      <rPr>
        <sz val="12"/>
        <rFont val="宋体"/>
        <charset val="134"/>
      </rPr>
      <t>年</t>
    </r>
    <r>
      <rPr>
        <sz val="12"/>
        <rFont val="Frutiger"/>
        <charset val="134"/>
      </rPr>
      <t>12</t>
    </r>
    <r>
      <rPr>
        <sz val="12"/>
        <rFont val="宋体"/>
        <charset val="134"/>
      </rPr>
      <t>月</t>
    </r>
    <r>
      <rPr>
        <sz val="12"/>
        <rFont val="Frutiger"/>
        <charset val="134"/>
      </rPr>
      <t>25</t>
    </r>
    <r>
      <rPr>
        <sz val="12"/>
        <rFont val="宋体"/>
        <charset val="134"/>
      </rPr>
      <t>日执行。</t>
    </r>
  </si>
  <si>
    <r>
      <rPr>
        <sz val="12"/>
        <rFont val="Frutiger"/>
        <charset val="134"/>
      </rPr>
      <t>3</t>
    </r>
    <r>
      <rPr>
        <sz val="12"/>
        <rFont val="宋体"/>
        <charset val="134"/>
      </rPr>
      <t>、印度需要</t>
    </r>
    <r>
      <rPr>
        <sz val="12"/>
        <rFont val="Frutiger"/>
        <charset val="134"/>
      </rPr>
      <t>IEC</t>
    </r>
    <r>
      <rPr>
        <sz val="12"/>
        <rFont val="宋体"/>
        <charset val="134"/>
      </rPr>
      <t>号，进出口注册号码，具体国家请参照香港</t>
    </r>
    <r>
      <rPr>
        <sz val="12"/>
        <rFont val="Frutiger"/>
        <charset val="134"/>
      </rPr>
      <t>DHL</t>
    </r>
    <r>
      <rPr>
        <sz val="12"/>
        <rFont val="宋体"/>
        <charset val="134"/>
      </rPr>
      <t>官方为准。美国申报不能低于</t>
    </r>
    <r>
      <rPr>
        <sz val="12"/>
        <rFont val="Frutiger"/>
        <charset val="134"/>
      </rPr>
      <t>30</t>
    </r>
    <r>
      <rPr>
        <sz val="12"/>
        <rFont val="宋体"/>
        <charset val="134"/>
      </rPr>
      <t>美金，欧洲国家不能低于</t>
    </r>
    <r>
      <rPr>
        <sz val="12"/>
        <rFont val="Frutiger"/>
        <charset val="134"/>
      </rPr>
      <t>51</t>
    </r>
    <r>
      <rPr>
        <sz val="12"/>
        <rFont val="宋体"/>
        <charset val="134"/>
      </rPr>
      <t>美金。</t>
    </r>
  </si>
  <si>
    <t>14，发件人预付关税及收件人拒付关税手续费由RMB125/票上调为RMB200元/票。</t>
  </si>
  <si>
    <t>台湾，韩国</t>
  </si>
  <si>
    <t>文莱，柬埔寨，印度尼西亚，老挝，马来西亚，菲律宾，新加坡，泰国，越南</t>
  </si>
  <si>
    <t>库克群岛，斐济，基里巴斯，瑙鲁，新喀里多尼亚，纽埃，萨摩亚，索罗门群岛，大溪地，汤加，图瓦卢，瓦努阿图</t>
  </si>
  <si>
    <t xml:space="preserve">美属萨摩亚群岛，关岛，密克罗尼西亚，马绍尔群岛，塞班岛(北马里亚纳), 帕劳 </t>
  </si>
  <si>
    <t xml:space="preserve">克罗地亚, </t>
  </si>
  <si>
    <r>
      <rPr>
        <sz val="10"/>
        <rFont val="宋体"/>
        <charset val="134"/>
      </rPr>
      <t>孟加拉国</t>
    </r>
    <r>
      <rPr>
        <sz val="10"/>
        <rFont val="Arial"/>
        <charset val="134"/>
      </rPr>
      <t>,</t>
    </r>
    <r>
      <rPr>
        <sz val="10"/>
        <rFont val="宋体"/>
        <charset val="134"/>
      </rPr>
      <t>不丹</t>
    </r>
    <r>
      <rPr>
        <sz val="10"/>
        <rFont val="Arial"/>
        <charset val="134"/>
      </rPr>
      <t>,</t>
    </r>
    <r>
      <rPr>
        <sz val="10"/>
        <rFont val="宋体"/>
        <charset val="134"/>
      </rPr>
      <t>东帝汶</t>
    </r>
    <r>
      <rPr>
        <sz val="10"/>
        <rFont val="Arial"/>
        <charset val="134"/>
      </rPr>
      <t>,</t>
    </r>
    <r>
      <rPr>
        <sz val="10"/>
        <rFont val="宋体"/>
        <charset val="134"/>
      </rPr>
      <t>以色列</t>
    </r>
    <r>
      <rPr>
        <sz val="10"/>
        <rFont val="Arial"/>
        <charset val="134"/>
      </rPr>
      <t>,</t>
    </r>
    <r>
      <rPr>
        <sz val="10"/>
        <rFont val="宋体"/>
        <charset val="134"/>
      </rPr>
      <t>朝鲜</t>
    </r>
    <r>
      <rPr>
        <sz val="10"/>
        <rFont val="Arial"/>
        <charset val="134"/>
      </rPr>
      <t>,</t>
    </r>
    <r>
      <rPr>
        <sz val="10"/>
        <rFont val="宋体"/>
        <charset val="134"/>
      </rPr>
      <t>马尔代夫</t>
    </r>
    <r>
      <rPr>
        <sz val="10"/>
        <rFont val="Arial"/>
        <charset val="134"/>
      </rPr>
      <t>,</t>
    </r>
    <r>
      <rPr>
        <sz val="10"/>
        <rFont val="宋体"/>
        <charset val="134"/>
      </rPr>
      <t>缅甸</t>
    </r>
    <r>
      <rPr>
        <sz val="10"/>
        <rFont val="Arial"/>
        <charset val="134"/>
      </rPr>
      <t>,</t>
    </r>
    <r>
      <rPr>
        <sz val="10"/>
        <rFont val="宋体"/>
        <charset val="134"/>
      </rPr>
      <t>尼泊尔</t>
    </r>
    <r>
      <rPr>
        <sz val="10"/>
        <rFont val="Arial"/>
        <charset val="134"/>
      </rPr>
      <t>,</t>
    </r>
    <r>
      <rPr>
        <sz val="10"/>
        <rFont val="宋体"/>
        <charset val="134"/>
      </rPr>
      <t>巴基斯坦</t>
    </r>
    <r>
      <rPr>
        <sz val="10"/>
        <rFont val="Arial"/>
        <charset val="134"/>
      </rPr>
      <t>,</t>
    </r>
    <r>
      <rPr>
        <sz val="10"/>
        <rFont val="宋体"/>
        <charset val="134"/>
      </rPr>
      <t>斯里兰卡</t>
    </r>
    <r>
      <rPr>
        <sz val="10"/>
        <rFont val="Arial"/>
        <charset val="134"/>
      </rPr>
      <t>,</t>
    </r>
    <r>
      <rPr>
        <sz val="10"/>
        <rFont val="宋体"/>
        <charset val="134"/>
      </rPr>
      <t>土耳其</t>
    </r>
    <r>
      <rPr>
        <sz val="10"/>
        <rFont val="Arial"/>
        <charset val="134"/>
      </rPr>
      <t>,</t>
    </r>
    <r>
      <rPr>
        <sz val="10"/>
        <rFont val="宋体"/>
        <charset val="134"/>
      </rPr>
      <t>阿联酋</t>
    </r>
  </si>
  <si>
    <r>
      <rPr>
        <sz val="10"/>
        <rFont val="宋体"/>
        <charset val="134"/>
      </rPr>
      <t>阿富汗</t>
    </r>
    <r>
      <rPr>
        <sz val="10"/>
        <rFont val="Arial"/>
        <charset val="134"/>
      </rPr>
      <t>,</t>
    </r>
    <r>
      <rPr>
        <sz val="10"/>
        <rFont val="宋体"/>
        <charset val="134"/>
      </rPr>
      <t>阿尔巴尼亚</t>
    </r>
    <r>
      <rPr>
        <sz val="10"/>
        <rFont val="Arial"/>
        <charset val="134"/>
      </rPr>
      <t>,</t>
    </r>
    <r>
      <rPr>
        <sz val="10"/>
        <rFont val="宋体"/>
        <charset val="134"/>
      </rPr>
      <t>阿尔及利亚</t>
    </r>
    <r>
      <rPr>
        <sz val="10"/>
        <rFont val="Arial"/>
        <charset val="134"/>
      </rPr>
      <t>,</t>
    </r>
    <r>
      <rPr>
        <sz val="10"/>
        <rFont val="宋体"/>
        <charset val="134"/>
      </rPr>
      <t>安哥拉</t>
    </r>
    <r>
      <rPr>
        <sz val="10"/>
        <rFont val="Arial"/>
        <charset val="134"/>
      </rPr>
      <t>,</t>
    </r>
    <r>
      <rPr>
        <sz val="10"/>
        <rFont val="宋体"/>
        <charset val="134"/>
      </rPr>
      <t>亚美尼亚</t>
    </r>
    <r>
      <rPr>
        <sz val="10"/>
        <rFont val="Arial"/>
        <charset val="134"/>
      </rPr>
      <t>,</t>
    </r>
    <r>
      <rPr>
        <sz val="10"/>
        <rFont val="宋体"/>
        <charset val="134"/>
      </rPr>
      <t>阿塞拜疆</t>
    </r>
    <r>
      <rPr>
        <sz val="10"/>
        <rFont val="Arial"/>
        <charset val="134"/>
      </rPr>
      <t>,</t>
    </r>
    <r>
      <rPr>
        <sz val="10"/>
        <rFont val="宋体"/>
        <charset val="134"/>
      </rPr>
      <t>巴林</t>
    </r>
    <r>
      <rPr>
        <sz val="10"/>
        <rFont val="Arial"/>
        <charset val="134"/>
      </rPr>
      <t>,</t>
    </r>
    <r>
      <rPr>
        <sz val="10"/>
        <rFont val="宋体"/>
        <charset val="134"/>
      </rPr>
      <t>白俄罗斯</t>
    </r>
    <r>
      <rPr>
        <sz val="10"/>
        <rFont val="Arial"/>
        <charset val="134"/>
      </rPr>
      <t>,</t>
    </r>
    <r>
      <rPr>
        <sz val="10"/>
        <rFont val="宋体"/>
        <charset val="134"/>
      </rPr>
      <t>贝宁</t>
    </r>
    <r>
      <rPr>
        <sz val="10"/>
        <rFont val="Arial"/>
        <charset val="134"/>
      </rPr>
      <t>,</t>
    </r>
    <r>
      <rPr>
        <sz val="10"/>
        <rFont val="宋体"/>
        <charset val="134"/>
      </rPr>
      <t>博茨瓦纳</t>
    </r>
    <r>
      <rPr>
        <sz val="10"/>
        <rFont val="Arial"/>
        <charset val="134"/>
      </rPr>
      <t>,</t>
    </r>
    <r>
      <rPr>
        <sz val="10"/>
        <rFont val="宋体"/>
        <charset val="134"/>
      </rPr>
      <t>布基纳法索</t>
    </r>
    <r>
      <rPr>
        <sz val="10"/>
        <rFont val="Arial"/>
        <charset val="134"/>
      </rPr>
      <t>,</t>
    </r>
    <r>
      <rPr>
        <sz val="10"/>
        <rFont val="宋体"/>
        <charset val="134"/>
      </rPr>
      <t>布隆迪</t>
    </r>
    <r>
      <rPr>
        <sz val="10"/>
        <rFont val="Arial"/>
        <charset val="134"/>
      </rPr>
      <t>,</t>
    </r>
    <r>
      <rPr>
        <sz val="10"/>
        <rFont val="宋体"/>
        <charset val="134"/>
      </rPr>
      <t>喀麦隆</t>
    </r>
    <r>
      <rPr>
        <sz val="10"/>
        <rFont val="Arial"/>
        <charset val="134"/>
      </rPr>
      <t>,</t>
    </r>
    <r>
      <rPr>
        <sz val="10"/>
        <rFont val="宋体"/>
        <charset val="134"/>
      </rPr>
      <t>加那利群岛</t>
    </r>
    <r>
      <rPr>
        <sz val="10"/>
        <rFont val="Arial"/>
        <charset val="134"/>
      </rPr>
      <t>,</t>
    </r>
    <r>
      <rPr>
        <sz val="10"/>
        <rFont val="宋体"/>
        <charset val="134"/>
      </rPr>
      <t>佛得角</t>
    </r>
    <r>
      <rPr>
        <sz val="10"/>
        <rFont val="Arial"/>
        <charset val="134"/>
      </rPr>
      <t>,</t>
    </r>
    <r>
      <rPr>
        <sz val="10"/>
        <rFont val="宋体"/>
        <charset val="134"/>
      </rPr>
      <t>中非共和国</t>
    </r>
    <r>
      <rPr>
        <sz val="10"/>
        <rFont val="Arial"/>
        <charset val="134"/>
      </rPr>
      <t>,</t>
    </r>
    <r>
      <rPr>
        <sz val="10"/>
        <rFont val="宋体"/>
        <charset val="134"/>
      </rPr>
      <t>乍得</t>
    </r>
    <r>
      <rPr>
        <sz val="10"/>
        <rFont val="Arial"/>
        <charset val="134"/>
      </rPr>
      <t>,</t>
    </r>
    <r>
      <rPr>
        <sz val="10"/>
        <rFont val="宋体"/>
        <charset val="134"/>
      </rPr>
      <t>科摩罗群岛</t>
    </r>
    <r>
      <rPr>
        <sz val="10"/>
        <rFont val="Arial"/>
        <charset val="134"/>
      </rPr>
      <t>,</t>
    </r>
    <r>
      <rPr>
        <sz val="10"/>
        <rFont val="宋体"/>
        <charset val="134"/>
      </rPr>
      <t>刚果民主共和国金</t>
    </r>
    <r>
      <rPr>
        <sz val="10"/>
        <rFont val="Arial"/>
        <charset val="134"/>
      </rPr>
      <t>,</t>
    </r>
    <r>
      <rPr>
        <sz val="10"/>
        <rFont val="宋体"/>
        <charset val="134"/>
      </rPr>
      <t>刚果共和国布</t>
    </r>
    <r>
      <rPr>
        <sz val="10"/>
        <rFont val="Arial"/>
        <charset val="134"/>
      </rPr>
      <t>,</t>
    </r>
    <r>
      <rPr>
        <sz val="10"/>
        <rFont val="宋体"/>
        <charset val="134"/>
      </rPr>
      <t>科特迪瓦（象牙海岸）</t>
    </r>
    <r>
      <rPr>
        <sz val="10"/>
        <rFont val="Arial"/>
        <charset val="134"/>
      </rPr>
      <t>,</t>
    </r>
    <r>
      <rPr>
        <sz val="10"/>
        <rFont val="宋体"/>
        <charset val="134"/>
      </rPr>
      <t>吉布提</t>
    </r>
    <r>
      <rPr>
        <sz val="10"/>
        <rFont val="Arial"/>
        <charset val="134"/>
      </rPr>
      <t>,</t>
    </r>
    <r>
      <rPr>
        <sz val="10"/>
        <rFont val="宋体"/>
        <charset val="134"/>
      </rPr>
      <t>埃及</t>
    </r>
    <r>
      <rPr>
        <sz val="10"/>
        <rFont val="Arial"/>
        <charset val="134"/>
      </rPr>
      <t>,</t>
    </r>
    <r>
      <rPr>
        <sz val="10"/>
        <rFont val="宋体"/>
        <charset val="134"/>
      </rPr>
      <t>赤道几内亚</t>
    </r>
    <r>
      <rPr>
        <sz val="10"/>
        <rFont val="Arial"/>
        <charset val="134"/>
      </rPr>
      <t>,</t>
    </r>
    <r>
      <rPr>
        <sz val="10"/>
        <rFont val="宋体"/>
        <charset val="134"/>
      </rPr>
      <t>厄立特里亚</t>
    </r>
    <r>
      <rPr>
        <sz val="10"/>
        <rFont val="Arial"/>
        <charset val="134"/>
      </rPr>
      <t>,</t>
    </r>
    <r>
      <rPr>
        <sz val="10"/>
        <rFont val="宋体"/>
        <charset val="134"/>
      </rPr>
      <t>埃塞俄比亚</t>
    </r>
    <r>
      <rPr>
        <sz val="10"/>
        <rFont val="Arial"/>
        <charset val="134"/>
      </rPr>
      <t>,</t>
    </r>
    <r>
      <rPr>
        <sz val="10"/>
        <rFont val="宋体"/>
        <charset val="134"/>
      </rPr>
      <t>福克兰群岛</t>
    </r>
    <r>
      <rPr>
        <sz val="10"/>
        <rFont val="Arial"/>
        <charset val="134"/>
      </rPr>
      <t>,</t>
    </r>
    <r>
      <rPr>
        <sz val="10"/>
        <rFont val="宋体"/>
        <charset val="134"/>
      </rPr>
      <t>法罗群岛</t>
    </r>
    <r>
      <rPr>
        <sz val="10"/>
        <rFont val="Arial"/>
        <charset val="134"/>
      </rPr>
      <t>,</t>
    </r>
    <r>
      <rPr>
        <sz val="10"/>
        <rFont val="宋体"/>
        <charset val="134"/>
      </rPr>
      <t>加蓬</t>
    </r>
    <r>
      <rPr>
        <sz val="10"/>
        <rFont val="Arial"/>
        <charset val="134"/>
      </rPr>
      <t>,</t>
    </r>
    <r>
      <rPr>
        <sz val="10"/>
        <rFont val="宋体"/>
        <charset val="134"/>
      </rPr>
      <t>冈比亚</t>
    </r>
    <r>
      <rPr>
        <sz val="10"/>
        <rFont val="Arial"/>
        <charset val="134"/>
      </rPr>
      <t>,</t>
    </r>
    <r>
      <rPr>
        <sz val="10"/>
        <rFont val="宋体"/>
        <charset val="134"/>
      </rPr>
      <t>乔治亚州</t>
    </r>
    <r>
      <rPr>
        <sz val="10"/>
        <rFont val="Arial"/>
        <charset val="134"/>
      </rPr>
      <t>,</t>
    </r>
    <r>
      <rPr>
        <sz val="10"/>
        <rFont val="宋体"/>
        <charset val="134"/>
      </rPr>
      <t>加纳</t>
    </r>
    <r>
      <rPr>
        <sz val="10"/>
        <rFont val="Arial"/>
        <charset val="134"/>
      </rPr>
      <t>,</t>
    </r>
    <r>
      <rPr>
        <sz val="10"/>
        <rFont val="宋体"/>
        <charset val="134"/>
      </rPr>
      <t>格陵兰</t>
    </r>
    <r>
      <rPr>
        <sz val="10"/>
        <rFont val="Arial"/>
        <charset val="134"/>
      </rPr>
      <t>,</t>
    </r>
    <r>
      <rPr>
        <sz val="10"/>
        <rFont val="宋体"/>
        <charset val="134"/>
      </rPr>
      <t>几内亚共和国</t>
    </r>
    <r>
      <rPr>
        <sz val="10"/>
        <rFont val="Arial"/>
        <charset val="134"/>
      </rPr>
      <t>,</t>
    </r>
    <r>
      <rPr>
        <sz val="10"/>
        <rFont val="宋体"/>
        <charset val="134"/>
      </rPr>
      <t>几内亚比绍</t>
    </r>
    <r>
      <rPr>
        <sz val="10"/>
        <rFont val="Arial"/>
        <charset val="134"/>
      </rPr>
      <t>,</t>
    </r>
    <r>
      <rPr>
        <sz val="10"/>
        <rFont val="宋体"/>
        <charset val="134"/>
      </rPr>
      <t>冰岛</t>
    </r>
    <r>
      <rPr>
        <sz val="10"/>
        <rFont val="Arial"/>
        <charset val="134"/>
      </rPr>
      <t>,</t>
    </r>
    <r>
      <rPr>
        <sz val="10"/>
        <rFont val="宋体"/>
        <charset val="134"/>
      </rPr>
      <t>伊朗</t>
    </r>
    <r>
      <rPr>
        <sz val="10"/>
        <rFont val="Arial"/>
        <charset val="134"/>
      </rPr>
      <t>,</t>
    </r>
    <r>
      <rPr>
        <sz val="10"/>
        <rFont val="宋体"/>
        <charset val="134"/>
      </rPr>
      <t>伊斯兰共和国</t>
    </r>
    <r>
      <rPr>
        <sz val="10"/>
        <rFont val="Arial"/>
        <charset val="134"/>
      </rPr>
      <t>,</t>
    </r>
    <r>
      <rPr>
        <sz val="10"/>
        <rFont val="宋体"/>
        <charset val="134"/>
      </rPr>
      <t>伊拉克</t>
    </r>
    <r>
      <rPr>
        <sz val="10"/>
        <rFont val="Arial"/>
        <charset val="134"/>
      </rPr>
      <t>,</t>
    </r>
    <r>
      <rPr>
        <sz val="10"/>
        <rFont val="宋体"/>
        <charset val="134"/>
      </rPr>
      <t>约旦</t>
    </r>
    <r>
      <rPr>
        <sz val="10"/>
        <rFont val="Arial"/>
        <charset val="134"/>
      </rPr>
      <t>,</t>
    </r>
    <r>
      <rPr>
        <sz val="10"/>
        <rFont val="宋体"/>
        <charset val="134"/>
      </rPr>
      <t>哈萨克斯坦</t>
    </r>
    <r>
      <rPr>
        <sz val="10"/>
        <rFont val="Arial"/>
        <charset val="134"/>
      </rPr>
      <t>,</t>
    </r>
    <r>
      <rPr>
        <sz val="10"/>
        <rFont val="宋体"/>
        <charset val="134"/>
      </rPr>
      <t>肯尼亚</t>
    </r>
    <r>
      <rPr>
        <sz val="10"/>
        <rFont val="Arial"/>
        <charset val="134"/>
      </rPr>
      <t>,</t>
    </r>
    <r>
      <rPr>
        <sz val="10"/>
        <rFont val="宋体"/>
        <charset val="134"/>
      </rPr>
      <t>科索沃</t>
    </r>
    <r>
      <rPr>
        <sz val="10"/>
        <rFont val="Arial"/>
        <charset val="134"/>
      </rPr>
      <t>,</t>
    </r>
    <r>
      <rPr>
        <sz val="10"/>
        <rFont val="宋体"/>
        <charset val="134"/>
      </rPr>
      <t>科威特</t>
    </r>
    <r>
      <rPr>
        <sz val="10"/>
        <rFont val="Arial"/>
        <charset val="134"/>
      </rPr>
      <t>,</t>
    </r>
    <r>
      <rPr>
        <sz val="10"/>
        <rFont val="宋体"/>
        <charset val="134"/>
      </rPr>
      <t>吉尔吉斯斯坦</t>
    </r>
    <r>
      <rPr>
        <sz val="10"/>
        <rFont val="Arial"/>
        <charset val="134"/>
      </rPr>
      <t>,</t>
    </r>
    <r>
      <rPr>
        <sz val="10"/>
        <rFont val="宋体"/>
        <charset val="134"/>
      </rPr>
      <t>黎巴嫩</t>
    </r>
    <r>
      <rPr>
        <sz val="10"/>
        <rFont val="Arial"/>
        <charset val="134"/>
      </rPr>
      <t>,</t>
    </r>
    <r>
      <rPr>
        <sz val="10"/>
        <rFont val="宋体"/>
        <charset val="134"/>
      </rPr>
      <t>莱索托</t>
    </r>
    <r>
      <rPr>
        <sz val="10"/>
        <rFont val="Arial"/>
        <charset val="134"/>
      </rPr>
      <t>,</t>
    </r>
    <r>
      <rPr>
        <sz val="10"/>
        <rFont val="宋体"/>
        <charset val="134"/>
      </rPr>
      <t>利比里亚</t>
    </r>
    <r>
      <rPr>
        <sz val="10"/>
        <rFont val="Arial"/>
        <charset val="134"/>
      </rPr>
      <t>,</t>
    </r>
    <r>
      <rPr>
        <sz val="10"/>
        <rFont val="宋体"/>
        <charset val="134"/>
      </rPr>
      <t>利比亚</t>
    </r>
    <r>
      <rPr>
        <sz val="10"/>
        <rFont val="Arial"/>
        <charset val="134"/>
      </rPr>
      <t>,</t>
    </r>
    <r>
      <rPr>
        <sz val="10"/>
        <rFont val="宋体"/>
        <charset val="134"/>
      </rPr>
      <t>马其顿共和国</t>
    </r>
    <r>
      <rPr>
        <sz val="10"/>
        <rFont val="Arial"/>
        <charset val="134"/>
      </rPr>
      <t>,</t>
    </r>
    <r>
      <rPr>
        <sz val="10"/>
        <rFont val="宋体"/>
        <charset val="134"/>
      </rPr>
      <t>马达加斯加</t>
    </r>
    <r>
      <rPr>
        <sz val="10"/>
        <rFont val="Arial"/>
        <charset val="134"/>
      </rPr>
      <t>,</t>
    </r>
    <r>
      <rPr>
        <sz val="10"/>
        <rFont val="宋体"/>
        <charset val="134"/>
      </rPr>
      <t>马拉维</t>
    </r>
    <r>
      <rPr>
        <sz val="10"/>
        <rFont val="Arial"/>
        <charset val="134"/>
      </rPr>
      <t>,</t>
    </r>
    <r>
      <rPr>
        <sz val="10"/>
        <rFont val="宋体"/>
        <charset val="134"/>
      </rPr>
      <t>马里</t>
    </r>
    <r>
      <rPr>
        <sz val="10"/>
        <rFont val="Arial"/>
        <charset val="134"/>
      </rPr>
      <t>,</t>
    </r>
    <r>
      <rPr>
        <sz val="10"/>
        <rFont val="宋体"/>
        <charset val="134"/>
      </rPr>
      <t>毛里塔尼亚</t>
    </r>
    <r>
      <rPr>
        <sz val="10"/>
        <rFont val="Arial"/>
        <charset val="134"/>
      </rPr>
      <t>,</t>
    </r>
    <r>
      <rPr>
        <sz val="10"/>
        <rFont val="宋体"/>
        <charset val="134"/>
      </rPr>
      <t>毛里求斯，摩尔多瓦，黑山，摩洛哥，莫桑比克，纳米比亚，尼日尔，尼日利亚，阿曼，卡塔尔，留尼旺岛，俄罗斯，卢旺达，沙特阿拉伯，塞内加尔，塞尔维亚，塞舌尔，塞拉利昂，索马里，南非，苏丹，斯威士兰，叙利亚，塔吉克斯坦，坦桑尼亚，多哥，突尼斯，乌干达，乌克兰，乌兹别克斯坦，也门，赞比亚，津巴布韦，波黑</t>
    </r>
  </si>
  <si>
    <t xml:space="preserve">安圭拉，安提瓜，阿根廷，阿鲁巴岛，巴哈马，巴巴多斯岛，伯利兹，百慕达，玻利维亚，博内尔，巴西，开曼群岛，智利，哥伦比亚，哥斯达黎加，古巴，库拉索，多米尼克，多米尼加共和国，厄瓜多尔，萨尔瓦多，法属圭亚那，格林纳达，瓜德罗普，危地马拉，英属圭亚那，海地，洪都拉斯，牙买加，马提尼克，内蒙古，蒙特塞拉特，尼维斯，尼加拉瓜，巴拿马，巴拉圭，秘鲁，波多黎各，圣多美和普林西比，圣基茨，圣文森特，苏里南，特立尼达和多巴哥，特克斯和凯科斯群岛，乌拉圭，委内瑞拉，英属维尔京群岛，美属维尔京群岛
</t>
  </si>
  <si>
    <t>澳大利亚，新西兰，巴布亚新几内亚</t>
  </si>
  <si>
    <r>
      <rPr>
        <sz val="12"/>
        <rFont val="宋体"/>
        <charset val="134"/>
      </rPr>
      <t>香港DHL暂停服务：叙利亚，朝鲜，巴拉圭，乌拉圭，阿根廷，沙特，</t>
    </r>
    <r>
      <rPr>
        <sz val="12"/>
        <color indexed="10"/>
        <rFont val="宋体"/>
        <charset val="134"/>
      </rPr>
      <t>古巴，伊朗，苏丹，叙利亚，英国</t>
    </r>
    <r>
      <rPr>
        <sz val="12"/>
        <rFont val="宋体"/>
        <charset val="134"/>
      </rPr>
      <t xml:space="preserve">
</t>
    </r>
  </si>
  <si>
    <r>
      <rPr>
        <b/>
        <sz val="11"/>
        <color rgb="FF0000FF"/>
        <rFont val="宋体"/>
        <charset val="134"/>
      </rPr>
      <t>地址：深圳市宝安区福永街道怀德社区新村区粮食大院7号厂房</t>
    </r>
    <r>
      <rPr>
        <b/>
        <sz val="11"/>
        <color rgb="FF0000FF"/>
        <rFont val="Times New Roman"/>
        <charset val="134"/>
      </rPr>
      <t xml:space="preserve">  </t>
    </r>
  </si>
  <si>
    <t>香港DHL美国特价</t>
  </si>
  <si>
    <t>22-32</t>
  </si>
  <si>
    <t>33-45</t>
  </si>
  <si>
    <t>46-76</t>
  </si>
  <si>
    <t>77-149</t>
  </si>
  <si>
    <t>150-299</t>
  </si>
  <si>
    <t>300-999</t>
  </si>
  <si>
    <t>备注</t>
  </si>
  <si>
    <t>单独报关货物，报关费300元/票，另收中港1元/KG,中港最低收费100元/票</t>
  </si>
  <si>
    <t>亚马逊货物请提供清关人抬头，如没有我司可代为提供，但是不作任何清关保证。</t>
  </si>
  <si>
    <t>1、交货时请备注交货代码，HKDHL-美国特价，执行日期2022年1月6日起。</t>
  </si>
  <si>
    <t>2、材积重量计算公式为：长X宽X高/5000,货物丢失按海关申报价值赔偿，最高赔偿：包裹100.0美金；请在25天内提供索赔函给我司，超过期限无效</t>
  </si>
  <si>
    <t>3、以上报价含油，含旺季附加费，截件时间17:00点，排仓2-3天，HKDHL-美国特价材积按25KG起算</t>
  </si>
  <si>
    <t>4、以上价格不包括目的地关税，收件人拒付的关税将自动改为寄件人支付，并计入結算单内；（关税预付需要付手续费：RMB：200/票）</t>
  </si>
  <si>
    <t>5、收件地址属遍远地区需加收附加费，收费标准：RMB4.8元/公斤，最低收费RMB240元/票(另加燃油），此费用由发件人支付；</t>
  </si>
  <si>
    <t>6、不接带电产品，仿牌，液体，粉末，军火武器等违禁品，一经发现冲货，视情节给与处罚！</t>
  </si>
  <si>
    <t>7、亚马逊货物：申报价值必须高于800美金以上，必须做关税预付！手续费150元/票 DHL帐单1年内有效！</t>
  </si>
  <si>
    <t>8.化妆品,需来电咨询是否能出， 不接木箱，不接单件超68KG以上货物</t>
  </si>
  <si>
    <t>9，住宅地址递送附加费(新增)：住宅地址包括私人住所及非公共办公场所，收费标准为每票RMB30元*U；</t>
  </si>
  <si>
    <t>10，特殊处理货件附加费：收费每票RMB1600*U（寄件人要求或因货物的包装形状，使货物不能堆叠货裸装等，出货前请自行核实，若产生费用我司按DHL账单收取）</t>
  </si>
  <si>
    <t>香港DHL特价G</t>
  </si>
  <si>
    <t>WPX-重量</t>
  </si>
  <si>
    <t>1 区    澳门</t>
  </si>
  <si>
    <t>2 区                韩国、台湾</t>
  </si>
  <si>
    <t>3 区        越南       马来西亚等</t>
  </si>
  <si>
    <t>4 区     日本</t>
  </si>
  <si>
    <t>5 区           澳大利亚       新西兰</t>
  </si>
  <si>
    <t>6 区       美西</t>
  </si>
  <si>
    <t>7 区       美东</t>
  </si>
  <si>
    <t>8 区     欧洲</t>
  </si>
  <si>
    <t>9 区    中东</t>
  </si>
  <si>
    <t>10 区  非洲</t>
  </si>
  <si>
    <t>11 区  墨西哥</t>
  </si>
  <si>
    <t>12 区  南太平洋</t>
  </si>
  <si>
    <t>13 区  南美</t>
  </si>
  <si>
    <t>14 区  加拿大</t>
  </si>
  <si>
    <t>1 区</t>
  </si>
  <si>
    <t>2 区</t>
  </si>
  <si>
    <t>3 区</t>
  </si>
  <si>
    <t>4 区</t>
  </si>
  <si>
    <t>5 区</t>
  </si>
  <si>
    <t>6 区-美西</t>
  </si>
  <si>
    <t>7 区-美东</t>
  </si>
  <si>
    <t>8 区</t>
  </si>
  <si>
    <t>9 区</t>
  </si>
  <si>
    <t>10 区</t>
  </si>
  <si>
    <t>11 区</t>
  </si>
  <si>
    <t>12 区</t>
  </si>
  <si>
    <t>13 区</t>
  </si>
  <si>
    <t>14 区</t>
  </si>
  <si>
    <t>31-70KG</t>
  </si>
  <si>
    <t>71-300KG</t>
  </si>
  <si>
    <t>渠道简称：HKDHL-G价，材积除5000，报价2022年1月6日执行.</t>
  </si>
  <si>
    <t>1、只接受普货，不接任何刀具，带电产品，膏状类化妆品，液体、仿牌，粉末、食品，等一切违禁品，如在我司仓库或者服务商仓库被查验出冲货，我司一律收取风险补偿金1000RMB/票，并且保留追责的权利。</t>
  </si>
  <si>
    <t>2、单独报关RMB300元/票，另加中港费1元/KG（中港最低消费150元），续页费每续1页加50元</t>
  </si>
  <si>
    <r>
      <rPr>
        <sz val="10"/>
        <rFont val="微软雅黑"/>
        <charset val="134"/>
      </rPr>
      <t>3、货物申报价值超120USD，</t>
    </r>
    <r>
      <rPr>
        <sz val="10"/>
        <color rgb="FFFF0000"/>
        <rFont val="微软雅黑"/>
        <charset val="134"/>
      </rPr>
      <t>需加超值费RMB25/票</t>
    </r>
  </si>
  <si>
    <r>
      <rPr>
        <sz val="10"/>
        <color theme="1"/>
        <rFont val="微软雅黑"/>
        <charset val="134"/>
      </rPr>
      <t>4、更正地址附加费：(自2014年1月1日起符合以下任一情形所导致的派送失败，货件将被征收更正地址附加费</t>
    </r>
    <r>
      <rPr>
        <sz val="10"/>
        <color rgb="FFFF0000"/>
        <rFont val="微软雅黑"/>
        <charset val="134"/>
      </rPr>
      <t>(每票最低100人民币）</t>
    </r>
    <r>
      <rPr>
        <sz val="10"/>
        <color theme="1"/>
        <rFont val="微软雅黑"/>
        <charset val="134"/>
      </rPr>
      <t>：</t>
    </r>
  </si>
  <si>
    <t>• 不准确、不正确或者不完整的收件人地址信息</t>
  </si>
  <si>
    <t>• 收件人已从运单/标签上所填写的地址搬离</t>
  </si>
  <si>
    <t>• 收件人单方面要求更改派件公司或地址</t>
  </si>
  <si>
    <t>• 收件人已离开运单/标签上所填写的公司，并且该公司拒绝接收该快件</t>
  </si>
  <si>
    <r>
      <rPr>
        <sz val="10"/>
        <color theme="1"/>
        <rFont val="微软雅黑"/>
        <charset val="134"/>
      </rPr>
      <t>5、偏远费：收件地址属于偏远地区（以DHL网上查询为准）需加收偏远地区附加费，收费标准：</t>
    </r>
    <r>
      <rPr>
        <sz val="10"/>
        <color rgb="FFFF0000"/>
        <rFont val="微软雅黑"/>
        <charset val="134"/>
      </rPr>
      <t>人民币4.8/KG</t>
    </r>
    <r>
      <rPr>
        <sz val="10"/>
        <color theme="1"/>
        <rFont val="微软雅黑"/>
        <charset val="134"/>
      </rPr>
      <t>，</t>
    </r>
    <r>
      <rPr>
        <sz val="10"/>
        <color rgb="FFFF0000"/>
        <rFont val="微软雅黑"/>
        <charset val="134"/>
      </rPr>
      <t>最低收费人民币240/票</t>
    </r>
    <r>
      <rPr>
        <sz val="10"/>
        <color theme="1"/>
        <rFont val="微软雅黑"/>
        <charset val="134"/>
      </rPr>
      <t>，偏远需加收燃油附加费请贵司自行查询偏远地区，我司核对偏远地区以DHL账单为准，1年内有效。</t>
    </r>
  </si>
  <si>
    <r>
      <rPr>
        <sz val="10"/>
        <color theme="1"/>
        <rFont val="微软雅黑"/>
        <charset val="134"/>
      </rPr>
      <t>6、超长费/超重费：</t>
    </r>
    <r>
      <rPr>
        <sz val="10"/>
        <color rgb="FFFF0000"/>
        <rFont val="微软雅黑"/>
        <charset val="134"/>
      </rPr>
      <t>人民币 900*燃油/件</t>
    </r>
    <r>
      <rPr>
        <sz val="10"/>
        <color theme="1"/>
        <rFont val="微软雅黑"/>
        <charset val="134"/>
      </rPr>
      <t>，超长：长度超120CM，超重：单件计费重超70KG</t>
    </r>
  </si>
  <si>
    <r>
      <rPr>
        <sz val="10"/>
        <color theme="1"/>
        <rFont val="微软雅黑"/>
        <charset val="134"/>
      </rPr>
      <t>7、禁止堆叠附加费：</t>
    </r>
    <r>
      <rPr>
        <sz val="10"/>
        <color rgb="FFFF0000"/>
        <rFont val="微软雅黑"/>
        <charset val="134"/>
      </rPr>
      <t>人民币1600*燃油/件；</t>
    </r>
  </si>
  <si>
    <t>禁止堆叠附加费：当托盘/拍子上的货物因形状、包装和内容无法堆叠时（或客户注明Do not stack时）；</t>
  </si>
  <si>
    <r>
      <rPr>
        <sz val="10"/>
        <color theme="1"/>
        <rFont val="微软雅黑"/>
        <charset val="134"/>
      </rPr>
      <t>8、</t>
    </r>
    <r>
      <rPr>
        <sz val="10"/>
        <color rgb="FFFF0000"/>
        <rFont val="微软雅黑"/>
        <charset val="134"/>
      </rPr>
      <t>本渠道不可原发票出口</t>
    </r>
  </si>
  <si>
    <t>9、 清关信息修正费：RMB450/票，此项附加费适用于当货物在清关前或清关过程中，需要对物品申报价值信息进行修正的情形</t>
  </si>
  <si>
    <t>10、因货物原因无法完成目的地海关清关手续或收件人不配合导致货物被退回发件地（无法销毁），所产生的一切费用由发件人支付</t>
  </si>
  <si>
    <r>
      <rPr>
        <sz val="10"/>
        <color theme="1"/>
        <rFont val="微软雅黑"/>
        <charset val="134"/>
      </rPr>
      <t>11、2021年新增住宅派送费</t>
    </r>
    <r>
      <rPr>
        <sz val="10"/>
        <color rgb="FFFF0000"/>
        <rFont val="微软雅黑"/>
        <charset val="134"/>
      </rPr>
      <t>30*燃油/票</t>
    </r>
    <r>
      <rPr>
        <sz val="10"/>
        <color theme="1"/>
        <rFont val="微软雅黑"/>
        <charset val="134"/>
      </rPr>
      <t>，住宅地址包括私人住所及非公共办公场所</t>
    </r>
  </si>
  <si>
    <r>
      <rPr>
        <sz val="10"/>
        <rFont val="微软雅黑"/>
        <charset val="134"/>
      </rPr>
      <t>12、高风险地区附加费：（适用于文件+包裹）收费标准：</t>
    </r>
    <r>
      <rPr>
        <sz val="10"/>
        <color rgb="FFFF0000"/>
        <rFont val="微软雅黑"/>
        <charset val="134"/>
      </rPr>
      <t>250RMB/票</t>
    </r>
    <r>
      <rPr>
        <sz val="10"/>
        <rFont val="微软雅黑"/>
        <charset val="134"/>
      </rPr>
      <t>，需另加当月燃油，（国家列表：阿富汗、伊拉克、利比亚、马里、尼日尔、叙利亚、南苏丹、也门）</t>
    </r>
  </si>
  <si>
    <r>
      <rPr>
        <sz val="10"/>
        <rFont val="微软雅黑"/>
        <charset val="134"/>
      </rPr>
      <t>13、限运目的地附加费: （仅适用于包裹，文件不需要加收）收费标准：</t>
    </r>
    <r>
      <rPr>
        <sz val="10"/>
        <color rgb="FFFF0000"/>
        <rFont val="微软雅黑"/>
        <charset val="134"/>
      </rPr>
      <t>350RMB/票</t>
    </r>
    <r>
      <rPr>
        <sz val="10"/>
        <rFont val="微软雅黑"/>
        <charset val="134"/>
      </rPr>
      <t>,（国家列表：中非共和国、刚果民主共和国、厄立特里亚、伊拉克、北朝鲜、利比亚、索马里、苏丹、叙利亚、也门）</t>
    </r>
  </si>
  <si>
    <r>
      <rPr>
        <sz val="10"/>
        <rFont val="微软雅黑"/>
        <charset val="134"/>
      </rPr>
      <t>注：对于寄往既存在于高风险又存在于限运目的地清单内的国家及地区，如伊拉克、利比亚、叙利亚，也门等，采取如下收费标准：</t>
    </r>
    <r>
      <rPr>
        <sz val="10"/>
        <color rgb="FFFF0000"/>
        <rFont val="微软雅黑"/>
        <charset val="134"/>
      </rPr>
      <t>250RMB+燃油附加费+350RMB</t>
    </r>
  </si>
  <si>
    <t>14、英国、伊朗  北韩 叙利亚  苏丹 南苏丹 古巴 塔吉克斯坦 克里米亚 斯里兰卡无服务</t>
  </si>
  <si>
    <t>15、杂费新增：香港“DHL”新增品名操作费，发票申报品名超过5项要收取操作费，每增一项收取42RMB（例如： 发票申报8项品名，从第6项开始收费，加收3*42=126元）</t>
  </si>
  <si>
    <t>6-7区的美东美西城市区分</t>
  </si>
  <si>
    <t>二字码</t>
  </si>
  <si>
    <t>中文</t>
  </si>
  <si>
    <t>英文</t>
  </si>
  <si>
    <t>Macau (MO)</t>
  </si>
  <si>
    <t>UW</t>
  </si>
  <si>
    <t>Stockton (SCK)</t>
  </si>
  <si>
    <t>Korea, Republic Of (South K.) (KR)</t>
  </si>
  <si>
    <t>South San Diego (SDM)</t>
  </si>
  <si>
    <t>Reno (RNO)</t>
  </si>
  <si>
    <t>安提瓜</t>
  </si>
  <si>
    <t>俄罗斯联邦</t>
  </si>
  <si>
    <t>Russian Federation, The (RU)</t>
  </si>
  <si>
    <t>Portland (PDX)</t>
  </si>
  <si>
    <t>Phoenix (PHX)</t>
  </si>
  <si>
    <t>Lao People's Democratic Republic (LA)</t>
  </si>
  <si>
    <t>Santa Ana (SEE)</t>
  </si>
  <si>
    <t>Tucson (TUS)</t>
  </si>
  <si>
    <t>塞尔维亚共和国</t>
  </si>
  <si>
    <t>Serbia, Republic of (RS)</t>
  </si>
  <si>
    <t>Van Nuys (VNY)</t>
  </si>
  <si>
    <t>Sacramento - Mather (SMF)</t>
  </si>
  <si>
    <t>南苏丹</t>
  </si>
  <si>
    <t>San Francisco Gateway (SFO)</t>
  </si>
  <si>
    <t>圣巴特尔米</t>
  </si>
  <si>
    <t>Salt Lake City (SLC)</t>
  </si>
  <si>
    <t>XE</t>
  </si>
  <si>
    <t>圣尤斯塔提马斯岛</t>
  </si>
  <si>
    <t>San Jose Logistic Center (PAO)</t>
  </si>
  <si>
    <t>Fresno Logistic Center (FCH)</t>
  </si>
  <si>
    <t>San Francisco (JCC)</t>
  </si>
  <si>
    <t>美国-美西</t>
  </si>
  <si>
    <t>United States Of America (US-UW)</t>
  </si>
  <si>
    <t>Los Angeles (ELA)</t>
  </si>
  <si>
    <t>UE</t>
  </si>
  <si>
    <t>美国-美东</t>
  </si>
  <si>
    <t>United States Of America (US-WE)</t>
  </si>
  <si>
    <t>Bosnia and Herzegovina (BA)</t>
  </si>
  <si>
    <t>Seattle (BFI)</t>
  </si>
  <si>
    <t>Denver (DEN)</t>
  </si>
  <si>
    <t>Swaziland (SZ)</t>
  </si>
  <si>
    <t>Fremont (NUQ)</t>
  </si>
  <si>
    <t>Ontario (ONT)</t>
  </si>
  <si>
    <t>Long Beach (LGB)</t>
  </si>
  <si>
    <t>Trinidad and Tobago (TT)</t>
  </si>
  <si>
    <t>Las Vegas (LAS)</t>
  </si>
  <si>
    <t>TM</t>
  </si>
  <si>
    <t>土库曼斯坦</t>
  </si>
  <si>
    <t>Los Angeles Gateway (LAX)</t>
  </si>
  <si>
    <t>Turks and Caicos Islands (TC)</t>
  </si>
  <si>
    <t>Rest of Country</t>
  </si>
  <si>
    <t>科特迪瓦</t>
  </si>
  <si>
    <t>Cote d'Ivoire (CI)</t>
  </si>
  <si>
    <t>捷克共和国</t>
  </si>
  <si>
    <t>Czech Republic, The (CZ)</t>
  </si>
  <si>
    <t>维尔京群岛</t>
  </si>
  <si>
    <t>Virgin Islands (British) (VG)</t>
  </si>
  <si>
    <t>GE</t>
  </si>
  <si>
    <t>瑙鲁共和国</t>
  </si>
  <si>
    <t>Nauru, Republic Of (NR)</t>
  </si>
  <si>
    <t>Ireland, Republic Of (IE)</t>
  </si>
  <si>
    <t>纽埃</t>
  </si>
  <si>
    <t>Guinea Republic (GN)</t>
  </si>
  <si>
    <t>Guyana, French (GF)</t>
  </si>
  <si>
    <t>乔丹</t>
  </si>
  <si>
    <t>Macedonia, Republic of (MK)</t>
  </si>
  <si>
    <t>Dominican Republic (DO)</t>
  </si>
  <si>
    <t>梵蒂冈城</t>
  </si>
  <si>
    <t>马提尼克</t>
  </si>
  <si>
    <t>塞班</t>
  </si>
  <si>
    <t>Commonwealth No. Mariana Islands (MP)</t>
  </si>
  <si>
    <t>Moldova, Republic Of (MD)</t>
  </si>
  <si>
    <t>East Timor (TL)</t>
  </si>
  <si>
    <t>Montenegro, Republic of (ME)</t>
  </si>
  <si>
    <t>Micronesia, Federated States Of (FM)</t>
  </si>
  <si>
    <t>香港TNT全球15N价A</t>
  </si>
  <si>
    <t>我司自主打单操作，主推渠道</t>
  </si>
  <si>
    <t>25-45KG</t>
  </si>
  <si>
    <t>46-71KG</t>
  </si>
  <si>
    <t>72-100KG</t>
  </si>
  <si>
    <t>101-300KG</t>
  </si>
  <si>
    <t>301-500KG</t>
  </si>
  <si>
    <t>501KG+</t>
  </si>
  <si>
    <t>1000+</t>
  </si>
  <si>
    <t xml:space="preserve"> 丹麦，瑞士，奥地利，爱尔兰，西班牙，荷兰，法国，比利时，意大利，德国，卢森堡</t>
  </si>
  <si>
    <t>波兰，捷克，匈牙利</t>
  </si>
  <si>
    <t>巴林，阿曼</t>
  </si>
  <si>
    <t>科威特，沙特阿拉伯，黎巴嫩，约旦 ，埃及,卡塔尔（单票不超100KG）</t>
  </si>
  <si>
    <r>
      <rPr>
        <sz val="12"/>
        <rFont val="宋体"/>
        <charset val="134"/>
      </rPr>
      <t>以上价格，内置加1元/KG，最低收</t>
    </r>
    <r>
      <rPr>
        <b/>
        <sz val="10"/>
        <color rgb="FF0000FF"/>
        <rFont val="宋体"/>
        <charset val="134"/>
      </rPr>
      <t>30元/票。不排仓，木箱加50元/票需打合页。卡塔尔单票不能超100KG。</t>
    </r>
  </si>
  <si>
    <t>原发票出口，若随货发票上有注明DDP字样，不管出货LB单上有没有做关税预付，TNT将默认关税预付 。请各代理自行跟客户确认好</t>
  </si>
  <si>
    <t>自行打单，当天出单号，当天提取， 时效保证，材积除5000 ；申报价值超120USD需加收超值费25RMB元/票收取报关费，计算标准：申报价值*0.06%*银行折合为人民币现汇卖出价汇率，最低收费RMB25元。</t>
  </si>
  <si>
    <r>
      <rPr>
        <b/>
        <sz val="12"/>
        <rFont val="宋体"/>
        <charset val="134"/>
      </rPr>
      <t>请在运单上注明电池型号及电池容量等资料，带磁加收1RMB、KG,最低30RMB, 可接木箱，航空箱等加50元/票开箱费。</t>
    </r>
    <r>
      <rPr>
        <b/>
        <sz val="12"/>
        <color rgb="FFFF0000"/>
        <rFont val="宋体"/>
        <charset val="134"/>
      </rPr>
      <t>可做一般贸易报关 300RMB/票+1/KG 最低100RMB</t>
    </r>
  </si>
  <si>
    <t>2.报价不包含发票税金及货物运转过程中产生的海关关税、罚款、仓储费用、收发件人要求更改地址费、目的地，不能清关被退回香港费用、香港进口到大陆的费用，一旦有这些费用产生收件人拒付，将由寄件人支付！；</t>
  </si>
  <si>
    <t>3.偏远另行收取，最低RMB200+当月燃油、票，超过的按RMB4元+当月燃油/KG</t>
  </si>
  <si>
    <t>4.走货时，请备注清楚海关编码，否则视为我司代操作，所产生的问题，我司一概不承担，请知悉！</t>
  </si>
  <si>
    <t>5.22kg及以上不足1kg按1kg收费，实重轻而体积大者按体积重量计费；</t>
  </si>
  <si>
    <t xml:space="preserve">  计算公式： (長×寬×高)cm÷5000 为准.单件重量或体积过大需咨询是否有服务；</t>
  </si>
  <si>
    <t>6.不承运的物品包括: 液体, 粉末, 食品, 鲜货, 药品, 腐蚀性物品, 易燃易爆军火武器等违禁品；</t>
  </si>
  <si>
    <r>
      <rPr>
        <sz val="12"/>
        <color indexed="8"/>
        <rFont val="Verdana"/>
        <charset val="134"/>
      </rPr>
      <t>7</t>
    </r>
    <r>
      <rPr>
        <sz val="12"/>
        <color indexed="8"/>
        <rFont val="宋体"/>
        <charset val="134"/>
      </rPr>
      <t>、赔偿说明：延误、破损等不赔偿，快件出现部分丢失、全部丢失（需收件人提供备案号、投诉人联络方式）根据申报</t>
    </r>
  </si>
  <si>
    <r>
      <rPr>
        <sz val="12"/>
        <color rgb="FF000000"/>
        <rFont val="Verdana"/>
        <charset val="134"/>
      </rPr>
      <t xml:space="preserve">                  </t>
    </r>
    <r>
      <rPr>
        <sz val="12"/>
        <color indexed="8"/>
        <rFont val="宋体"/>
        <charset val="134"/>
      </rPr>
      <t>价值赔偿，最高不超过</t>
    </r>
    <r>
      <rPr>
        <sz val="12"/>
        <color rgb="FF000000"/>
        <rFont val="Verdana"/>
        <charset val="134"/>
      </rPr>
      <t>USD100</t>
    </r>
    <r>
      <rPr>
        <sz val="12"/>
        <color indexed="8"/>
        <rFont val="宋体"/>
        <charset val="134"/>
      </rPr>
      <t>、票且不赔运费！国内运输及中港运输不做任何赔偿及法律诉讼！</t>
    </r>
  </si>
  <si>
    <t>8、需加收安检费用￥0.5、kg，最高加收￥100、票；</t>
  </si>
  <si>
    <t xml:space="preserve">9、TNT更改地址费用RMB：90*燃油！                                                      10、不能承受堆叠的货物，阻碍第二个货板安全叠放的货加收RMB：220*燃油！
</t>
  </si>
  <si>
    <t>11、单件重量大于或等于70KG，货物体积超过： 1.2m(l)*0.7m(w)*0.6m(h).都需要加收155*油、票</t>
  </si>
  <si>
    <t>12、货件转运时在海关清关所产生关税，TNT会将貨件先派送後收稅金的做法，收件人拒付时，将由寄件人支付，六个月内收有效！</t>
  </si>
  <si>
    <r>
      <rPr>
        <sz val="11"/>
        <color rgb="FF00B050"/>
        <rFont val="宋体"/>
        <charset val="134"/>
      </rPr>
      <t>备注：在我司所有</t>
    </r>
    <r>
      <rPr>
        <sz val="11"/>
        <color rgb="FF00B050"/>
        <rFont val="Arial"/>
        <charset val="134"/>
      </rPr>
      <t>TNT</t>
    </r>
    <r>
      <rPr>
        <sz val="11"/>
        <color rgb="FF00B050"/>
        <rFont val="宋体"/>
        <charset val="134"/>
      </rPr>
      <t>渠道，无论大小货报价，增加多一项情况说明：
已签收包裹（目的收件方拒付关税问题）：非关税预付件，所有包裹快件自寄出（寄件方与收件方提前沟通，对于货物出口后目的清关所产生的一切费用，罚款，关税等由收件方支付承担），关于拒付关税就扣货，</t>
    </r>
    <r>
      <rPr>
        <sz val="11"/>
        <color rgb="FF00B050"/>
        <rFont val="Arial"/>
        <charset val="134"/>
      </rPr>
      <t>TNT</t>
    </r>
    <r>
      <rPr>
        <sz val="11"/>
        <color rgb="FF00B050"/>
        <rFont val="宋体"/>
        <charset val="134"/>
      </rPr>
      <t>没有此权力和义务扣货。部份快件会出现派件签收后，因收件方拒绝支付税款问题。相关费用直接转由寄件方帐号扣款，目的不会提前通知，需寄件方承担费用，以</t>
    </r>
    <r>
      <rPr>
        <sz val="11"/>
        <color rgb="FF00B050"/>
        <rFont val="Arial"/>
        <charset val="134"/>
      </rPr>
      <t>TNT</t>
    </r>
    <r>
      <rPr>
        <sz val="11"/>
        <color rgb="FF00B050"/>
        <rFont val="宋体"/>
        <charset val="134"/>
      </rPr>
      <t>帐单向贵司实报补收，并加收手续费</t>
    </r>
    <r>
      <rPr>
        <sz val="11"/>
        <color rgb="FF00B050"/>
        <rFont val="Arial"/>
        <charset val="134"/>
      </rPr>
      <t>150RMB/</t>
    </r>
    <r>
      <rPr>
        <sz val="11"/>
        <color rgb="FF00B050"/>
        <rFont val="宋体"/>
        <charset val="134"/>
      </rPr>
      <t>票，一年内通知有效！</t>
    </r>
  </si>
  <si>
    <t>深圳TNT全球快递结算价</t>
  </si>
  <si>
    <t xml:space="preserve">         地区
  重量 </t>
  </si>
  <si>
    <t>Zone 6</t>
  </si>
  <si>
    <t>Zone 7</t>
  </si>
  <si>
    <t>Zone10</t>
  </si>
  <si>
    <t>Zone 11</t>
  </si>
  <si>
    <t>Zone12</t>
  </si>
  <si>
    <t>Zone13</t>
  </si>
  <si>
    <t>南非,埃及等</t>
  </si>
  <si>
    <t>西欧一区</t>
  </si>
  <si>
    <t>西欧二区</t>
  </si>
  <si>
    <t>东欧</t>
  </si>
  <si>
    <t>澳,新</t>
  </si>
  <si>
    <t>美 加</t>
  </si>
  <si>
    <t>南美</t>
  </si>
  <si>
    <t>世界其它</t>
  </si>
  <si>
    <t>孟加拉，斯里兰卡</t>
  </si>
  <si>
    <t>小货</t>
  </si>
  <si>
    <t>大货</t>
  </si>
  <si>
    <t>25-30</t>
  </si>
  <si>
    <t>31-45</t>
  </si>
  <si>
    <t>46-70</t>
  </si>
  <si>
    <t>71-999</t>
  </si>
  <si>
    <t>请在交接清单上注明：“大陆TNT全球”执行日期2022年1月6日价格全部有变动，此报价已含旺季附加费。</t>
  </si>
  <si>
    <t>不接口罩，手套，防护服等防疫物品，不接带电产品，一旦查到冲货，违规金500元/票起步。</t>
  </si>
  <si>
    <t>备注；</t>
  </si>
  <si>
    <t>一般贸易报关加收RMB250/票；可做关税预付，加收TNT 手续费RMB130元/票。</t>
  </si>
  <si>
    <t>安检费：RMB0.5/kg，最低收费RMB5/票，最高收费RMB100/票；暂时不接带电产品。</t>
  </si>
  <si>
    <t xml:space="preserve">经济TNT单件超68kg需打9cm卡板（不接原木），尺寸不超240CM*120CM*180CM(高180cm固定,其两边不分)单件不能超1000kg  </t>
  </si>
  <si>
    <t>1.运单寄件方不可填写，发票要求一式三份！</t>
  </si>
  <si>
    <t>2.燃油附加费：以上报价另加燃油附加费,(燃油附加费的浮动以TNT网上最新生公布为准)。</t>
  </si>
  <si>
    <t>3.海关税金：运费不含发票税金及目的地关税,如收件人拒付的关税,将改为发货人支付。</t>
  </si>
  <si>
    <t>4.货物丢件赔偿按20USD/kg,最高赔偿:包裹USD100/票,;(注:低于此标准的,按发票价值赔偿)</t>
  </si>
  <si>
    <t>5.偏远地区附加费:收费标准:RMB:4/kg,最低RMB:200/票;需另加收燃油,由寄件方支付6个月收取有效。</t>
  </si>
  <si>
    <t>6.截件时间：机场周一至周六下午14:00</t>
  </si>
  <si>
    <t>7.材积计算方法：长*宽*高/5000.</t>
  </si>
  <si>
    <t>8.TNT将对超大货物加收附加费(按每票收取)；</t>
  </si>
  <si>
    <t>1).对于单件实重少于30KG货物,尺寸超过：</t>
  </si>
  <si>
    <t xml:space="preserve">    120CM*70CM*60CM(不分长宽高)---全球及经济快递；</t>
  </si>
  <si>
    <t>2).对于单件实重大于30KG货物,尺寸超过：</t>
  </si>
  <si>
    <t>    120CM*120CM*150CM(高150cm固定,其两边不分)</t>
  </si>
  <si>
    <t>以上两个条件都加收RMB155/票附加费(另加燃油费)2018年1月1日起</t>
  </si>
  <si>
    <t>大陆TNT全球15N分区</t>
  </si>
  <si>
    <t>ZONE(区域)</t>
  </si>
  <si>
    <t>COUNTRY</t>
  </si>
  <si>
    <t>数量</t>
  </si>
  <si>
    <t xml:space="preserve"> Hongkong, Macau, Taiwan</t>
  </si>
  <si>
    <t xml:space="preserve"> 香港, 澳门, 台湾</t>
  </si>
  <si>
    <t xml:space="preserve"> Indonesia, South Korea, Malaysia, Philippines, Singapore, Thailand, Vietnam</t>
  </si>
  <si>
    <t xml:space="preserve"> 印度尼西亚, 韩国, 马来西亚, 菲律宾, 新加坡, 泰国, 越南</t>
  </si>
  <si>
    <t xml:space="preserve"> Japan</t>
  </si>
  <si>
    <t xml:space="preserve"> 日本</t>
  </si>
  <si>
    <t xml:space="preserve"> India</t>
  </si>
  <si>
    <t xml:space="preserve"> 印度</t>
  </si>
  <si>
    <t xml:space="preserve"> United Arab Emirates, Bangladesh, Bahrain, Egypt, Israel, Jordan, Kenya, Kuwait, Lebanon, Sri Lanka, myanmar, Namibia, Oman, Pakistan, Qatar, Saudi Arabia, South Africa</t>
  </si>
  <si>
    <t xml:space="preserve"> 阿联酋,  巴林, 埃及, 以色列, 约旦, 肯尼亚, 科威特, 黎巴嫩,  缅甸, 纳米比亚, 阿曼,  卡塔尔, 沙特阿拉伯, 南非</t>
  </si>
  <si>
    <t xml:space="preserve"> Belgium, Germany, Spain, ES1, ES2, France, United Kingdom, Canary lslands,The, Italy, Netherlands</t>
  </si>
  <si>
    <t xml:space="preserve"> 比利时, 德国,  法国, 英国, 意大利, 荷兰</t>
  </si>
  <si>
    <t xml:space="preserve"> Austria, Switzerland, Czech Republic, Denmark, Finland, Greece, Hungary, IRELAND, Luxembourg, Norway, Poland, Portugal, Russia, Sweden, Slovakia</t>
  </si>
  <si>
    <t xml:space="preserve"> 奥地利,  丹麦, 芬兰,  爱尔兰, 卢森堡, 挪威, 波兰, 葡萄牙, 瑞典, 西班牙，土耳其，瑞士</t>
  </si>
  <si>
    <t xml:space="preserve"> Bulgaria, Cyprus, Estonia, Lithuania, Latvia, Monaco, Romania, Slovenia, Turkey, Ukraine</t>
  </si>
  <si>
    <t xml:space="preserve"> 保加利亚, 塞浦路斯, 爱沙尼亚, 立陶宛, 拉脱维亚,  罗马尼亚, 斯洛文尼亚,  捷克，希腊，斯洛伐克</t>
  </si>
  <si>
    <t xml:space="preserve"> Australia, New Zealand</t>
  </si>
  <si>
    <t xml:space="preserve"> 澳大利亚, 新西兰</t>
  </si>
  <si>
    <t xml:space="preserve"> Canada, Mexico, United States of America</t>
  </si>
  <si>
    <t xml:space="preserve"> 加拿大,  美国</t>
  </si>
  <si>
    <t xml:space="preserve"> Argentina, Bolivia, Brazil, chile, Colombia, Panama, Paraguay, Uruguay</t>
  </si>
  <si>
    <t xml:space="preserve"> 阿根廷, 玻利维亚, 巴西, 智利, 哥伦比亚, 巴拿马, 巴拉圭, 乌拉圭，墨西哥</t>
  </si>
  <si>
    <t xml:space="preserve"> Andorra, Afghanistan, Antigua, Anguilla, Albania, Armenia, Angola, American Samoa, Aruba, Azerbaijan, Barbados, Burkina faso, Burundi, Benin, Bermuda Is, Brunei, Bahamas, Bhutan, BRITISH VIRGIN ISLANDS, Botswana, Belarus, Belize, COCOS ISLANDS, Central African Republic, Cote dlvoire, Cook lslands, Cameroon, Costa Rica, Cape Verde, CHRISTMAS ISLAND, SintMaarten, SintMaarten, Djibouti, Dominican Republic, Algeria, Ecuador, Equatorial Guinea, Eritrea, Ethiopia, St. Eustatius(Netherlands Antilles), Faroe Island, FSBNLXY, Gabon, Grenada, Georgia, French Guiana, Ghana, Gibraltar, Greenland, Gambia, Guinea Republie, GUADELOUPE, Congo, Guatemala, Guam, Guinea Bissau, Guyana, Honduras, Croatia, Haiti, Micronesia, Iraq, Iceland, Jamaica, Kyrgyzstan, Kiribati, kosovo, Cayman islands, Kazakhstan, Laos, Saint Lueia, Liechtenstein, Liberia, Lesotho, Morocco, Moldova Republic of, Mayotte, Madagascar, Marshall Islands, Macedonia Former Yugosiav Republic, Mali, Mongolia, Martinique, Mauritania, Montserrat, Malta, Mauritius, Maldives, Malawi, Mozambique, New Caledonia, Niger, Norfolk Island, Nigeria, Nicaragua, Northern Mariana Is, Nepal, Nauru, Bosnia &amp; Herzegovina, Peru, Papua New Cuinea, SAINT PIERRE AND MIQUELON, Puerto Rico, Palau, Reunion island, MONTENEGRO, REPUBLIC OF, MONTENEGRO, REPUBLIC OF, RWANDA, Solomon Islands, Seychelles, St. Kitts, slovakia, Sierra Leone, San Marino, Senegal, Suriname, EL Salvador, Swaziland, Turks and Caicos Island, Chad, Togo, Tajikstan, Tunisia, Tonga, east Timor, Trinidad and Tobago, Tuvalu, samoa, Tanzania, Uganda, US Virgin Islands, Uzbekistan, VATICAN CITY, St. Vincent, Venezuela, Vanuatu, Wallis and Futuna Islands, Bonaire, CURACAO, Zambia, Zimbabwe, DOMINICA</t>
  </si>
  <si>
    <t xml:space="preserve"> 安道尔共和国, 阿富汗, 安提瓜和巴布达, 安圭拉, 阿尔巴尼亚, 亚美尼亚, 安哥拉, 美属萨摩亚群岛, 阿鲁巴岛, 阿塞拜疆, 巴巴多斯, 布基纳法索, 布隆迪, 贝宁, 百慕大群岛, 汶莱, 巴哈马, 不丹, 英属维尔京群岛, 博茨瓦纳, 白俄罗斯, 伯利兹, 科科斯群岛, 中非共和国, 科特迪瓦, 库克群岛, 喀麦隆, 哥斯达黎加, 佛得角, 圣诞岛, 圣马丁岛, 圣马丁岛, 吉布提, 多米尼加共和国, 阿尔及利亚, 厄瓜多尔, 赤道几内亚, 厄立特里亚, 埃塞俄比亚, 圣尤斯特歇斯岛, 法鲁岛, 法属波利尼西亚, 加蓬, 格林纳达, 格鲁吉亚, 法属圭亚那, 加纳, 直布罗陀, 格陵兰, 冈比亚, 几内亚, 瓜德罗普岛, 刚果, 危地马拉, 关岛, 几内亚比绍, 圭亚那, 洪都拉斯, 克罗地亚, 海地, 密克罗尼西亚, 伊拉克, 冰岛, 牙买加, 吉尔吉斯斯坦, 基里巴斯, 科索沃, 开曼群岛, 哈萨克斯坦, 老挝, 圣卢西亚, 列支敦士登, 利比里亚, 莱索托, 摩洛哥, 摩尔多瓦, 马约特岛, 马达加斯加, 马绍尔群岛, 马其顿, 马里, 蒙古, 马提尼克岛, 毛里塔尼亚, 蒙特塞拉特岛, 马耳他, 毛里求斯, 马尔代夫, 马拉维, 莫桑比克, 新喀里多尼亚, 尼日尔, 诺福克岛, 尼日利亚, 尼加拉瓜, 北马里亚纳群岛, 尼泊尔, 瑙鲁, 波斯尼亚和黑塞哥维那, 秘鲁, 巴布亚新几内亚, 圣皮埃尔和密克隆, 波多黎各, 帕劳, 留尼旺岛, 黑山共和国, 黑山共和国, 卢旺达, 所罗门群岛, 塞舌尔, 圣基茨, 斯洛伐克, 塞拉利昂, 圣马力诺, 塞内加尔, 苏里南, 萨尔瓦多, 斯威士兰, 特克斯和凯科斯群岛, 乍得, 多哥, 塔吉克斯坦, 突尼斯, 汤加, 东帝汶, 特立尼达和多巴哥, 图瓦卢, 萨摩亚, 坦桑尼亚, 乌干达, 美属维尔京群岛, 乌兹别克斯坦, 梵蒂冈, 圣文森特岛, 委内瑞拉, 瓦努阿图, 沃利斯和富图纳, 博内尔岛, 库拉索, 赞比亚, 津巴布韦, 多米尼加</t>
  </si>
  <si>
    <t>Sri Lanka,Bangladesh</t>
  </si>
  <si>
    <t>地址：深圳市宝安区福永街道怀德社区新村区粮食大院7号厂房</t>
  </si>
  <si>
    <t>未含燃油及安检</t>
  </si>
  <si>
    <t xml:space="preserve"> 深圳TNT全球15N代理价</t>
  </si>
  <si>
    <t>生效日期：2022/1/12</t>
  </si>
  <si>
    <t>Product</t>
  </si>
  <si>
    <t>23-47kg</t>
  </si>
  <si>
    <t>48-72kg</t>
  </si>
  <si>
    <t>73-101kg</t>
  </si>
  <si>
    <t>102-300kg</t>
  </si>
  <si>
    <t>301-500kg</t>
  </si>
  <si>
    <t>501-1000kg</t>
  </si>
  <si>
    <t>1001+</t>
  </si>
  <si>
    <t>15N</t>
  </si>
  <si>
    <t>比利时,德国,西班牙,法国,意大利,荷兰,英国</t>
  </si>
  <si>
    <t>奥地利,瑞士,丹麦,芬兰,希腊,爱尔兰,卢森堡,挪威,葡萄牙,瑞典,</t>
  </si>
  <si>
    <t>捷克,匈牙利,波兰,</t>
  </si>
  <si>
    <t>科威特，黎巴嫩，约旦，埃及</t>
  </si>
  <si>
    <t>澳大利亚，新西兰</t>
  </si>
  <si>
    <t>备注：随货提供三张发票。</t>
  </si>
  <si>
    <t>TNT不可叠加要求</t>
  </si>
  <si>
    <t>FBA要求:自行提供税号清关,另收取申报价值30%押金帐单下来多退少补;</t>
  </si>
  <si>
    <t>1.报价说明：未含燃油及安检费0.5/KG(最低5/票,最高100/票);</t>
  </si>
  <si>
    <t>2.报关费用：单独报关费250元/票;买单报关200元/票;</t>
  </si>
  <si>
    <t>3.此渠道不接带电产品，请不要冲货，一旦发现，会收取违规金，请知悉。</t>
  </si>
  <si>
    <t>4.包装要求及费用：可接木箱包装不加收费用要有可打开的门铰;尺寸:欧洲不超:240*120*150CM超过请单询，单票不能超99件！</t>
  </si>
  <si>
    <t>5.特别说明：发票必须申报中英文品名及10位数海关编码(如未填写视为我司代做,如遇清关等问题后果贵司承担!)</t>
  </si>
  <si>
    <t>俄罗斯:只能到“莫斯科Moscow”和“圣彼得堡St Petersburg”；且收货人必须为公司才可以,请自行检查是否有公司名否则后果自负!</t>
  </si>
  <si>
    <t>6.产品说明：不接U盘;</t>
  </si>
  <si>
    <t>7.偏远费：偏远费：RMB4*油/KG（最低收费200*油/票);</t>
  </si>
  <si>
    <t>8.全部遗失赔偿：货样每票赔偿20USD/KG(最高赔偿不超过USD100/票),文件USD10/票(低于此标准的,按发票价值赔偿;客户可另外购买保险;</t>
  </si>
  <si>
    <t>10.截单时间：周一至周六15:00；</t>
  </si>
  <si>
    <t>10.材积计算：长*宽*高/5000．</t>
  </si>
  <si>
    <r>
      <rPr>
        <sz val="10"/>
        <rFont val="宋体"/>
        <charset val="134"/>
      </rPr>
      <t>11.相关规定：</t>
    </r>
    <r>
      <rPr>
        <b/>
        <sz val="10"/>
        <rFont val="宋体"/>
        <charset val="134"/>
      </rPr>
      <t>TNT操作要求及相关附加费用规定说明</t>
    </r>
    <r>
      <rPr>
        <sz val="10"/>
        <rFont val="宋体"/>
        <charset val="134"/>
      </rPr>
      <t>，请首页点击进入查看。</t>
    </r>
  </si>
  <si>
    <r>
      <rPr>
        <b/>
        <sz val="10"/>
        <color indexed="8"/>
        <rFont val="Arial"/>
        <charset val="134"/>
      </rPr>
      <t xml:space="preserve">    2014</t>
    </r>
    <r>
      <rPr>
        <b/>
        <sz val="10"/>
        <color indexed="8"/>
        <rFont val="宋体"/>
        <charset val="134"/>
      </rPr>
      <t>年</t>
    </r>
    <r>
      <rPr>
        <b/>
        <sz val="10"/>
        <color indexed="8"/>
        <rFont val="Arial"/>
        <charset val="134"/>
      </rPr>
      <t>7</t>
    </r>
    <r>
      <rPr>
        <b/>
        <sz val="10"/>
        <color indexed="8"/>
        <rFont val="宋体"/>
        <charset val="134"/>
      </rPr>
      <t>月</t>
    </r>
    <r>
      <rPr>
        <b/>
        <sz val="10"/>
        <color indexed="8"/>
        <rFont val="Arial"/>
        <charset val="134"/>
      </rPr>
      <t xml:space="preserve">1日起TNT将对超大货物加收附加费(按每票收取)： </t>
    </r>
  </si>
  <si>
    <r>
      <rPr>
        <sz val="10"/>
        <color indexed="8"/>
        <rFont val="Arial"/>
        <charset val="134"/>
      </rPr>
      <t xml:space="preserve">    1).</t>
    </r>
    <r>
      <rPr>
        <sz val="10"/>
        <color indexed="8"/>
        <rFont val="宋体"/>
        <charset val="134"/>
      </rPr>
      <t>对于单件实重少于</t>
    </r>
    <r>
      <rPr>
        <sz val="10"/>
        <color indexed="8"/>
        <rFont val="Arial"/>
        <charset val="134"/>
      </rPr>
      <t>30KG</t>
    </r>
    <r>
      <rPr>
        <sz val="10"/>
        <color indexed="8"/>
        <rFont val="宋体"/>
        <charset val="134"/>
      </rPr>
      <t>货物</t>
    </r>
    <r>
      <rPr>
        <sz val="10"/>
        <color indexed="8"/>
        <rFont val="Arial"/>
        <charset val="134"/>
      </rPr>
      <t>,</t>
    </r>
    <r>
      <rPr>
        <sz val="10"/>
        <color indexed="8"/>
        <rFont val="宋体"/>
        <charset val="134"/>
      </rPr>
      <t>尺寸超过：</t>
    </r>
  </si>
  <si>
    <r>
      <rPr>
        <sz val="10"/>
        <color indexed="8"/>
        <rFont val="Arial"/>
        <charset val="134"/>
      </rPr>
      <t xml:space="preserve">      120CM*70CM*60CM(</t>
    </r>
    <r>
      <rPr>
        <sz val="10"/>
        <color indexed="8"/>
        <rFont val="宋体"/>
        <charset val="134"/>
      </rPr>
      <t>不分长宽高</t>
    </r>
    <r>
      <rPr>
        <sz val="10"/>
        <color indexed="8"/>
        <rFont val="Arial"/>
        <charset val="134"/>
      </rPr>
      <t>)---</t>
    </r>
    <r>
      <rPr>
        <sz val="10"/>
        <color indexed="8"/>
        <rFont val="宋体"/>
        <charset val="134"/>
      </rPr>
      <t>全球及经济快递；</t>
    </r>
  </si>
  <si>
    <r>
      <rPr>
        <sz val="10"/>
        <color indexed="8"/>
        <rFont val="Arial"/>
        <charset val="134"/>
      </rPr>
      <t xml:space="preserve">    2).</t>
    </r>
    <r>
      <rPr>
        <sz val="10"/>
        <color indexed="8"/>
        <rFont val="宋体"/>
        <charset val="134"/>
      </rPr>
      <t>对于单件实重大于</t>
    </r>
    <r>
      <rPr>
        <sz val="10"/>
        <color indexed="8"/>
        <rFont val="Arial"/>
        <charset val="134"/>
      </rPr>
      <t>30KG</t>
    </r>
    <r>
      <rPr>
        <sz val="10"/>
        <color indexed="8"/>
        <rFont val="宋体"/>
        <charset val="134"/>
      </rPr>
      <t>货物</t>
    </r>
    <r>
      <rPr>
        <sz val="10"/>
        <color indexed="8"/>
        <rFont val="Arial"/>
        <charset val="134"/>
      </rPr>
      <t>,尺寸超过：</t>
    </r>
  </si>
  <si>
    <r>
      <rPr>
        <sz val="10"/>
        <color indexed="8"/>
        <rFont val="Arial"/>
        <charset val="134"/>
      </rPr>
      <t>      120CM*120CM*150CM(</t>
    </r>
    <r>
      <rPr>
        <sz val="10"/>
        <color indexed="8"/>
        <rFont val="宋体"/>
        <charset val="134"/>
      </rPr>
      <t xml:space="preserve">高150cm固定,其两边不分)---全球快递 </t>
    </r>
  </si>
  <si>
    <r>
      <rPr>
        <sz val="10"/>
        <color indexed="8"/>
        <rFont val="Arial"/>
        <charset val="134"/>
      </rPr>
      <t xml:space="preserve">      240CM*120CM*180CM(</t>
    </r>
    <r>
      <rPr>
        <sz val="10"/>
        <color indexed="8"/>
        <rFont val="宋体"/>
        <charset val="134"/>
      </rPr>
      <t>高</t>
    </r>
    <r>
      <rPr>
        <sz val="10"/>
        <color indexed="8"/>
        <rFont val="Arial"/>
        <charset val="134"/>
      </rPr>
      <t>180cm</t>
    </r>
    <r>
      <rPr>
        <sz val="10"/>
        <color indexed="8"/>
        <rFont val="宋体"/>
        <charset val="134"/>
      </rPr>
      <t>固定</t>
    </r>
    <r>
      <rPr>
        <sz val="10"/>
        <color indexed="8"/>
        <rFont val="Arial"/>
        <charset val="134"/>
      </rPr>
      <t>,其两边不分)---经济快递</t>
    </r>
  </si>
  <si>
    <t>以上两个条件都加收RMB155/票附加费(另加燃油费)</t>
  </si>
  <si>
    <t>大陆TNT空派S87除6000价</t>
  </si>
  <si>
    <r>
      <rPr>
        <sz val="12"/>
        <rFont val="宋体"/>
        <charset val="134"/>
      </rPr>
      <t>执行日期（</t>
    </r>
    <r>
      <rPr>
        <sz val="12"/>
        <rFont val="宋体"/>
        <charset val="134"/>
      </rPr>
      <t>1月3-1月8日）</t>
    </r>
  </si>
  <si>
    <t>国家和分区</t>
  </si>
  <si>
    <t>55-104</t>
  </si>
  <si>
    <t>105-200KG</t>
  </si>
  <si>
    <t>201-300KG</t>
  </si>
  <si>
    <t>301-499KG</t>
  </si>
  <si>
    <t>500-999KG</t>
  </si>
  <si>
    <t>1000KG+</t>
  </si>
  <si>
    <t>到达时间</t>
  </si>
  <si>
    <t>Germany /德国</t>
  </si>
  <si>
    <t>-</t>
  </si>
  <si>
    <t>7-10天</t>
  </si>
  <si>
    <t>托盘货价卡基础+2CNY,单票货物重量低于500kg的单独报关件需要在价卡基础上+1CNY</t>
  </si>
  <si>
    <t>England/英国</t>
  </si>
  <si>
    <t>Netherlands/荷兰</t>
  </si>
  <si>
    <t>France/法国</t>
  </si>
  <si>
    <t>单票限1吨以下，托盘货价卡基础+2CNY,单票货物重量低于500kg的单独报关件需要在价卡基础上+1CNY</t>
  </si>
  <si>
    <t>Poland/波兰</t>
  </si>
  <si>
    <t>8-11天</t>
  </si>
  <si>
    <t>10-13天</t>
  </si>
  <si>
    <t>深圳直接出仓，托盘货价卡基础+2CNY,单票货物重量低于500kg的单独报关件需要在价卡基础上+1CNY</t>
  </si>
  <si>
    <t>Inovice上一定要有货物HS Code</t>
  </si>
  <si>
    <t>Australia/澳洲(SYD邮编2开头）</t>
  </si>
  <si>
    <t>6-8天</t>
  </si>
  <si>
    <t>深圳直接出仓，SZX直飞SYD，Daily有航班，仅限散箱，超重货，托盘货请另单独询价</t>
  </si>
  <si>
    <t>Australia/澳洲(MEL邮编3,7开头）</t>
  </si>
  <si>
    <t>8-10天</t>
  </si>
  <si>
    <t>深圳直接出仓，仅限散箱，超重货，托盘货请另单独询价</t>
  </si>
  <si>
    <t>Australia/澳洲(BNE邮编4开头）</t>
  </si>
  <si>
    <t>Australia/澳洲(ADL邮编5开头）</t>
  </si>
  <si>
    <t>Australia/澳洲(PER邮编6开头）</t>
  </si>
  <si>
    <t>South Africa/南非</t>
  </si>
  <si>
    <t>9-12天</t>
  </si>
  <si>
    <t>S87服务,可接超重或超大货!西班牙:Canary Islands加利那群岛,Melilla梅利利亚,Ceuta休达无服务.英国货物价值不能超过USD 12000</t>
  </si>
  <si>
    <t>澳大利亚收件方必须有公司名,发票要体现原产地国家信息和贸易条款如DDP/DDU/CIF等</t>
  </si>
  <si>
    <t>其它备注:</t>
  </si>
  <si>
    <t>1.包装要求：
1&gt;可接木箱包装要有可打开的阀门超40KG需打9CM卡脚及卡脚要用木条连接;
2&gt;大件货物宽度需超过45CM确保站立平稳;</t>
  </si>
  <si>
    <t>点击木箱打脚样板</t>
  </si>
  <si>
    <t>2.特殊要求：
1&gt;航空箱加收235元/件;
2&gt;不接带磁性及需要商检的货物如竹/藤/木制品和玩具等等请自行把控,如已经出运直接收取相关费用500元/票,不得争议;
3&gt;随货提供三张发票;</t>
  </si>
  <si>
    <t>3.单独报关费用:250/票(500KG内另加1/KG)；报关货物如遇海关查货或因客户不能及时提供海关所需文件而导致的机场仓储费用，我司有权按照RMB 0.35/KG/day收取仓储费用（货物自入仓到交单超过36小时将产生仓租，无免仓期）无帐单提供;</t>
  </si>
  <si>
    <t>4.产品要求：不接带电池产品及敏感货和旧货,书籍；货到机场货站查出罚款3000元/票以上并收取由此产生的仓储费等费用（如果仓租费用是因为该主单中的子单号导致，该主单号产生的所有仓租费用将纳入子单号收取）;</t>
  </si>
  <si>
    <t>5.需提供装箱单；单票不能超99件；</t>
  </si>
  <si>
    <t>6.尺寸不超过:240*120*150 CM,单件重量不超过1000KG,单票不超1500KG,超过来电咨询。</t>
  </si>
  <si>
    <t>7.预计时间是指：航班正常起飞之后计算,以及到达目的地城市正常清关和派送的时间。参展货物另外确认;</t>
  </si>
  <si>
    <t>8.如货物因清关或者其它原因导致退回产生的所有费用(无论是否有账单)都要另外加收安检费及增值税6%,请各客户注意!!!</t>
  </si>
  <si>
    <t>9.偏远费：收费标准:RMB4/KG另加燃油费</t>
  </si>
  <si>
    <t>10.全部遗失赔偿：货样每票赔偿最高赔偿不超过USD100/票,(低于此标准的,按发票价值赔偿)；</t>
  </si>
  <si>
    <t>11.截单时间：周一至周六15:00；</t>
  </si>
  <si>
    <t>12.材积计算：长*宽*高/6000;</t>
  </si>
  <si>
    <t>香港联邦IE代理价格</t>
  </si>
  <si>
    <t>我司自主打单操作</t>
  </si>
  <si>
    <t>暂停中</t>
  </si>
  <si>
    <t xml:space="preserve">     分区       重量</t>
  </si>
  <si>
    <t>A</t>
  </si>
  <si>
    <t>C</t>
  </si>
  <si>
    <t>D</t>
  </si>
  <si>
    <t>E</t>
  </si>
  <si>
    <t>F</t>
  </si>
  <si>
    <t>G</t>
  </si>
  <si>
    <t>H</t>
  </si>
  <si>
    <t>L</t>
  </si>
  <si>
    <t>M</t>
  </si>
  <si>
    <t>N</t>
  </si>
  <si>
    <t>O</t>
  </si>
  <si>
    <t>P</t>
  </si>
  <si>
    <t>Q</t>
  </si>
  <si>
    <t>R</t>
  </si>
  <si>
    <t>S</t>
  </si>
  <si>
    <t>T</t>
  </si>
  <si>
    <t>U</t>
  </si>
  <si>
    <t>X</t>
  </si>
  <si>
    <t>Y</t>
  </si>
  <si>
    <t>Z</t>
  </si>
  <si>
    <t>1（美国一区）</t>
  </si>
  <si>
    <t>2（美国二区）</t>
  </si>
  <si>
    <t>21-44KG</t>
  </si>
  <si>
    <t>45-70KG</t>
  </si>
  <si>
    <t>71-99KG</t>
  </si>
  <si>
    <t>100-299KG</t>
  </si>
  <si>
    <t xml:space="preserve"> 300-499KG</t>
  </si>
  <si>
    <t xml:space="preserve"> 500-999KG</t>
  </si>
  <si>
    <t>1000KG以上</t>
  </si>
  <si>
    <t>1、以上价格不包括燃油附加费及当地产生的一些费用,每月燃油费以网站公布的最新信息为准，材积除以5000CM；内置或配套电池，另加30元/票电池费。可以出移动电源，需加3.5元/KG操作费，另加450元/票DG费，</t>
  </si>
  <si>
    <r>
      <rPr>
        <sz val="10"/>
        <rFont val="宋体"/>
        <charset val="134"/>
      </rPr>
      <t>2、</t>
    </r>
    <r>
      <rPr>
        <b/>
        <sz val="10"/>
        <color indexed="10"/>
        <rFont val="宋体"/>
        <charset val="134"/>
      </rPr>
      <t>清、运单请注明“联邦IE代理价”</t>
    </r>
    <r>
      <rPr>
        <sz val="10"/>
        <rFont val="宋体"/>
        <charset val="134"/>
      </rPr>
      <t>，否则按FEDEX公布价计费,原发票出口，若使用联邦运单，可原单号中转；</t>
    </r>
  </si>
  <si>
    <t>3.非堆叠货件附加费：IPF/IEF超大超重包裹要求“禁止堆叠”时，每票RMB1472*燃油</t>
  </si>
  <si>
    <t>4、不接受纯电池，配套及内置电池请自行做好电池资料并贴好电池标签，并在运单上注明电池类别、型号和WH值；</t>
  </si>
  <si>
    <t>5、此渠道暂不接受单件重量超过68KG,单边超274CM,货物单件的规格为1长+2宽+2高大于330CM；若联邦收到超过此类货物会以此服务的公布价收费，我司会以联邦收费标准向寄件人收取；</t>
  </si>
  <si>
    <t>6、收件地址属偏远地区需加收附加费,1年内通知有效，收费标准为4.5RMB/KG，最低收费210RMB，偏远费需乘当月燃油附加费；</t>
  </si>
  <si>
    <t>7、货物发票上的申报价值超过一定金额时将额外产生香港出口报关费用，收费标准为：当申报价值超过10000USD时，每票需加收100RMB,申报价值每增加5000USD，加收20RMB。</t>
  </si>
  <si>
    <t>8、本渠道接受香港交货，接受一般贸易报关，报关费300元/票。</t>
  </si>
  <si>
    <t>9、深圳结单时间：周一到周五下午16点，周六上午8点，周天只收货不出货.当天转运。</t>
  </si>
  <si>
    <t>10、目的地关税按国际惯例由收件人支付，若收件人拒付，会直接转为发件人支付，若发件人选择关税预付，关税金额以联邦账单为准</t>
  </si>
  <si>
    <t>11、此渠道延误不赔偿，实际丢失、损毁的货件按照走货发票的申报价值赔偿，但赔偿最高不超过100USD，不赔运费，不承担连带损失，若因包装不当产生的损失，我司不予赔偿。此渠道暂不提供联邦保险，发件人可自行购买保险，货委托我司代买其他保险；</t>
  </si>
  <si>
    <t>12、请在运单、发票上注明商品编码，否则视同接受我司操作意见，出现任何问题由贵司自行承担，不再另行通知</t>
  </si>
  <si>
    <t>13，住宅区附加费：RMB33/票（需另外加收燃油附加费）；若寄运超大超重包裹（IEF/IPF服务包裹）住宅地区派送附加费则为RMB31/票（需另外加收燃油附加费）（仅适用于美国，波多黎各，加拿大）。若已收取偏远地区派送附加费，则不需要再收取此住宅附加费；此费用将不单独提供原始帐单，以网站显示为准</t>
  </si>
  <si>
    <r>
      <rPr>
        <b/>
        <sz val="10"/>
        <color indexed="10"/>
        <rFont val="宋体"/>
        <charset val="134"/>
      </rPr>
      <t>14:</t>
    </r>
    <r>
      <rPr>
        <b/>
        <sz val="10"/>
        <color indexed="10"/>
        <rFont val="宋体"/>
        <charset val="134"/>
      </rPr>
      <t>第三方关税附加费</t>
    </r>
    <r>
      <rPr>
        <b/>
        <sz val="10"/>
        <color indexed="10"/>
        <rFont val="宋体"/>
        <charset val="134"/>
      </rPr>
      <t>:</t>
    </r>
    <r>
      <rPr>
        <b/>
        <sz val="10"/>
        <color indexed="10"/>
        <rFont val="宋体"/>
        <charset val="134"/>
      </rPr>
      <t>按照运费总金额的</t>
    </r>
    <r>
      <rPr>
        <b/>
        <sz val="10"/>
        <color indexed="10"/>
        <rFont val="宋体"/>
        <charset val="134"/>
      </rPr>
      <t>2.5%</t>
    </r>
    <r>
      <rPr>
        <b/>
        <sz val="10"/>
        <color indexed="10"/>
        <rFont val="宋体"/>
        <charset val="134"/>
      </rPr>
      <t>收取，最低按</t>
    </r>
    <r>
      <rPr>
        <b/>
        <sz val="10"/>
        <color indexed="10"/>
        <rFont val="宋体"/>
        <charset val="134"/>
      </rPr>
      <t>RMB90/</t>
    </r>
    <r>
      <rPr>
        <b/>
        <sz val="10"/>
        <color indexed="10"/>
        <rFont val="宋体"/>
        <charset val="134"/>
      </rPr>
      <t>票（需另外加收燃油附加费）</t>
    </r>
  </si>
  <si>
    <t>15、本报价自2020年9月14日00：00到2020年12月31日，之前报价一律作废。</t>
  </si>
  <si>
    <r>
      <rPr>
        <b/>
        <sz val="11"/>
        <color rgb="FF000000"/>
        <rFont val="宋体"/>
        <charset val="134"/>
      </rPr>
      <t>5月26日起，香港联邦体积附加费及大货</t>
    </r>
    <r>
      <rPr>
        <b/>
        <sz val="11"/>
        <color rgb="FF000000"/>
        <rFont val="Verdana"/>
        <charset val="134"/>
      </rPr>
      <t>/</t>
    </r>
    <r>
      <rPr>
        <b/>
        <sz val="11"/>
        <color rgb="FF000000"/>
        <rFont val="宋体"/>
        <charset val="134"/>
      </rPr>
      <t>特大包裹附加费更新：</t>
    </r>
  </si>
  <si>
    <r>
      <rPr>
        <b/>
        <sz val="11"/>
        <color rgb="FF000000"/>
        <rFont val="Verdana"/>
        <charset val="134"/>
      </rPr>
      <t>     </t>
    </r>
    <r>
      <rPr>
        <b/>
        <sz val="11"/>
        <color rgb="FF000000"/>
        <rFont val="宋体"/>
        <charset val="134"/>
      </rPr>
      <t>（</t>
    </r>
    <r>
      <rPr>
        <b/>
        <sz val="11"/>
        <color rgb="FF000000"/>
        <rFont val="Verdana"/>
        <charset val="134"/>
      </rPr>
      <t>1</t>
    </r>
    <r>
      <rPr>
        <b/>
        <sz val="11"/>
        <color rgb="FF000000"/>
        <rFont val="宋体"/>
        <charset val="134"/>
      </rPr>
      <t>）额外手续附加费</t>
    </r>
    <r>
      <rPr>
        <b/>
        <sz val="11"/>
        <color rgb="FF000000"/>
        <rFont val="Verdana"/>
        <charset val="134"/>
      </rPr>
      <t>-</t>
    </r>
    <r>
      <rPr>
        <b/>
        <sz val="11"/>
        <color rgb="FF000000"/>
        <rFont val="宋体"/>
        <charset val="134"/>
      </rPr>
      <t>体积：每张提单人民币</t>
    </r>
    <r>
      <rPr>
        <b/>
        <sz val="11"/>
        <color rgb="FF000000"/>
        <rFont val="Verdana"/>
        <charset val="134"/>
      </rPr>
      <t>38</t>
    </r>
    <r>
      <rPr>
        <b/>
        <sz val="11"/>
        <color rgb="FF000000"/>
        <rFont val="宋体"/>
        <charset val="134"/>
      </rPr>
      <t>元（适用于</t>
    </r>
    <r>
      <rPr>
        <b/>
        <sz val="11"/>
        <color rgb="FF000000"/>
        <rFont val="Verdana"/>
        <charset val="134"/>
      </rPr>
      <t>IF</t>
    </r>
    <r>
      <rPr>
        <b/>
        <sz val="11"/>
        <color rgb="FF000000"/>
        <rFont val="宋体"/>
        <charset val="134"/>
      </rPr>
      <t>、</t>
    </r>
    <r>
      <rPr>
        <b/>
        <sz val="11"/>
        <color rgb="FF000000"/>
        <rFont val="Verdana"/>
        <charset val="134"/>
      </rPr>
      <t>IP</t>
    </r>
    <r>
      <rPr>
        <b/>
        <sz val="11"/>
        <color rgb="FF000000"/>
        <rFont val="宋体"/>
        <charset val="134"/>
      </rPr>
      <t>及</t>
    </r>
    <r>
      <rPr>
        <b/>
        <sz val="11"/>
        <color rgb="FF000000"/>
        <rFont val="Verdana"/>
        <charset val="134"/>
      </rPr>
      <t>IE</t>
    </r>
    <r>
      <rPr>
        <b/>
        <sz val="11"/>
        <color rgb="FF000000"/>
        <rFont val="宋体"/>
        <charset val="134"/>
      </rPr>
      <t>服务）。任何包里最长的边超过</t>
    </r>
    <r>
      <rPr>
        <b/>
        <sz val="11"/>
        <color rgb="FF000000"/>
        <rFont val="Verdana"/>
        <charset val="134"/>
      </rPr>
      <t>120</t>
    </r>
    <r>
      <rPr>
        <b/>
        <sz val="11"/>
        <color rgb="FF000000"/>
        <rFont val="宋体"/>
        <charset val="134"/>
      </rPr>
      <t>厘米；或第二最长的边超过</t>
    </r>
    <r>
      <rPr>
        <b/>
        <sz val="11"/>
        <color rgb="FF000000"/>
        <rFont val="Verdana"/>
        <charset val="134"/>
      </rPr>
      <t>75</t>
    </r>
    <r>
      <rPr>
        <b/>
        <sz val="11"/>
        <color rgb="FF000000"/>
        <rFont val="宋体"/>
        <charset val="134"/>
      </rPr>
      <t>厘米，周长大于等于</t>
    </r>
    <r>
      <rPr>
        <b/>
        <sz val="11"/>
        <color rgb="FF000000"/>
        <rFont val="Verdana"/>
        <charset val="134"/>
      </rPr>
      <t>265</t>
    </r>
    <r>
      <rPr>
        <b/>
        <sz val="11"/>
        <color rgb="FF000000"/>
        <rFont val="宋体"/>
        <charset val="134"/>
      </rPr>
      <t>厘米，须收取此附加费。若货件已收取「特大包里收费」，则毋须再收取此项「额外手续附加费</t>
    </r>
    <r>
      <rPr>
        <b/>
        <sz val="11"/>
        <color rgb="FF000000"/>
        <rFont val="Verdana"/>
        <charset val="134"/>
      </rPr>
      <t>-</t>
    </r>
    <r>
      <rPr>
        <b/>
        <sz val="11"/>
        <color rgb="FF000000"/>
        <rFont val="宋体"/>
        <charset val="134"/>
      </rPr>
      <t>体积」。</t>
    </r>
  </si>
  <si>
    <r>
      <rPr>
        <b/>
        <sz val="11"/>
        <color rgb="FF000000"/>
        <rFont val="Verdana"/>
        <charset val="134"/>
      </rPr>
      <t>     </t>
    </r>
    <r>
      <rPr>
        <b/>
        <sz val="11"/>
        <color rgb="FF000000"/>
        <rFont val="宋体"/>
        <charset val="134"/>
      </rPr>
      <t>（</t>
    </r>
    <r>
      <rPr>
        <b/>
        <sz val="11"/>
        <color rgb="FF000000"/>
        <rFont val="Verdana"/>
        <charset val="134"/>
      </rPr>
      <t>2</t>
    </r>
    <r>
      <rPr>
        <b/>
        <sz val="11"/>
        <color rgb="FF000000"/>
        <rFont val="宋体"/>
        <charset val="134"/>
      </rPr>
      <t>）额外手续附加费</t>
    </r>
    <r>
      <rPr>
        <b/>
        <sz val="11"/>
        <color rgb="FF000000"/>
        <rFont val="Verdana"/>
        <charset val="134"/>
      </rPr>
      <t>-</t>
    </r>
    <r>
      <rPr>
        <b/>
        <sz val="11"/>
        <color rgb="FF000000"/>
        <rFont val="宋体"/>
        <charset val="134"/>
      </rPr>
      <t>大货：每张提单人民币</t>
    </r>
    <r>
      <rPr>
        <b/>
        <sz val="11"/>
        <color rgb="FF000000"/>
        <rFont val="Verdana"/>
        <charset val="134"/>
      </rPr>
      <t>625</t>
    </r>
    <r>
      <rPr>
        <b/>
        <sz val="11"/>
        <color rgb="FF000000"/>
        <rFont val="宋体"/>
        <charset val="134"/>
      </rPr>
      <t>元（适用于</t>
    </r>
    <r>
      <rPr>
        <b/>
        <sz val="11"/>
        <color rgb="FF000000"/>
        <rFont val="Verdana"/>
        <charset val="134"/>
      </rPr>
      <t>IPF</t>
    </r>
    <r>
      <rPr>
        <b/>
        <sz val="11"/>
        <color rgb="FF000000"/>
        <rFont val="宋体"/>
        <charset val="134"/>
      </rPr>
      <t>及</t>
    </r>
    <r>
      <rPr>
        <b/>
        <sz val="11"/>
        <color rgb="FF000000"/>
        <rFont val="Verdana"/>
        <charset val="134"/>
      </rPr>
      <t>IEF</t>
    </r>
    <r>
      <rPr>
        <b/>
        <sz val="11"/>
        <color rgb="FF000000"/>
        <rFont val="宋体"/>
        <charset val="134"/>
      </rPr>
      <t>服务）。任何大货的货量单位量度最长的边超过</t>
    </r>
    <r>
      <rPr>
        <b/>
        <sz val="11"/>
        <color rgb="FF000000"/>
        <rFont val="Verdana"/>
        <charset val="134"/>
      </rPr>
      <t>156</t>
    </r>
    <r>
      <rPr>
        <b/>
        <sz val="11"/>
        <color rgb="FF000000"/>
        <rFont val="宋体"/>
        <charset val="134"/>
      </rPr>
      <t>厘米，须收取此附加费。</t>
    </r>
  </si>
  <si>
    <r>
      <rPr>
        <b/>
        <sz val="11"/>
        <color rgb="FF000000"/>
        <rFont val="Verdana"/>
        <charset val="134"/>
      </rPr>
      <t>     </t>
    </r>
    <r>
      <rPr>
        <b/>
        <sz val="11"/>
        <color rgb="FF000000"/>
        <rFont val="宋体"/>
        <charset val="134"/>
      </rPr>
      <t>（</t>
    </r>
    <r>
      <rPr>
        <b/>
        <sz val="11"/>
        <color rgb="FF000000"/>
        <rFont val="Verdana"/>
        <charset val="134"/>
      </rPr>
      <t>3</t>
    </r>
    <r>
      <rPr>
        <b/>
        <sz val="11"/>
        <color rgb="FF000000"/>
        <rFont val="宋体"/>
        <charset val="134"/>
      </rPr>
      <t>）特大包裹收费：每张提单人民币</t>
    </r>
    <r>
      <rPr>
        <b/>
        <sz val="11"/>
        <color rgb="FF000000"/>
        <rFont val="Verdana"/>
        <charset val="134"/>
      </rPr>
      <t>625</t>
    </r>
    <r>
      <rPr>
        <b/>
        <sz val="11"/>
        <color rgb="FF000000"/>
        <rFont val="宋体"/>
        <charset val="134"/>
      </rPr>
      <t>元（适用于</t>
    </r>
    <r>
      <rPr>
        <b/>
        <sz val="11"/>
        <color rgb="FF000000"/>
        <rFont val="Verdana"/>
        <charset val="134"/>
      </rPr>
      <t>IF</t>
    </r>
    <r>
      <rPr>
        <b/>
        <sz val="11"/>
        <color rgb="FF000000"/>
        <rFont val="宋体"/>
        <charset val="134"/>
      </rPr>
      <t>、</t>
    </r>
    <r>
      <rPr>
        <b/>
        <sz val="11"/>
        <color rgb="FF000000"/>
        <rFont val="Verdana"/>
        <charset val="134"/>
      </rPr>
      <t>IP</t>
    </r>
    <r>
      <rPr>
        <b/>
        <sz val="11"/>
        <color rgb="FF000000"/>
        <rFont val="宋体"/>
        <charset val="134"/>
      </rPr>
      <t>及</t>
    </r>
    <r>
      <rPr>
        <b/>
        <sz val="11"/>
        <color rgb="FF000000"/>
        <rFont val="Verdana"/>
        <charset val="134"/>
      </rPr>
      <t>IE</t>
    </r>
    <r>
      <rPr>
        <b/>
        <sz val="11"/>
        <color rgb="FF000000"/>
        <rFont val="宋体"/>
        <charset val="134"/>
      </rPr>
      <t>服务）。任何货件内载的包里尺寸如超过</t>
    </r>
    <r>
      <rPr>
        <b/>
        <sz val="11"/>
        <color rgb="FF000000"/>
        <rFont val="Verdana"/>
        <charset val="134"/>
      </rPr>
      <t>240</t>
    </r>
    <r>
      <rPr>
        <b/>
        <sz val="11"/>
        <color rgb="FF000000"/>
        <rFont val="宋体"/>
        <charset val="134"/>
      </rPr>
      <t>厘米长度或</t>
    </r>
    <r>
      <rPr>
        <b/>
        <sz val="11"/>
        <color rgb="FF000000"/>
        <rFont val="Verdana"/>
        <charset val="134"/>
      </rPr>
      <t>330</t>
    </r>
    <r>
      <rPr>
        <b/>
        <sz val="11"/>
        <color rgb="FF000000"/>
        <rFont val="宋体"/>
        <charset val="134"/>
      </rPr>
      <t>厘米长度及周长，须收取此附加费。</t>
    </r>
  </si>
  <si>
    <t>IE/IEF</t>
  </si>
  <si>
    <t>地区中文名称</t>
  </si>
  <si>
    <t>地区英文名称</t>
  </si>
  <si>
    <t>国家/地区二字代码</t>
  </si>
  <si>
    <t>ZONE-美1</t>
  </si>
  <si>
    <t>阿利桑那州</t>
  </si>
  <si>
    <t>Arizona</t>
  </si>
  <si>
    <t>爱达荷州</t>
  </si>
  <si>
    <t>Idaho</t>
  </si>
  <si>
    <t>俄勒冈州</t>
  </si>
  <si>
    <t>Oregon</t>
  </si>
  <si>
    <t>华盛顿</t>
  </si>
  <si>
    <t>Washington</t>
  </si>
  <si>
    <t>加利福尼亚州</t>
  </si>
  <si>
    <t>California</t>
  </si>
  <si>
    <t>科罗拉多州</t>
  </si>
  <si>
    <t>Colorado</t>
  </si>
  <si>
    <t>内华达州</t>
  </si>
  <si>
    <t>Nevada</t>
  </si>
  <si>
    <t>犹他州</t>
  </si>
  <si>
    <t>Utah</t>
  </si>
  <si>
    <t>ZONE-美2</t>
  </si>
  <si>
    <t xml:space="preserve">Puerto Rico </t>
  </si>
  <si>
    <t>UNITED STATES OF AMERICA</t>
  </si>
  <si>
    <t>US</t>
  </si>
  <si>
    <t>ZONE-A</t>
  </si>
  <si>
    <t>ZONE-C</t>
  </si>
  <si>
    <t>Brunei</t>
  </si>
  <si>
    <t xml:space="preserve">新西兰 </t>
  </si>
  <si>
    <t>New Zealand</t>
  </si>
  <si>
    <t>ZONE-D</t>
  </si>
  <si>
    <t>Cambodia</t>
  </si>
  <si>
    <t>LAO PEOPLES DEMOCRATIC REPUBLIC</t>
  </si>
  <si>
    <t>ZONE-E</t>
  </si>
  <si>
    <t>BQ</t>
  </si>
  <si>
    <t>East Timor</t>
  </si>
  <si>
    <t xml:space="preserve">多米尼加共和国 </t>
  </si>
  <si>
    <t>法属波利尼西亚</t>
  </si>
  <si>
    <t xml:space="preserve">斐济 </t>
  </si>
  <si>
    <t xml:space="preserve">Fiji </t>
  </si>
  <si>
    <t>Finland</t>
  </si>
  <si>
    <t>Cook Islands</t>
  </si>
  <si>
    <t>库拉索</t>
  </si>
  <si>
    <t>Curacao</t>
  </si>
  <si>
    <t>Liechtenstein</t>
  </si>
  <si>
    <t>American samoa</t>
  </si>
  <si>
    <t xml:space="preserve">葡萄牙 </t>
  </si>
  <si>
    <t xml:space="preserve">Portugal </t>
  </si>
  <si>
    <t xml:space="preserve">萨摩亚 </t>
  </si>
  <si>
    <t>Saipan</t>
  </si>
  <si>
    <t>圣马丁岛</t>
  </si>
  <si>
    <t>St.Maarten</t>
  </si>
  <si>
    <t>ST. EUSTATIUS</t>
  </si>
  <si>
    <t xml:space="preserve">汤加 </t>
  </si>
  <si>
    <t xml:space="preserve">Tonga </t>
  </si>
  <si>
    <t xml:space="preserve">特立尼达和多巴哥 </t>
  </si>
  <si>
    <t>Trinidad and Tobago</t>
  </si>
  <si>
    <t>瓦里斯和富图纳</t>
  </si>
  <si>
    <t>Wallis And Futuna</t>
  </si>
  <si>
    <t>WF</t>
  </si>
  <si>
    <t xml:space="preserve">瓦努阿图 </t>
  </si>
  <si>
    <t xml:space="preserve">Vanuatu </t>
  </si>
  <si>
    <t xml:space="preserve">希腊 </t>
  </si>
  <si>
    <t xml:space="preserve">Greece </t>
  </si>
  <si>
    <t>New Caledonia</t>
  </si>
  <si>
    <t>ZONE-F</t>
  </si>
  <si>
    <t xml:space="preserve">United Arab Emirates </t>
  </si>
  <si>
    <t>Egypt</t>
  </si>
  <si>
    <t>Pakistan</t>
  </si>
  <si>
    <t>Bahrain</t>
  </si>
  <si>
    <t xml:space="preserve">波兰 </t>
  </si>
  <si>
    <t xml:space="preserve">Poland </t>
  </si>
  <si>
    <t xml:space="preserve">捷克 </t>
  </si>
  <si>
    <t xml:space="preserve">卡塔尔 </t>
  </si>
  <si>
    <t xml:space="preserve">Qatar </t>
  </si>
  <si>
    <t>暂停</t>
  </si>
  <si>
    <t xml:space="preserve">科威特 </t>
  </si>
  <si>
    <t xml:space="preserve">Kuwait </t>
  </si>
  <si>
    <t xml:space="preserve">孟加拉国 </t>
  </si>
  <si>
    <t xml:space="preserve">Bangladesh </t>
  </si>
  <si>
    <t xml:space="preserve">Sri Lanka </t>
  </si>
  <si>
    <t xml:space="preserve">斯洛伐克 </t>
  </si>
  <si>
    <t>SLOVAK REPUBLIC</t>
  </si>
  <si>
    <t xml:space="preserve">土耳其 </t>
  </si>
  <si>
    <t xml:space="preserve">Turkey </t>
  </si>
  <si>
    <t xml:space="preserve">匈牙利 </t>
  </si>
  <si>
    <t xml:space="preserve">Hungary </t>
  </si>
  <si>
    <t xml:space="preserve">Israel </t>
  </si>
  <si>
    <t xml:space="preserve">约旦 </t>
  </si>
  <si>
    <t xml:space="preserve">Jordan </t>
  </si>
  <si>
    <t>ZONE-G</t>
  </si>
  <si>
    <t>Argentina</t>
  </si>
  <si>
    <t xml:space="preserve">Panama </t>
  </si>
  <si>
    <t>Brazil</t>
  </si>
  <si>
    <t xml:space="preserve">俄罗斯 </t>
  </si>
  <si>
    <t xml:space="preserve">Russia </t>
  </si>
  <si>
    <t xml:space="preserve">哥伦比亚 </t>
  </si>
  <si>
    <t xml:space="preserve">Colombia </t>
  </si>
  <si>
    <t xml:space="preserve">Costa Rica  </t>
  </si>
  <si>
    <t xml:space="preserve">洪都拉斯 </t>
  </si>
  <si>
    <t xml:space="preserve">Honduras </t>
  </si>
  <si>
    <t xml:space="preserve">罗马尼亚 </t>
  </si>
  <si>
    <t>Romania</t>
  </si>
  <si>
    <t xml:space="preserve">秘鲁 </t>
  </si>
  <si>
    <t xml:space="preserve">Peru </t>
  </si>
  <si>
    <t xml:space="preserve">萨尔瓦多 </t>
  </si>
  <si>
    <t>El Salvador</t>
  </si>
  <si>
    <t xml:space="preserve">Slovenia </t>
  </si>
  <si>
    <t xml:space="preserve">危地马拉 </t>
  </si>
  <si>
    <t xml:space="preserve">Guatemala </t>
  </si>
  <si>
    <t xml:space="preserve">委内瑞拉 </t>
  </si>
  <si>
    <t>Venezuela</t>
  </si>
  <si>
    <t xml:space="preserve">乌克兰 </t>
  </si>
  <si>
    <t xml:space="preserve">Ukraine </t>
  </si>
  <si>
    <t xml:space="preserve">乌拉圭 </t>
  </si>
  <si>
    <t xml:space="preserve">Uruguay </t>
  </si>
  <si>
    <t xml:space="preserve">智利 </t>
  </si>
  <si>
    <t xml:space="preserve">Chile </t>
  </si>
  <si>
    <t>ZONE-H</t>
  </si>
  <si>
    <t xml:space="preserve">加纳 </t>
  </si>
  <si>
    <t xml:space="preserve">Ghana </t>
  </si>
  <si>
    <t xml:space="preserve">毛里求斯 </t>
  </si>
  <si>
    <t xml:space="preserve">Mauritius </t>
  </si>
  <si>
    <t xml:space="preserve">蒙古 </t>
  </si>
  <si>
    <t xml:space="preserve">Mongolia </t>
  </si>
  <si>
    <t xml:space="preserve">Morocco </t>
  </si>
  <si>
    <t xml:space="preserve">南非 </t>
  </si>
  <si>
    <t xml:space="preserve">South Africa </t>
  </si>
  <si>
    <t xml:space="preserve">Nigeria </t>
  </si>
  <si>
    <t xml:space="preserve">沙特阿拉伯 </t>
  </si>
  <si>
    <t xml:space="preserve">Saudi Arabia </t>
  </si>
  <si>
    <t xml:space="preserve">突尼斯 </t>
  </si>
  <si>
    <t xml:space="preserve">Tunisia </t>
  </si>
  <si>
    <t>ZONE-L</t>
  </si>
  <si>
    <t xml:space="preserve">Vietnam </t>
  </si>
  <si>
    <t>ZONE-M</t>
  </si>
  <si>
    <t>爱尔兰</t>
  </si>
  <si>
    <t>Austria</t>
  </si>
  <si>
    <t xml:space="preserve">Denmark </t>
  </si>
  <si>
    <t xml:space="preserve">卢森堡 </t>
  </si>
  <si>
    <t xml:space="preserve">Luxembourg </t>
  </si>
  <si>
    <t xml:space="preserve">Monaco </t>
  </si>
  <si>
    <t xml:space="preserve">挪威 </t>
  </si>
  <si>
    <t>Norway</t>
  </si>
  <si>
    <t xml:space="preserve">Sweden </t>
  </si>
  <si>
    <t xml:space="preserve">瑞士 </t>
  </si>
  <si>
    <t xml:space="preserve">Switzerland </t>
  </si>
  <si>
    <t xml:space="preserve">德国 </t>
  </si>
  <si>
    <t xml:space="preserve">Germany </t>
  </si>
  <si>
    <t xml:space="preserve">France </t>
  </si>
  <si>
    <t xml:space="preserve">梵蒂冈 </t>
  </si>
  <si>
    <t xml:space="preserve">Vatican </t>
  </si>
  <si>
    <t xml:space="preserve">圣马力诺 </t>
  </si>
  <si>
    <t xml:space="preserve">San Marino </t>
  </si>
  <si>
    <t xml:space="preserve">西班牙 </t>
  </si>
  <si>
    <t>Spain</t>
  </si>
  <si>
    <t xml:space="preserve">意大利 </t>
  </si>
  <si>
    <t xml:space="preserve">Italy </t>
  </si>
  <si>
    <t xml:space="preserve">United Kingdom </t>
  </si>
  <si>
    <t xml:space="preserve">比利时 </t>
  </si>
  <si>
    <t xml:space="preserve">Belgium </t>
  </si>
  <si>
    <t>ZONE-N</t>
  </si>
  <si>
    <t xml:space="preserve">Canada </t>
  </si>
  <si>
    <t>Mexico</t>
  </si>
  <si>
    <t>ZONE-O</t>
  </si>
  <si>
    <t>India</t>
  </si>
  <si>
    <t>ZONE-P</t>
  </si>
  <si>
    <t>Japan</t>
  </si>
  <si>
    <t>ZONE-Q</t>
  </si>
  <si>
    <t xml:space="preserve">马来西亚 </t>
  </si>
  <si>
    <t xml:space="preserve">Malaysia </t>
  </si>
  <si>
    <t>ZONE-R</t>
  </si>
  <si>
    <t xml:space="preserve">泰国 </t>
  </si>
  <si>
    <t xml:space="preserve">Thailand </t>
  </si>
  <si>
    <t>ZONE-S</t>
  </si>
  <si>
    <t xml:space="preserve">菲律宾 </t>
  </si>
  <si>
    <t>ZONE-T</t>
  </si>
  <si>
    <t xml:space="preserve">Indonesia </t>
  </si>
  <si>
    <t>ZONE-U</t>
  </si>
  <si>
    <t xml:space="preserve">澳大利亚 </t>
  </si>
  <si>
    <t xml:space="preserve">Australia </t>
  </si>
  <si>
    <t>诺福克岛</t>
  </si>
  <si>
    <t>Norfolk Island</t>
  </si>
  <si>
    <t>ZONE-X</t>
  </si>
  <si>
    <t>Taiwan</t>
  </si>
  <si>
    <t>ZONE-Y</t>
  </si>
  <si>
    <t xml:space="preserve">新加坡 </t>
  </si>
  <si>
    <t xml:space="preserve">Singapore </t>
  </si>
  <si>
    <t>ZONE-Z</t>
  </si>
  <si>
    <t>KOREA, REPUBLIC OF (SOUTH K.)</t>
  </si>
  <si>
    <t>香港联邦IP代理价格</t>
  </si>
  <si>
    <t>人民币未含油报价</t>
  </si>
  <si>
    <t xml:space="preserve">            重量</t>
  </si>
  <si>
    <t>K</t>
  </si>
  <si>
    <t>文件0.5</t>
  </si>
  <si>
    <t>22-44KG</t>
  </si>
  <si>
    <r>
      <rPr>
        <sz val="10"/>
        <rFont val="宋体"/>
        <charset val="134"/>
      </rPr>
      <t>1、以上价格不包括燃油附加费及当地产生的一些费用,每月燃油费以网站公布的最新信息为准，</t>
    </r>
    <r>
      <rPr>
        <b/>
        <sz val="10"/>
        <color rgb="FFFF0000"/>
        <rFont val="宋体"/>
        <charset val="134"/>
      </rPr>
      <t>材积除以5000CM；内置或配套电池，另加30元/票电池费。</t>
    </r>
  </si>
  <si>
    <r>
      <rPr>
        <sz val="10"/>
        <rFont val="宋体"/>
        <charset val="134"/>
      </rPr>
      <t>2、</t>
    </r>
    <r>
      <rPr>
        <b/>
        <sz val="10"/>
        <color indexed="10"/>
        <rFont val="宋体"/>
        <charset val="134"/>
      </rPr>
      <t>清、运单请注明“联邦IP代理”</t>
    </r>
    <r>
      <rPr>
        <sz val="10"/>
        <rFont val="宋体"/>
        <charset val="134"/>
      </rPr>
      <t>，否则按FEDEX公布价计费,原发票出口，若使用联邦运单，可原单号中转；</t>
    </r>
  </si>
  <si>
    <t>8、本渠道接受香港交货，接受一般贸易报关，报关费300元/票。不接仿牌，敏感货，违禁品等，一旦发现处以违规金惩罚。</t>
  </si>
  <si>
    <t>9、深圳结单时间：周一到周五下午16点，周六上午8点，周天只收货不出货.第2天转运。</t>
  </si>
  <si>
    <r>
      <rPr>
        <b/>
        <sz val="10"/>
        <color indexed="10"/>
        <rFont val="宋体"/>
        <charset val="134"/>
      </rPr>
      <t>14:第三方关税附加费</t>
    </r>
    <r>
      <rPr>
        <b/>
        <sz val="10"/>
        <color indexed="10"/>
        <rFont val="宋体"/>
        <charset val="134"/>
      </rPr>
      <t>:</t>
    </r>
    <r>
      <rPr>
        <b/>
        <sz val="10"/>
        <color indexed="10"/>
        <rFont val="宋体"/>
        <charset val="134"/>
      </rPr>
      <t>按照运费总金额的</t>
    </r>
    <r>
      <rPr>
        <b/>
        <sz val="10"/>
        <color indexed="10"/>
        <rFont val="宋体"/>
        <charset val="134"/>
      </rPr>
      <t>2.5%</t>
    </r>
    <r>
      <rPr>
        <b/>
        <sz val="10"/>
        <color indexed="10"/>
        <rFont val="宋体"/>
        <charset val="134"/>
      </rPr>
      <t>收取，最低按</t>
    </r>
    <r>
      <rPr>
        <b/>
        <sz val="10"/>
        <color indexed="10"/>
        <rFont val="宋体"/>
        <charset val="134"/>
      </rPr>
      <t>RMB90/</t>
    </r>
    <r>
      <rPr>
        <b/>
        <sz val="10"/>
        <color indexed="10"/>
        <rFont val="宋体"/>
        <charset val="134"/>
      </rPr>
      <t>票（需另外加收燃油附加费）</t>
    </r>
  </si>
  <si>
    <t>15、本报价自2022年1月12日00：00到另行通知，之前报价一律作废。</t>
  </si>
  <si>
    <r>
      <rPr>
        <sz val="11"/>
        <color rgb="FF00B050"/>
        <rFont val="宋体"/>
        <charset val="134"/>
      </rPr>
      <t>备注：在我司所有</t>
    </r>
    <r>
      <rPr>
        <sz val="11"/>
        <color rgb="FF00B050"/>
        <rFont val="Arial"/>
        <charset val="134"/>
      </rPr>
      <t>FEDEX</t>
    </r>
    <r>
      <rPr>
        <sz val="11"/>
        <color rgb="FF00B050"/>
        <rFont val="宋体"/>
        <charset val="134"/>
      </rPr>
      <t>渠道，无论大小货报价，增加多一项情况说明：
已签收包裹（目的收件方拒付关税问题）：非关税预付件，所有包裹快件自寄出（寄件方与收件方提前沟通，对于货物出口后目的清关所产生的一切费用，罚款，关税等由收件方支付承担），关于拒付关税就扣货，</t>
    </r>
    <r>
      <rPr>
        <sz val="11"/>
        <color rgb="FF00B050"/>
        <rFont val="Arial"/>
        <charset val="134"/>
      </rPr>
      <t>FEDEX</t>
    </r>
    <r>
      <rPr>
        <sz val="11"/>
        <color rgb="FF00B050"/>
        <rFont val="宋体"/>
        <charset val="134"/>
      </rPr>
      <t>没有此权力和义务扣货。部份快件会出现派件签收后，因收件方拒绝支付税款问题。相关费用直接转由寄件方帐号扣款，目的不会提前通知，需寄件方承担费用，以</t>
    </r>
    <r>
      <rPr>
        <sz val="11"/>
        <color rgb="FF00B050"/>
        <rFont val="Arial"/>
        <charset val="134"/>
      </rPr>
      <t>FEDEX</t>
    </r>
    <r>
      <rPr>
        <sz val="11"/>
        <color rgb="FF00B050"/>
        <rFont val="宋体"/>
        <charset val="134"/>
      </rPr>
      <t>帐单向贵司实报补收，并加收手续费</t>
    </r>
    <r>
      <rPr>
        <sz val="11"/>
        <color rgb="FF00B050"/>
        <rFont val="Arial"/>
        <charset val="134"/>
      </rPr>
      <t>150RMB/</t>
    </r>
    <r>
      <rPr>
        <sz val="11"/>
        <color rgb="FF00B050"/>
        <rFont val="宋体"/>
        <charset val="134"/>
      </rPr>
      <t>票，一年内通知有效！</t>
    </r>
  </si>
  <si>
    <t>U.S.(WesternRegion)</t>
  </si>
  <si>
    <t>美国西部</t>
  </si>
  <si>
    <t>USW</t>
  </si>
  <si>
    <t>科罗拉多</t>
  </si>
  <si>
    <t>亚利桑那州</t>
  </si>
  <si>
    <t xml:space="preserve">俄勒冈州 </t>
  </si>
  <si>
    <t>华盛顿州</t>
  </si>
  <si>
    <r>
      <rPr>
        <sz val="10"/>
        <rFont val="微软雅黑"/>
        <charset val="134"/>
      </rPr>
      <t>Puerto</t>
    </r>
    <r>
      <rPr>
        <sz val="10"/>
        <rFont val="Times New Roman"/>
        <charset val="134"/>
      </rPr>
      <t xml:space="preserve"> </t>
    </r>
    <r>
      <rPr>
        <sz val="10"/>
        <rFont val="微软雅黑"/>
        <charset val="134"/>
      </rPr>
      <t>Rico</t>
    </r>
  </si>
  <si>
    <t>U.S.(RestofCountry)</t>
  </si>
  <si>
    <t>美国其他地区</t>
  </si>
  <si>
    <t>USE</t>
  </si>
  <si>
    <t>Macau</t>
  </si>
  <si>
    <t>Laos</t>
  </si>
  <si>
    <t>Mongolia</t>
  </si>
  <si>
    <t>Bulgaria</t>
  </si>
  <si>
    <t>Croatia</t>
  </si>
  <si>
    <t>Cyprus</t>
  </si>
  <si>
    <t>Czech Republic</t>
  </si>
  <si>
    <t>Estonia</t>
  </si>
  <si>
    <r>
      <rPr>
        <sz val="10"/>
        <rFont val="微软雅黑"/>
        <charset val="134"/>
      </rPr>
      <t>Faeroe</t>
    </r>
    <r>
      <rPr>
        <sz val="10"/>
        <rFont val="Times New Roman"/>
        <charset val="134"/>
      </rPr>
      <t xml:space="preserve"> </t>
    </r>
    <r>
      <rPr>
        <sz val="10"/>
        <rFont val="微软雅黑"/>
        <charset val="134"/>
      </rPr>
      <t>lslands</t>
    </r>
  </si>
  <si>
    <t>Greenland</t>
  </si>
  <si>
    <t>格林兰岛</t>
  </si>
  <si>
    <t>Hungary</t>
  </si>
  <si>
    <t>Iceland</t>
  </si>
  <si>
    <t>Israel</t>
  </si>
  <si>
    <t>Latvia</t>
  </si>
  <si>
    <t>Lithuania</t>
  </si>
  <si>
    <t>Malta</t>
  </si>
  <si>
    <t>Nevis</t>
  </si>
  <si>
    <t>圣克里斯多福尼维斯</t>
  </si>
  <si>
    <t>Poland</t>
  </si>
  <si>
    <t>Russia</t>
  </si>
  <si>
    <t>俄罗斯</t>
  </si>
  <si>
    <t>Serbia</t>
  </si>
  <si>
    <r>
      <rPr>
        <sz val="10"/>
        <color indexed="10"/>
        <rFont val="微软雅黑"/>
        <charset val="134"/>
      </rPr>
      <t>Slovak</t>
    </r>
    <r>
      <rPr>
        <sz val="10"/>
        <color indexed="10"/>
        <rFont val="Times New Roman"/>
        <charset val="134"/>
      </rPr>
      <t xml:space="preserve"> </t>
    </r>
    <r>
      <rPr>
        <sz val="10"/>
        <color indexed="10"/>
        <rFont val="微软雅黑"/>
        <charset val="134"/>
      </rPr>
      <t>Republic</t>
    </r>
  </si>
  <si>
    <t>斯洛伐克共和国</t>
  </si>
  <si>
    <t>Slovenia</t>
  </si>
  <si>
    <r>
      <rPr>
        <sz val="10"/>
        <rFont val="微软雅黑"/>
        <charset val="134"/>
      </rPr>
      <t>St.</t>
    </r>
    <r>
      <rPr>
        <sz val="10"/>
        <rFont val="Times New Roman"/>
        <charset val="134"/>
      </rPr>
      <t xml:space="preserve"> </t>
    </r>
    <r>
      <rPr>
        <sz val="10"/>
        <rFont val="微软雅黑"/>
        <charset val="134"/>
      </rPr>
      <t>Eustatius</t>
    </r>
  </si>
  <si>
    <t>圣尤斯达求斯</t>
  </si>
  <si>
    <t>Turkey</t>
  </si>
  <si>
    <t>Ukraine</t>
  </si>
  <si>
    <t>Bangladesh</t>
  </si>
  <si>
    <t>Jordan</t>
  </si>
  <si>
    <t>Kuwait</t>
  </si>
  <si>
    <t>Lebanon</t>
  </si>
  <si>
    <t>Oman</t>
  </si>
  <si>
    <t>Qatar</t>
  </si>
  <si>
    <r>
      <rPr>
        <sz val="10"/>
        <rFont val="微软雅黑"/>
        <charset val="134"/>
      </rPr>
      <t>Saudi</t>
    </r>
    <r>
      <rPr>
        <sz val="10"/>
        <rFont val="Times New Roman"/>
        <charset val="134"/>
      </rPr>
      <t xml:space="preserve"> </t>
    </r>
    <r>
      <rPr>
        <sz val="10"/>
        <rFont val="微软雅黑"/>
        <charset val="134"/>
      </rPr>
      <t>Arabia</t>
    </r>
  </si>
  <si>
    <t>沙地阿拉伯</t>
  </si>
  <si>
    <r>
      <rPr>
        <sz val="10"/>
        <color indexed="10"/>
        <rFont val="微软雅黑"/>
        <charset val="134"/>
      </rPr>
      <t>South</t>
    </r>
    <r>
      <rPr>
        <sz val="10"/>
        <color indexed="10"/>
        <rFont val="Times New Roman"/>
        <charset val="134"/>
      </rPr>
      <t xml:space="preserve"> </t>
    </r>
    <r>
      <rPr>
        <sz val="10"/>
        <color indexed="10"/>
        <rFont val="微软雅黑"/>
        <charset val="134"/>
      </rPr>
      <t>Africa</t>
    </r>
  </si>
  <si>
    <r>
      <rPr>
        <sz val="10"/>
        <color indexed="10"/>
        <rFont val="微软雅黑"/>
        <charset val="134"/>
      </rPr>
      <t>Sri</t>
    </r>
    <r>
      <rPr>
        <sz val="10"/>
        <color indexed="10"/>
        <rFont val="Times New Roman"/>
        <charset val="134"/>
      </rPr>
      <t xml:space="preserve"> </t>
    </r>
    <r>
      <rPr>
        <sz val="10"/>
        <color indexed="10"/>
        <rFont val="微软雅黑"/>
        <charset val="134"/>
      </rPr>
      <t>Lanka</t>
    </r>
  </si>
  <si>
    <r>
      <rPr>
        <sz val="10"/>
        <rFont val="微软雅黑"/>
        <charset val="134"/>
      </rPr>
      <t>United</t>
    </r>
    <r>
      <rPr>
        <sz val="10"/>
        <rFont val="Times New Roman"/>
        <charset val="134"/>
      </rPr>
      <t xml:space="preserve"> </t>
    </r>
    <r>
      <rPr>
        <sz val="10"/>
        <rFont val="微软雅黑"/>
        <charset val="134"/>
      </rPr>
      <t>Arab</t>
    </r>
    <r>
      <rPr>
        <sz val="10"/>
        <rFont val="Times New Roman"/>
        <charset val="134"/>
      </rPr>
      <t xml:space="preserve"> </t>
    </r>
    <r>
      <rPr>
        <sz val="10"/>
        <rFont val="微软雅黑"/>
        <charset val="134"/>
      </rPr>
      <t>Emirates</t>
    </r>
  </si>
  <si>
    <r>
      <rPr>
        <sz val="10"/>
        <color indexed="10"/>
        <rFont val="微软雅黑"/>
        <charset val="134"/>
      </rPr>
      <t>American</t>
    </r>
    <r>
      <rPr>
        <sz val="10"/>
        <color indexed="10"/>
        <rFont val="Times New Roman"/>
        <charset val="134"/>
      </rPr>
      <t xml:space="preserve"> </t>
    </r>
    <r>
      <rPr>
        <sz val="10"/>
        <color indexed="10"/>
        <rFont val="微软雅黑"/>
        <charset val="134"/>
      </rPr>
      <t>Samoa</t>
    </r>
  </si>
  <si>
    <t>Anguilla</t>
  </si>
  <si>
    <t>Antigua</t>
  </si>
  <si>
    <t>Aruba</t>
  </si>
  <si>
    <t>Bahamas</t>
  </si>
  <si>
    <t>Barbados</t>
  </si>
  <si>
    <t>Barbuda</t>
  </si>
  <si>
    <t>巴布达</t>
  </si>
  <si>
    <t>Belize</t>
  </si>
  <si>
    <t>Bermuda</t>
  </si>
  <si>
    <t>Bolivia</t>
  </si>
  <si>
    <t>Bonaire</t>
  </si>
  <si>
    <t>伯奈尔</t>
  </si>
  <si>
    <r>
      <rPr>
        <sz val="10"/>
        <color indexed="10"/>
        <rFont val="微软雅黑"/>
        <charset val="134"/>
      </rPr>
      <t>British</t>
    </r>
    <r>
      <rPr>
        <sz val="10"/>
        <color indexed="10"/>
        <rFont val="Times New Roman"/>
        <charset val="134"/>
      </rPr>
      <t xml:space="preserve"> </t>
    </r>
    <r>
      <rPr>
        <sz val="10"/>
        <color indexed="10"/>
        <rFont val="微软雅黑"/>
        <charset val="134"/>
      </rPr>
      <t>Virgin</t>
    </r>
    <r>
      <rPr>
        <sz val="10"/>
        <color indexed="10"/>
        <rFont val="Times New Roman"/>
        <charset val="134"/>
      </rPr>
      <t xml:space="preserve"> </t>
    </r>
    <r>
      <rPr>
        <sz val="10"/>
        <color indexed="10"/>
        <rFont val="微软雅黑"/>
        <charset val="134"/>
      </rPr>
      <t>Islands</t>
    </r>
  </si>
  <si>
    <t>英属处女群岛</t>
  </si>
  <si>
    <r>
      <rPr>
        <sz val="10"/>
        <color indexed="10"/>
        <rFont val="微软雅黑"/>
        <charset val="134"/>
      </rPr>
      <t>Cayman</t>
    </r>
    <r>
      <rPr>
        <sz val="10"/>
        <color indexed="10"/>
        <rFont val="Times New Roman"/>
        <charset val="134"/>
      </rPr>
      <t xml:space="preserve"> </t>
    </r>
    <r>
      <rPr>
        <sz val="10"/>
        <color indexed="10"/>
        <rFont val="微软雅黑"/>
        <charset val="134"/>
      </rPr>
      <t>Islands</t>
    </r>
  </si>
  <si>
    <t>Chile</t>
  </si>
  <si>
    <t>Colombia</t>
  </si>
  <si>
    <r>
      <rPr>
        <sz val="10"/>
        <color indexed="10"/>
        <rFont val="微软雅黑"/>
        <charset val="134"/>
      </rPr>
      <t>Cook</t>
    </r>
    <r>
      <rPr>
        <sz val="10"/>
        <color indexed="10"/>
        <rFont val="Times New Roman"/>
        <charset val="134"/>
      </rPr>
      <t xml:space="preserve"> </t>
    </r>
    <r>
      <rPr>
        <sz val="10"/>
        <color indexed="10"/>
        <rFont val="微软雅黑"/>
        <charset val="134"/>
      </rPr>
      <t>Islands</t>
    </r>
  </si>
  <si>
    <r>
      <rPr>
        <sz val="10"/>
        <rFont val="微软雅黑"/>
        <charset val="134"/>
      </rPr>
      <t>Costa</t>
    </r>
    <r>
      <rPr>
        <sz val="10"/>
        <rFont val="Times New Roman"/>
        <charset val="134"/>
      </rPr>
      <t xml:space="preserve"> </t>
    </r>
    <r>
      <rPr>
        <sz val="10"/>
        <rFont val="微软雅黑"/>
        <charset val="134"/>
      </rPr>
      <t>Rica</t>
    </r>
  </si>
  <si>
    <t>古拉索</t>
  </si>
  <si>
    <t>Dominica</t>
  </si>
  <si>
    <t>多米尼克</t>
  </si>
  <si>
    <r>
      <rPr>
        <sz val="10"/>
        <color indexed="10"/>
        <rFont val="微软雅黑"/>
        <charset val="134"/>
      </rPr>
      <t>Dominican</t>
    </r>
    <r>
      <rPr>
        <sz val="10"/>
        <color indexed="10"/>
        <rFont val="Times New Roman"/>
        <charset val="134"/>
      </rPr>
      <t xml:space="preserve"> </t>
    </r>
    <r>
      <rPr>
        <sz val="10"/>
        <color indexed="10"/>
        <rFont val="微软雅黑"/>
        <charset val="134"/>
      </rPr>
      <t>Republic</t>
    </r>
  </si>
  <si>
    <t>多米尼克共和国</t>
  </si>
  <si>
    <r>
      <rPr>
        <sz val="10"/>
        <color indexed="10"/>
        <rFont val="微软雅黑"/>
        <charset val="134"/>
      </rPr>
      <t>East</t>
    </r>
    <r>
      <rPr>
        <sz val="10"/>
        <color indexed="10"/>
        <rFont val="Times New Roman"/>
        <charset val="134"/>
      </rPr>
      <t xml:space="preserve"> </t>
    </r>
    <r>
      <rPr>
        <sz val="10"/>
        <color indexed="10"/>
        <rFont val="微软雅黑"/>
        <charset val="134"/>
      </rPr>
      <t>Timor</t>
    </r>
  </si>
  <si>
    <t>TP</t>
  </si>
  <si>
    <t>Ecuador</t>
  </si>
  <si>
    <r>
      <rPr>
        <sz val="10"/>
        <rFont val="微软雅黑"/>
        <charset val="134"/>
      </rPr>
      <t>El</t>
    </r>
    <r>
      <rPr>
        <sz val="10"/>
        <rFont val="Times New Roman"/>
        <charset val="134"/>
      </rPr>
      <t xml:space="preserve"> </t>
    </r>
    <r>
      <rPr>
        <sz val="10"/>
        <rFont val="微软雅黑"/>
        <charset val="134"/>
      </rPr>
      <t>Salvador</t>
    </r>
  </si>
  <si>
    <t>Fiji</t>
  </si>
  <si>
    <r>
      <rPr>
        <sz val="10"/>
        <rFont val="微软雅黑"/>
        <charset val="134"/>
      </rPr>
      <t>French</t>
    </r>
    <r>
      <rPr>
        <sz val="10"/>
        <rFont val="Times New Roman"/>
        <charset val="134"/>
      </rPr>
      <t xml:space="preserve"> </t>
    </r>
    <r>
      <rPr>
        <sz val="10"/>
        <rFont val="微软雅黑"/>
        <charset val="134"/>
      </rPr>
      <t>Guiana</t>
    </r>
  </si>
  <si>
    <r>
      <rPr>
        <sz val="10"/>
        <color indexed="10"/>
        <rFont val="微软雅黑"/>
        <charset val="134"/>
      </rPr>
      <t>French</t>
    </r>
    <r>
      <rPr>
        <sz val="10"/>
        <color indexed="10"/>
        <rFont val="Times New Roman"/>
        <charset val="134"/>
      </rPr>
      <t xml:space="preserve"> </t>
    </r>
    <r>
      <rPr>
        <sz val="10"/>
        <color indexed="10"/>
        <rFont val="微软雅黑"/>
        <charset val="134"/>
      </rPr>
      <t>Polynesia</t>
    </r>
  </si>
  <si>
    <t>Grenada</t>
  </si>
  <si>
    <t>格瑞纳达</t>
  </si>
  <si>
    <t>Guadeloupe</t>
  </si>
  <si>
    <t>瓜德罗普</t>
  </si>
  <si>
    <t>Guam</t>
  </si>
  <si>
    <t>Guatemala</t>
  </si>
  <si>
    <t>Guyana</t>
  </si>
  <si>
    <t>Haiti</t>
  </si>
  <si>
    <t>Honduras</t>
  </si>
  <si>
    <t>Jamaica</t>
  </si>
  <si>
    <r>
      <rPr>
        <sz val="10"/>
        <color indexed="10"/>
        <rFont val="微软雅黑"/>
        <charset val="134"/>
      </rPr>
      <t>Marshall</t>
    </r>
    <r>
      <rPr>
        <sz val="10"/>
        <color indexed="10"/>
        <rFont val="Times New Roman"/>
        <charset val="134"/>
      </rPr>
      <t xml:space="preserve"> </t>
    </r>
    <r>
      <rPr>
        <sz val="10"/>
        <color indexed="10"/>
        <rFont val="微软雅黑"/>
        <charset val="134"/>
      </rPr>
      <t>Islands</t>
    </r>
  </si>
  <si>
    <t>Martinique</t>
  </si>
  <si>
    <t>Micronesia</t>
  </si>
  <si>
    <t>密克罗尼西亚</t>
  </si>
  <si>
    <t>Montserrat</t>
  </si>
  <si>
    <r>
      <rPr>
        <sz val="10"/>
        <color indexed="10"/>
        <rFont val="微软雅黑"/>
        <charset val="134"/>
      </rPr>
      <t>New</t>
    </r>
    <r>
      <rPr>
        <sz val="10"/>
        <color indexed="10"/>
        <rFont val="Times New Roman"/>
        <charset val="134"/>
      </rPr>
      <t xml:space="preserve"> </t>
    </r>
    <r>
      <rPr>
        <sz val="10"/>
        <color indexed="10"/>
        <rFont val="微软雅黑"/>
        <charset val="134"/>
      </rPr>
      <t>Caledonia</t>
    </r>
  </si>
  <si>
    <t>Nicaragua</t>
  </si>
  <si>
    <r>
      <rPr>
        <sz val="10"/>
        <color indexed="10"/>
        <rFont val="微软雅黑"/>
        <charset val="134"/>
      </rPr>
      <t>Northern</t>
    </r>
    <r>
      <rPr>
        <sz val="10"/>
        <color indexed="10"/>
        <rFont val="Times New Roman"/>
        <charset val="134"/>
      </rPr>
      <t xml:space="preserve"> </t>
    </r>
    <r>
      <rPr>
        <sz val="10"/>
        <color indexed="10"/>
        <rFont val="微软雅黑"/>
        <charset val="134"/>
      </rPr>
      <t>Mariana</t>
    </r>
    <r>
      <rPr>
        <sz val="10"/>
        <color indexed="10"/>
        <rFont val="Times New Roman"/>
        <charset val="134"/>
      </rPr>
      <t xml:space="preserve"> </t>
    </r>
    <r>
      <rPr>
        <sz val="10"/>
        <color indexed="10"/>
        <rFont val="微软雅黑"/>
        <charset val="134"/>
      </rPr>
      <t>Islands</t>
    </r>
  </si>
  <si>
    <t>北马里安群岛</t>
  </si>
  <si>
    <t>Palau</t>
  </si>
  <si>
    <t>Panama</t>
  </si>
  <si>
    <r>
      <rPr>
        <sz val="10"/>
        <color indexed="10"/>
        <rFont val="微软雅黑"/>
        <charset val="134"/>
      </rPr>
      <t>Papua</t>
    </r>
    <r>
      <rPr>
        <sz val="10"/>
        <color indexed="10"/>
        <rFont val="Times New Roman"/>
        <charset val="134"/>
      </rPr>
      <t xml:space="preserve"> </t>
    </r>
    <r>
      <rPr>
        <sz val="10"/>
        <color indexed="10"/>
        <rFont val="微软雅黑"/>
        <charset val="134"/>
      </rPr>
      <t>New</t>
    </r>
    <r>
      <rPr>
        <sz val="10"/>
        <color indexed="10"/>
        <rFont val="Times New Roman"/>
        <charset val="134"/>
      </rPr>
      <t xml:space="preserve"> </t>
    </r>
    <r>
      <rPr>
        <sz val="10"/>
        <color indexed="10"/>
        <rFont val="微软雅黑"/>
        <charset val="134"/>
      </rPr>
      <t>Guinea</t>
    </r>
  </si>
  <si>
    <t>Paraguay</t>
  </si>
  <si>
    <t>Peru</t>
  </si>
  <si>
    <t>Samoa</t>
  </si>
  <si>
    <t>西属萨摩亚</t>
  </si>
  <si>
    <t>St.Barthelemy</t>
  </si>
  <si>
    <t>圣巴夫林美</t>
  </si>
  <si>
    <r>
      <rPr>
        <sz val="10"/>
        <color indexed="10"/>
        <rFont val="微软雅黑"/>
        <charset val="134"/>
      </rPr>
      <t>St.</t>
    </r>
    <r>
      <rPr>
        <sz val="10"/>
        <color indexed="10"/>
        <rFont val="Times New Roman"/>
        <charset val="134"/>
      </rPr>
      <t xml:space="preserve"> </t>
    </r>
    <r>
      <rPr>
        <sz val="10"/>
        <color indexed="10"/>
        <rFont val="微软雅黑"/>
        <charset val="134"/>
      </rPr>
      <t>Kitts</t>
    </r>
    <r>
      <rPr>
        <sz val="10"/>
        <color indexed="10"/>
        <rFont val="Times New Roman"/>
        <charset val="134"/>
      </rPr>
      <t xml:space="preserve"> </t>
    </r>
    <r>
      <rPr>
        <sz val="10"/>
        <color indexed="10"/>
        <rFont val="微软雅黑"/>
        <charset val="134"/>
      </rPr>
      <t>&amp;</t>
    </r>
    <r>
      <rPr>
        <sz val="10"/>
        <color indexed="10"/>
        <rFont val="Times New Roman"/>
        <charset val="134"/>
      </rPr>
      <t xml:space="preserve"> </t>
    </r>
    <r>
      <rPr>
        <sz val="10"/>
        <color indexed="10"/>
        <rFont val="微软雅黑"/>
        <charset val="134"/>
      </rPr>
      <t>Nevis</t>
    </r>
  </si>
  <si>
    <r>
      <rPr>
        <sz val="10"/>
        <color indexed="10"/>
        <rFont val="微软雅黑"/>
        <charset val="134"/>
      </rPr>
      <t>St.</t>
    </r>
    <r>
      <rPr>
        <sz val="10"/>
        <color indexed="10"/>
        <rFont val="Times New Roman"/>
        <charset val="134"/>
      </rPr>
      <t xml:space="preserve"> </t>
    </r>
    <r>
      <rPr>
        <sz val="10"/>
        <color indexed="10"/>
        <rFont val="微软雅黑"/>
        <charset val="134"/>
      </rPr>
      <t>Lucia</t>
    </r>
  </si>
  <si>
    <t>圣路西亚</t>
  </si>
  <si>
    <r>
      <rPr>
        <sz val="10"/>
        <color indexed="10"/>
        <rFont val="微软雅黑"/>
        <charset val="134"/>
      </rPr>
      <t>St.</t>
    </r>
    <r>
      <rPr>
        <sz val="10"/>
        <color indexed="10"/>
        <rFont val="Times New Roman"/>
        <charset val="134"/>
      </rPr>
      <t xml:space="preserve"> </t>
    </r>
    <r>
      <rPr>
        <sz val="10"/>
        <color indexed="10"/>
        <rFont val="微软雅黑"/>
        <charset val="134"/>
      </rPr>
      <t>Martin</t>
    </r>
  </si>
  <si>
    <r>
      <rPr>
        <sz val="10"/>
        <color indexed="10"/>
        <rFont val="微软雅黑"/>
        <charset val="134"/>
      </rPr>
      <t>St.</t>
    </r>
    <r>
      <rPr>
        <sz val="10"/>
        <color indexed="10"/>
        <rFont val="Times New Roman"/>
        <charset val="134"/>
      </rPr>
      <t xml:space="preserve"> </t>
    </r>
    <r>
      <rPr>
        <sz val="10"/>
        <color indexed="10"/>
        <rFont val="微软雅黑"/>
        <charset val="134"/>
      </rPr>
      <t>Vincent</t>
    </r>
  </si>
  <si>
    <t>圣文森特岛</t>
  </si>
  <si>
    <t>Suriname</t>
  </si>
  <si>
    <t>Tahiti</t>
  </si>
  <si>
    <t>大溪地岛</t>
  </si>
  <si>
    <r>
      <rPr>
        <sz val="10"/>
        <color indexed="10"/>
        <rFont val="微软雅黑"/>
        <charset val="134"/>
      </rPr>
      <t>Trinidad</t>
    </r>
    <r>
      <rPr>
        <sz val="10"/>
        <color indexed="10"/>
        <rFont val="Times New Roman"/>
        <charset val="134"/>
      </rPr>
      <t xml:space="preserve"> </t>
    </r>
    <r>
      <rPr>
        <sz val="10"/>
        <color indexed="10"/>
        <rFont val="微软雅黑"/>
        <charset val="134"/>
      </rPr>
      <t>&amp;</t>
    </r>
    <r>
      <rPr>
        <sz val="10"/>
        <color indexed="10"/>
        <rFont val="Times New Roman"/>
        <charset val="134"/>
      </rPr>
      <t xml:space="preserve"> </t>
    </r>
    <r>
      <rPr>
        <sz val="10"/>
        <color indexed="10"/>
        <rFont val="微软雅黑"/>
        <charset val="134"/>
      </rPr>
      <t>Tobago</t>
    </r>
  </si>
  <si>
    <r>
      <rPr>
        <sz val="10"/>
        <color indexed="10"/>
        <rFont val="微软雅黑"/>
        <charset val="134"/>
      </rPr>
      <t>Turks</t>
    </r>
    <r>
      <rPr>
        <sz val="10"/>
        <color indexed="10"/>
        <rFont val="Times New Roman"/>
        <charset val="134"/>
      </rPr>
      <t xml:space="preserve"> </t>
    </r>
    <r>
      <rPr>
        <sz val="10"/>
        <color indexed="10"/>
        <rFont val="微软雅黑"/>
        <charset val="134"/>
      </rPr>
      <t>&amp;</t>
    </r>
    <r>
      <rPr>
        <sz val="10"/>
        <color indexed="10"/>
        <rFont val="Times New Roman"/>
        <charset val="134"/>
      </rPr>
      <t xml:space="preserve"> </t>
    </r>
    <r>
      <rPr>
        <sz val="10"/>
        <color indexed="10"/>
        <rFont val="微软雅黑"/>
        <charset val="134"/>
      </rPr>
      <t>Caicos</t>
    </r>
    <r>
      <rPr>
        <sz val="10"/>
        <color indexed="10"/>
        <rFont val="Times New Roman"/>
        <charset val="134"/>
      </rPr>
      <t xml:space="preserve"> </t>
    </r>
    <r>
      <rPr>
        <sz val="10"/>
        <color indexed="10"/>
        <rFont val="微软雅黑"/>
        <charset val="134"/>
      </rPr>
      <t>Islands</t>
    </r>
  </si>
  <si>
    <t>TK</t>
  </si>
  <si>
    <r>
      <rPr>
        <sz val="10"/>
        <color indexed="10"/>
        <rFont val="微软雅黑"/>
        <charset val="134"/>
      </rPr>
      <t>U.S.</t>
    </r>
    <r>
      <rPr>
        <sz val="10"/>
        <color indexed="10"/>
        <rFont val="Times New Roman"/>
        <charset val="134"/>
      </rPr>
      <t xml:space="preserve"> </t>
    </r>
    <r>
      <rPr>
        <sz val="10"/>
        <color indexed="10"/>
        <rFont val="微软雅黑"/>
        <charset val="134"/>
      </rPr>
      <t>Virgin</t>
    </r>
    <r>
      <rPr>
        <sz val="10"/>
        <color indexed="10"/>
        <rFont val="Times New Roman"/>
        <charset val="134"/>
      </rPr>
      <t xml:space="preserve"> </t>
    </r>
    <r>
      <rPr>
        <sz val="10"/>
        <color indexed="10"/>
        <rFont val="微软雅黑"/>
        <charset val="134"/>
      </rPr>
      <t>Islands</t>
    </r>
  </si>
  <si>
    <t>美属处女群岛</t>
  </si>
  <si>
    <t>Uruguay</t>
  </si>
  <si>
    <t>Vanuatu</t>
  </si>
  <si>
    <r>
      <rPr>
        <sz val="10"/>
        <color indexed="10"/>
        <rFont val="微软雅黑"/>
        <charset val="134"/>
      </rPr>
      <t>Wallis</t>
    </r>
    <r>
      <rPr>
        <sz val="10"/>
        <color indexed="10"/>
        <rFont val="Times New Roman"/>
        <charset val="134"/>
      </rPr>
      <t xml:space="preserve"> </t>
    </r>
    <r>
      <rPr>
        <sz val="10"/>
        <color indexed="10"/>
        <rFont val="微软雅黑"/>
        <charset val="134"/>
      </rPr>
      <t>&amp;</t>
    </r>
    <r>
      <rPr>
        <sz val="10"/>
        <color indexed="10"/>
        <rFont val="Times New Roman"/>
        <charset val="134"/>
      </rPr>
      <t xml:space="preserve"> </t>
    </r>
    <r>
      <rPr>
        <sz val="10"/>
        <color indexed="10"/>
        <rFont val="微软雅黑"/>
        <charset val="134"/>
      </rPr>
      <t>Futuna</t>
    </r>
  </si>
  <si>
    <t>瓦利斯群岛和富图纳群岛</t>
  </si>
  <si>
    <t>Afghanistan</t>
  </si>
  <si>
    <t>Albania</t>
  </si>
  <si>
    <t>Algeria</t>
  </si>
  <si>
    <t>Angola</t>
  </si>
  <si>
    <t>Armenia</t>
  </si>
  <si>
    <t>Azerbaijan</t>
  </si>
  <si>
    <t>亚塞拜强</t>
  </si>
  <si>
    <t>Belarus</t>
  </si>
  <si>
    <t>Benin</t>
  </si>
  <si>
    <t>Bhutan</t>
  </si>
  <si>
    <t>Bosnia-Herzegovina</t>
  </si>
  <si>
    <t>波斯尼亚-黑塞哥维那社会主义共和国</t>
  </si>
  <si>
    <t>Botswana</t>
  </si>
  <si>
    <r>
      <rPr>
        <sz val="10"/>
        <rFont val="微软雅黑"/>
        <charset val="134"/>
      </rPr>
      <t>Burkina</t>
    </r>
    <r>
      <rPr>
        <sz val="10"/>
        <rFont val="Times New Roman"/>
        <charset val="134"/>
      </rPr>
      <t xml:space="preserve"> </t>
    </r>
    <r>
      <rPr>
        <sz val="10"/>
        <rFont val="微软雅黑"/>
        <charset val="134"/>
      </rPr>
      <t>Faso</t>
    </r>
  </si>
  <si>
    <t>Burundi</t>
  </si>
  <si>
    <t>蒲隆迪</t>
  </si>
  <si>
    <t>Cameroon</t>
  </si>
  <si>
    <r>
      <rPr>
        <sz val="10"/>
        <rFont val="微软雅黑"/>
        <charset val="134"/>
      </rPr>
      <t>Cape</t>
    </r>
    <r>
      <rPr>
        <sz val="10"/>
        <rFont val="Times New Roman"/>
        <charset val="134"/>
      </rPr>
      <t xml:space="preserve"> </t>
    </r>
    <r>
      <rPr>
        <sz val="10"/>
        <rFont val="微软雅黑"/>
        <charset val="134"/>
      </rPr>
      <t>Verde</t>
    </r>
  </si>
  <si>
    <t>佛得角群岛</t>
  </si>
  <si>
    <t>Chad</t>
  </si>
  <si>
    <t>Congo</t>
  </si>
  <si>
    <r>
      <rPr>
        <sz val="10"/>
        <rFont val="微软雅黑"/>
        <charset val="134"/>
      </rPr>
      <t>Congo,</t>
    </r>
    <r>
      <rPr>
        <sz val="10"/>
        <rFont val="Times New Roman"/>
        <charset val="134"/>
      </rPr>
      <t xml:space="preserve"> </t>
    </r>
    <r>
      <rPr>
        <sz val="10"/>
        <rFont val="微软雅黑"/>
        <charset val="134"/>
      </rPr>
      <t>Dem</t>
    </r>
    <r>
      <rPr>
        <sz val="10"/>
        <rFont val="Times New Roman"/>
        <charset val="134"/>
      </rPr>
      <t xml:space="preserve"> </t>
    </r>
    <r>
      <rPr>
        <sz val="10"/>
        <rFont val="微软雅黑"/>
        <charset val="134"/>
      </rPr>
      <t>Rep</t>
    </r>
    <r>
      <rPr>
        <sz val="10"/>
        <rFont val="Times New Roman"/>
        <charset val="134"/>
      </rPr>
      <t xml:space="preserve"> </t>
    </r>
    <r>
      <rPr>
        <sz val="10"/>
        <rFont val="微软雅黑"/>
        <charset val="134"/>
      </rPr>
      <t>Of</t>
    </r>
  </si>
  <si>
    <t>Djibouti</t>
  </si>
  <si>
    <t>Eritrea</t>
  </si>
  <si>
    <t>Ethiopia</t>
  </si>
  <si>
    <t>Gabon</t>
  </si>
  <si>
    <t>Gambia</t>
  </si>
  <si>
    <t>Georgia</t>
  </si>
  <si>
    <t>Ghana</t>
  </si>
  <si>
    <t>Gibraltar</t>
  </si>
  <si>
    <t>Guinea</t>
  </si>
  <si>
    <t>Iraq</t>
  </si>
  <si>
    <r>
      <rPr>
        <sz val="10"/>
        <rFont val="微软雅黑"/>
        <charset val="134"/>
      </rPr>
      <t>Ivory</t>
    </r>
    <r>
      <rPr>
        <sz val="10"/>
        <rFont val="Times New Roman"/>
        <charset val="134"/>
      </rPr>
      <t xml:space="preserve"> </t>
    </r>
    <r>
      <rPr>
        <sz val="10"/>
        <rFont val="微软雅黑"/>
        <charset val="134"/>
      </rPr>
      <t>Coast</t>
    </r>
  </si>
  <si>
    <t>Kenya</t>
  </si>
  <si>
    <t>Kyrgyzstan</t>
  </si>
  <si>
    <t>吉尔吉斯</t>
  </si>
  <si>
    <t>Lesotho</t>
  </si>
  <si>
    <t>Liberia</t>
  </si>
  <si>
    <t>Libya</t>
  </si>
  <si>
    <t>Macedonia</t>
  </si>
  <si>
    <t>马其顿</t>
  </si>
  <si>
    <t>Madagascar</t>
  </si>
  <si>
    <t>Malawi</t>
  </si>
  <si>
    <t>Maldives</t>
  </si>
  <si>
    <t>Mali</t>
  </si>
  <si>
    <t>Mauritania</t>
  </si>
  <si>
    <t>Mauritius</t>
  </si>
  <si>
    <t>Moldova</t>
  </si>
  <si>
    <t>摩尔达维亚</t>
  </si>
  <si>
    <t>Montenegro</t>
  </si>
  <si>
    <t>Morocco</t>
  </si>
  <si>
    <t>Mozambique</t>
  </si>
  <si>
    <t>Namibia</t>
  </si>
  <si>
    <t>Nepal</t>
  </si>
  <si>
    <t>Niger</t>
  </si>
  <si>
    <t>Nigeria</t>
  </si>
  <si>
    <r>
      <rPr>
        <sz val="10"/>
        <color indexed="10"/>
        <rFont val="微软雅黑"/>
        <charset val="134"/>
      </rPr>
      <t>Palestine</t>
    </r>
    <r>
      <rPr>
        <sz val="10"/>
        <color indexed="10"/>
        <rFont val="Times New Roman"/>
        <charset val="134"/>
      </rPr>
      <t xml:space="preserve"> </t>
    </r>
    <r>
      <rPr>
        <sz val="10"/>
        <color indexed="10"/>
        <rFont val="微软雅黑"/>
        <charset val="134"/>
      </rPr>
      <t>Autonomous</t>
    </r>
  </si>
  <si>
    <t>巴勒斯坦自治区</t>
  </si>
  <si>
    <t>PS</t>
  </si>
  <si>
    <t>Reunion</t>
  </si>
  <si>
    <t>留尼汪岛</t>
  </si>
  <si>
    <t>RE</t>
  </si>
  <si>
    <t>Rwanda</t>
  </si>
  <si>
    <t>Senegal</t>
  </si>
  <si>
    <t>Seychelles</t>
  </si>
  <si>
    <t>塞舌尔群岛</t>
  </si>
  <si>
    <t>Swaziland</t>
  </si>
  <si>
    <t>Syria</t>
  </si>
  <si>
    <t>Tanzania</t>
  </si>
  <si>
    <t>Togo</t>
  </si>
  <si>
    <t>Tunisia</t>
  </si>
  <si>
    <t>突尼西亚</t>
  </si>
  <si>
    <t>Uganda</t>
  </si>
  <si>
    <t>Uzbekistan</t>
  </si>
  <si>
    <t>乌兹别克</t>
  </si>
  <si>
    <t>Zambia</t>
  </si>
  <si>
    <t>Zimbabwe</t>
  </si>
  <si>
    <t>Belgium</t>
  </si>
  <si>
    <r>
      <rPr>
        <sz val="10"/>
        <color indexed="10"/>
        <rFont val="微软雅黑"/>
        <charset val="134"/>
      </rPr>
      <t>Canary</t>
    </r>
    <r>
      <rPr>
        <sz val="10"/>
        <color indexed="10"/>
        <rFont val="Times New Roman"/>
        <charset val="134"/>
      </rPr>
      <t xml:space="preserve"> </t>
    </r>
    <r>
      <rPr>
        <sz val="10"/>
        <color indexed="10"/>
        <rFont val="微软雅黑"/>
        <charset val="134"/>
      </rPr>
      <t>Islands</t>
    </r>
  </si>
  <si>
    <t>加纳利群岛</t>
  </si>
  <si>
    <t>France</t>
  </si>
  <si>
    <t>Germany</t>
  </si>
  <si>
    <t>Italy</t>
  </si>
  <si>
    <t>Netherlands</t>
  </si>
  <si>
    <t>SanMarino</t>
  </si>
  <si>
    <r>
      <rPr>
        <sz val="10"/>
        <color indexed="10"/>
        <rFont val="微软雅黑"/>
        <charset val="134"/>
      </rPr>
      <t>United</t>
    </r>
    <r>
      <rPr>
        <sz val="10"/>
        <color indexed="10"/>
        <rFont val="Times New Roman"/>
        <charset val="134"/>
      </rPr>
      <t xml:space="preserve"> </t>
    </r>
    <r>
      <rPr>
        <sz val="10"/>
        <color indexed="10"/>
        <rFont val="微软雅黑"/>
        <charset val="134"/>
      </rPr>
      <t>Kingdom</t>
    </r>
  </si>
  <si>
    <r>
      <rPr>
        <sz val="10"/>
        <color indexed="10"/>
        <rFont val="微软雅黑"/>
        <charset val="134"/>
      </rPr>
      <t>Vatican</t>
    </r>
    <r>
      <rPr>
        <sz val="10"/>
        <color indexed="10"/>
        <rFont val="Times New Roman"/>
        <charset val="134"/>
      </rPr>
      <t xml:space="preserve"> </t>
    </r>
    <r>
      <rPr>
        <sz val="10"/>
        <color indexed="10"/>
        <rFont val="微软雅黑"/>
        <charset val="134"/>
      </rPr>
      <t>City</t>
    </r>
  </si>
  <si>
    <t>Vietnam</t>
  </si>
  <si>
    <t>Denmark</t>
  </si>
  <si>
    <t>Greece</t>
  </si>
  <si>
    <t>Ireland</t>
  </si>
  <si>
    <t>Luxembourg</t>
  </si>
  <si>
    <t>Monaco</t>
  </si>
  <si>
    <t>Portugal</t>
  </si>
  <si>
    <t>Sweden</t>
  </si>
  <si>
    <t>Switzerland</t>
  </si>
  <si>
    <t>Canada</t>
  </si>
  <si>
    <t>Malaysia</t>
  </si>
  <si>
    <t>Thailand</t>
  </si>
  <si>
    <t>Philippines</t>
  </si>
  <si>
    <t>Indonesia</t>
  </si>
  <si>
    <t>Australia</t>
  </si>
  <si>
    <t>澳洲</t>
  </si>
  <si>
    <r>
      <rPr>
        <sz val="10"/>
        <color indexed="10"/>
        <rFont val="微软雅黑"/>
        <charset val="134"/>
      </rPr>
      <t>New</t>
    </r>
    <r>
      <rPr>
        <sz val="10"/>
        <color indexed="10"/>
        <rFont val="Times New Roman"/>
        <charset val="134"/>
      </rPr>
      <t xml:space="preserve"> </t>
    </r>
    <r>
      <rPr>
        <sz val="10"/>
        <color indexed="10"/>
        <rFont val="微软雅黑"/>
        <charset val="134"/>
      </rPr>
      <t>Zealand</t>
    </r>
  </si>
  <si>
    <r>
      <rPr>
        <sz val="10"/>
        <rFont val="微软雅黑"/>
        <charset val="134"/>
      </rPr>
      <t>Norfolk</t>
    </r>
    <r>
      <rPr>
        <sz val="10"/>
        <rFont val="Times New Roman"/>
        <charset val="134"/>
      </rPr>
      <t xml:space="preserve"> </t>
    </r>
    <r>
      <rPr>
        <sz val="10"/>
        <rFont val="微软雅黑"/>
        <charset val="134"/>
      </rPr>
      <t>Island</t>
    </r>
  </si>
  <si>
    <t>NF</t>
  </si>
  <si>
    <t>Singapore</t>
  </si>
  <si>
    <r>
      <rPr>
        <sz val="10"/>
        <rFont val="微软雅黑"/>
        <charset val="134"/>
      </rPr>
      <t>South</t>
    </r>
    <r>
      <rPr>
        <sz val="10"/>
        <rFont val="Times New Roman"/>
        <charset val="134"/>
      </rPr>
      <t xml:space="preserve"> </t>
    </r>
    <r>
      <rPr>
        <sz val="10"/>
        <rFont val="微软雅黑"/>
        <charset val="134"/>
      </rPr>
      <t>Korea</t>
    </r>
  </si>
  <si>
    <t>香港联邦小货IP特惠价</t>
  </si>
  <si>
    <t>美国东部</t>
  </si>
  <si>
    <t>汶莱,新西兰</t>
  </si>
  <si>
    <t>百慕大、芬兰等</t>
  </si>
  <si>
    <t>阿富汗、巴林等</t>
  </si>
  <si>
    <t>阿根廷、巴拿马等</t>
  </si>
  <si>
    <t>非洲等国</t>
  </si>
  <si>
    <t>欧洲主要</t>
  </si>
  <si>
    <t>西欧部分国家</t>
  </si>
  <si>
    <t>墨西哥、加拿大</t>
  </si>
  <si>
    <t>0.5 kg包裹</t>
  </si>
  <si>
    <r>
      <rPr>
        <sz val="12"/>
        <rFont val="宋体"/>
        <charset val="134"/>
      </rPr>
      <t>*</t>
    </r>
    <r>
      <rPr>
        <sz val="12"/>
        <rFont val="宋体"/>
        <charset val="134"/>
      </rPr>
      <t>*</t>
    </r>
  </si>
  <si>
    <t>以上为纸箱包装产品价格，货物必须是纸箱包装，</t>
  </si>
  <si>
    <t>交我司所有渠道，带电产品交货时必须备注清楚（标记具体带电产品品名、带电数量、电池类型）！若瞒报带电收取违规金1000元/票，感谢配合！</t>
  </si>
  <si>
    <t>每票货的申报价值大于USD120元,  均需加收报关费RMB25/票。申报超过6000USD超值报关费计算方式如下：（申报价值*7.8-46000）/1000*0.25+25</t>
  </si>
  <si>
    <t>美、加住宅区附加费：免，不可原发票中转！</t>
  </si>
  <si>
    <t>附 注：</t>
  </si>
  <si>
    <t>报关件：暂停接报关件</t>
  </si>
  <si>
    <t>一.交货注意事项,(此渠道不接原发票中转)</t>
  </si>
  <si>
    <t>1.启用日期：2021年09月3日 00:00，计费币别：人民币；交货清单请注明“香港联邦小货IP价”，否则将按FEDEX公布价格进行结算。</t>
  </si>
  <si>
    <t>2.交货时，交货公司须随货提供发票，发票上请提供有效的商品编码。否则，视同授权我司代为申报。
  但由此因申报原因而导致延误，或者被海关扣货、退件、没收、销毁等，我司概不承担任何直接或者间接责任。</t>
  </si>
  <si>
    <t>3.不接受的物品有:仿冒,假冒、军火、粉末、水剂及海关明文规定的违禁品和禁运品；若是超重或者超尺寸货物，须提前确定是否有服务后方可安排；不接受纯电池和纽扣电池。</t>
  </si>
  <si>
    <t xml:space="preserve">二.计费重量：实重和体积重，取大者作为计费重量。体积重计算公式为： 体积重= 长（cm） x 宽（cm） x 高（cm）/ 5000 </t>
  </si>
  <si>
    <r>
      <rPr>
        <sz val="11"/>
        <rFont val="宋体"/>
        <charset val="134"/>
      </rPr>
      <t>三、</t>
    </r>
    <r>
      <rPr>
        <sz val="14"/>
        <color indexed="10"/>
        <rFont val="宋体"/>
        <charset val="134"/>
      </rPr>
      <t>货物任意边长大于等于75CM，需加收尺寸附加费48元/票，另加燃油，</t>
    </r>
  </si>
  <si>
    <t>四.超重货和超大尺寸货：单询</t>
  </si>
  <si>
    <t>1.超重货物：单件实重等于或者超过68KG。</t>
  </si>
  <si>
    <t>2.超大尺寸货:单边长度大于等于270cm，或者，宽×2+高×2+长等于或超过327cm。</t>
  </si>
  <si>
    <t>3.超重超大货件须用卡板进行包装,卡脚要9CM以上，卡板材料若是原木则要客人提供熏蒸证明。（部分国家拒收原木卡板包装）</t>
  </si>
  <si>
    <t>4.超重货和超大尺寸货按以下标准计算计费重量：</t>
  </si>
  <si>
    <t>(1)单件超大尺寸货，最低计费重量为68KG。</t>
  </si>
  <si>
    <t>(2)一票多件的货，只要其中一件为超重货，或者超大尺寸货，计费重量=不足68KG的货按68KG×件数+超重货的实际重量或者超大尺寸的体积重。</t>
  </si>
  <si>
    <t>5.超重超大货件请咨询业务员另外单独报价。</t>
  </si>
  <si>
    <t>四.本价格不包括下列费用：</t>
  </si>
  <si>
    <t>1.目的地关税，由收件人支付。如目的地收件人拒付关税，发件人应无条件支付目的地所产生的关税及相关费用，相关费用加收一年内有效。
  关税预付及拒付手续费及计算方法：税金2.5%,最低收费为RMB138/票。</t>
  </si>
  <si>
    <t>2.改派费，因收件人更改派送地址所产生的相关费用由交货公司支付，费用最低RMB107元/票。</t>
  </si>
  <si>
    <t>3.燃油附加费，由交货公司支付。费率按香港联邦网上公布的最新信息为准,从2017 年 2 月 6 日起，更改为每个星期一进行调整；</t>
  </si>
  <si>
    <t>4.偏远附加费，收费标准为RMB4.4/Kg，每票最低收费为RMB202，偏远须计收燃油附加费，偏远三个月内通知有效；</t>
  </si>
  <si>
    <t>5.美、加住宅区附加费：（1）非超货不收.
 （1）若是超货，每票收取RMB1008/票+燃油，住宅须计收燃油附加费，如果寄往美加地区是偏远地区, 便不需要再加收住宅附加费。</t>
  </si>
  <si>
    <t>6.到多米尼加共和国的货物，必须提供收件人VAT号（税号），在当地清关都会产生税名为：Extended Area Del的额外清关附加费，此费用必须由发件人支付。
   以实际发生金额为准，无条件由发件人支付。</t>
  </si>
  <si>
    <t>7.FEDEX发票申报价值大于等于120USD的加收RMB25/票，如申报价值超USD5897的需加收报关费RMB《（申报价值-5897）/100*0.25+25》。</t>
  </si>
  <si>
    <t>8.任何其他杂费。</t>
  </si>
  <si>
    <t>五.索赔</t>
  </si>
  <si>
    <t>1.易碎品请自行包装好，否则破碎我们概不负责，货物运转中若发生丢失、破碎、赔偿，以寄件人随货提供的商业发票（或者形式发票）上载明的申报价值作为赔偿价值的参考依据,
  对实际遗失或损毁部分进行赔偿，但每票货最高赔偿额不超过100美金，我司不承担任何因快件遗失、损坏或延误引起的连带损失。若客户有额外要求可自行购买货物保险。</t>
  </si>
  <si>
    <t>2.在遗失或损毁事件发生后，发货公司提供的任何与原随货商业发票（或者形式发票）上载明的申报价值不相同的货物价值，我们都将不予承认。</t>
  </si>
  <si>
    <t>3.请在事发之日起10天内向我司反映并出具书面索赔函,否则不予受理。同时我们不承担国际快件因航班延误或航班舱位问题所导致的一切责任及费用。</t>
  </si>
  <si>
    <t>六.声明</t>
  </si>
  <si>
    <t>1.货物与发票申报相符，无海关禁止进出口的违禁品，如因申报不符等原因导致的相关费用以及法律责任，由发件人自行承担。</t>
  </si>
  <si>
    <t>2.发票申报的内容属实，无虚报或者低报行为，如因申报不符等原因导致清关延误或者退回的费用及相关责任，由发件人自行承担。</t>
  </si>
  <si>
    <t>3.发票申报，需品名正确，并提供相应品名的海关编码，如不提供，则视为委托我司代报，如果因此需产生的货件海关扣件延误损毁费用相关责任，由发件人自行承担。</t>
  </si>
  <si>
    <t>4.货物正常交予香港FEDEX承运后，发件人应与收件人联系，并及时配合目的地FEDEX清关；收到客服通知问题件后积极处理并及时回复，
  如因货物清关不及时导致货件充公退回的，一切责任与费用，由发件人自行承担。</t>
  </si>
  <si>
    <t>5.一旦发生交易，即表示交货公司已详细阅读过，同时充分理解各条款所表述的含义，并同意接受各条款的约束。</t>
  </si>
  <si>
    <t>6.退件要求：退件按我司通知时间起，必须三天内提走，否则会加仓租，一天10RMB/票，如一周内未提走，货物会弃件处理，请知悉</t>
  </si>
  <si>
    <t>7.无法派送要求：我司承运贵司货物，如果出现无法派送的情况，自我司通知后的7天内，贵司未能向我司给出书面的有效派送指令，则视为放弃该快件，并且我司有权采取任何适当的方式，包括销毁在内的处置，而不需为此向贵司、收件人或者任何第三方承担责任。</t>
  </si>
  <si>
    <t>country_code</t>
  </si>
  <si>
    <t>国家信息</t>
  </si>
  <si>
    <t>伯奈尔岛</t>
  </si>
  <si>
    <t>IO</t>
  </si>
  <si>
    <t>英属印度洋地区(查各群岛)</t>
  </si>
  <si>
    <t>斐济群岛</t>
  </si>
  <si>
    <t>尼维斯岛</t>
  </si>
  <si>
    <t>巴勒斯坦</t>
  </si>
  <si>
    <t>波斯尼亚-黑塞哥维那共和国</t>
  </si>
  <si>
    <t>中国台湾</t>
  </si>
  <si>
    <t xml:space="preserve">           地址：深圳市宝安区福永街道怀德社区新村区粮食大院7号厂房</t>
  </si>
  <si>
    <t>香港FEDEX-美加墨IP特惠价</t>
  </si>
  <si>
    <t>11-24KG</t>
  </si>
  <si>
    <t>46-70KG</t>
  </si>
  <si>
    <t>71-100KG</t>
  </si>
  <si>
    <t>101-299KG</t>
  </si>
  <si>
    <t>300KG+</t>
  </si>
  <si>
    <t>加拿大、墨西哥</t>
  </si>
  <si>
    <r>
      <rPr>
        <sz val="12"/>
        <rFont val="宋体"/>
        <charset val="134"/>
      </rPr>
      <t>人民币报价，未含燃油，报价已包含旺季附加费可接带内置电产品，单票实重需1</t>
    </r>
    <r>
      <rPr>
        <sz val="12"/>
        <rFont val="宋体"/>
        <charset val="134"/>
      </rPr>
      <t>1KG起。</t>
    </r>
  </si>
  <si>
    <t>截单时间12：30，次日提取,2021年9月13日执行</t>
  </si>
  <si>
    <t>1、可接单独报关，需加收300元/票，报关中港费1元/KG最低费100元/票。</t>
  </si>
  <si>
    <t>2、最长单边超过120厘米或任何次长单边超过76厘米的包裹均需收人民币120元/票，单件重量超23KG(含23KG)需加180元/票，以上超长，超重费需另加燃油。</t>
  </si>
  <si>
    <t>3、偏远地区派送附加费，收费标准文件、包裹按5元/KG，最低收费为(RMB)250元/票，均需另收燃油</t>
  </si>
  <si>
    <t>4、可接带电产品货物，清运单上注明电池类型，不接任何刀具，膏状类化妆品，液体、仿牌，粉末、食品，等一切违禁品，可接木箱须有合页、航空箱，加收50元/票，木箱超40kg需要打不低于10cm卡脚</t>
  </si>
  <si>
    <t>5、不接符合以下条件的货物</t>
  </si>
  <si>
    <t>a.周长超330CM，周长=（宽+高）*2+长</t>
  </si>
  <si>
    <t>b.单件重量超67KG</t>
  </si>
  <si>
    <t>c.单边长度超240CM</t>
  </si>
  <si>
    <t>6、美国、加拿大、无论是否私人住宅：均需加收住宅地区派送附加费为33元/票，此费用需另加燃油</t>
  </si>
  <si>
    <t>7、可做关税预付（DDP）,收取关税预付手续费：关税金额的2.5%，最低收费130RMB/票。(注：先预收130RMB/票，关税账单出来后超出130RMB部分再补收）</t>
  </si>
  <si>
    <t>8、本渠道不接受关税第三方支付的货件</t>
  </si>
  <si>
    <t>9、可接到亚马逊地址的货件，但是要求做关税预付并提供进口商信息，若未做关税预付和进口商所出的货件，在目的地所产生的清关问题和费用需发件人自行承担。</t>
  </si>
  <si>
    <t>10,申报价值超过USD：120低于USD：5900需加收RMB：25元报关费，申报超过USD：5900超值报关费计算方式如下：（申报价值*7.8-46000）/1000*0.25+25</t>
  </si>
  <si>
    <t>注册号：440306602307195</t>
  </si>
  <si>
    <t xml:space="preserve">            地址：深圳市宝安区福永街道怀德社区新村区粮食大院7号厂房</t>
  </si>
  <si>
    <t>大陆联邦IP特价A</t>
  </si>
  <si>
    <t>公斤</t>
  </si>
  <si>
    <t>美国东岸</t>
  </si>
  <si>
    <t>B越南</t>
  </si>
  <si>
    <t>D蒙古</t>
  </si>
  <si>
    <t>E文莱</t>
  </si>
  <si>
    <t>F东欧</t>
  </si>
  <si>
    <t>G南美</t>
  </si>
  <si>
    <t>H中东</t>
  </si>
  <si>
    <t>欧州一区</t>
  </si>
  <si>
    <t>欧州二区</t>
  </si>
  <si>
    <t>N加墨</t>
  </si>
  <si>
    <t>O印度</t>
  </si>
  <si>
    <t>P日本</t>
  </si>
  <si>
    <t>Q马来</t>
  </si>
  <si>
    <t>R泰国</t>
  </si>
  <si>
    <t>S菲律宾</t>
  </si>
  <si>
    <t>T印尼</t>
  </si>
  <si>
    <t>U澳大利亚，新西兰</t>
  </si>
  <si>
    <t>香港</t>
  </si>
  <si>
    <t>Y新加坡</t>
  </si>
  <si>
    <t>Z韩国</t>
  </si>
  <si>
    <t>B</t>
  </si>
  <si>
    <t>V</t>
  </si>
  <si>
    <t>E文莱/新西兰</t>
  </si>
  <si>
    <t>U澳州</t>
  </si>
  <si>
    <t>23 - 44.0</t>
  </si>
  <si>
    <t>45.0 - 70.0</t>
  </si>
  <si>
    <t>71.0 - 99.0</t>
  </si>
  <si>
    <t>100.0 - 299.0</t>
  </si>
  <si>
    <t>300.0 - 499.0</t>
  </si>
  <si>
    <t>500.0 - 999.0</t>
  </si>
  <si>
    <t>1,000.0 - 99,999.0</t>
  </si>
  <si>
    <t>大货实重23kg起收,如是体积最低需按25kg收.</t>
  </si>
  <si>
    <t>1.截单时间：周一至周五13:00,周六12：00.自行打单，截单前交货当天取件，交货渠道请注明：大陆联邦特价A-IP，2022年1月4日生效，已含加旺季附加费.</t>
  </si>
  <si>
    <t>2.可接受单票超100KG和超申报5000RMB以上货物，需买单报关，买单费200元/票.同时，超过100KG或申报超5000RMB的需提供装箱单.</t>
  </si>
  <si>
    <t>3.可接D类报关，报关费250元/票.不接一达通报关资料！</t>
  </si>
  <si>
    <t>4.不限品名！不接受任何带电产品！不接受其他违禁物品或国家禁止中转产品！可接木箱须有合页、航空箱，加收30元/票，木箱超40kg需要打不低于10cm的脚。</t>
  </si>
  <si>
    <t>5.西班牙 MELILLA / CEUTA 这2个城市只有文件服务，没有包裹服务！</t>
  </si>
  <si>
    <t>6.可接成人娃娃,加收2元/kg.</t>
  </si>
  <si>
    <t>印度出货声明:</t>
  </si>
  <si>
    <t>1.出货前请确认好收件人是否会协助清关及清关能力.如没有,货物很可能会被当地海关退回.</t>
  </si>
  <si>
    <t>2.当地海关清关产生的关税和其它费用,如果收件人拒付将返回由发件方承担并支付!请确认好再出货,一旦出货视为认同我司条款!不得有议!</t>
  </si>
  <si>
    <t>3,200美金以内正常出口，超200美金需要客户自行清关，也就是联邦BSO服务。指定清关代理人清关的，收取每票人民币最低96元或10.7元/KG，哪个大按那个。</t>
  </si>
  <si>
    <t>其他特殊国家声明:</t>
  </si>
  <si>
    <t>阿根廷（需提供税号，且税号前必须有CUIT）、巴西、厄瓜多尔需提供收件人ID税号出货.</t>
  </si>
  <si>
    <t>厄瓜多尔件，如货物抵达当地，收件人无法完成清关放行的，当地处理情况及费用如下：</t>
  </si>
  <si>
    <t>包裹将会被安排发送到销毁仓库,并产生84美元销毁费。如销毁仓库期间的30天内收件人重新拿出来清关,需要额外支付清关手续费193美元.</t>
  </si>
  <si>
    <t xml:space="preserve">特别声明： </t>
  </si>
  <si>
    <t>1.为不影响转运时效，大陆联邦需提供产品，中英文品名、材质、用途、及海关编码！</t>
  </si>
  <si>
    <t>2.欧洲部份国家需提供欧盟号 包装要求坚硬，变形或软包装会退回！</t>
  </si>
  <si>
    <t>3.若寄运超大件包裹（IEF/IPF服务包裹）住宅地区派送附加费则为860元/票+当月燃油;目地的改派地址费用85元/票需另加油,如果是国内通知更改地址的还需要加收目的国家11%的增值税,我司六个月内通知有效！</t>
  </si>
  <si>
    <t>4.请自行提前查询偏远范围,有无服务国家及城市，我司出货时不另行通知，如遇货件退回 将以代理帐单为准向贵司补收）</t>
  </si>
  <si>
    <t>5.此报价为人民币报价,不含当月燃油费,不包含私人住宅费，不包含当地关税和保险费,如扣关或从当地退回所产生的费用由寄件人支付.</t>
  </si>
  <si>
    <r>
      <rPr>
        <sz val="10"/>
        <color indexed="8"/>
        <rFont val="宋体"/>
        <charset val="134"/>
      </rPr>
      <t>6.上述价格不包含目的地关税,如果收件人拒付关税,将可能无任何通知的情况下自动退回或改寄件人支付,产生的后果由寄件人承担,同时,会有产生关税预付手续费RMB</t>
    </r>
    <r>
      <rPr>
        <b/>
        <sz val="10"/>
        <color indexed="10"/>
        <rFont val="宋体"/>
        <charset val="134"/>
      </rPr>
      <t>150</t>
    </r>
    <r>
      <rPr>
        <sz val="10"/>
        <color indexed="8"/>
        <rFont val="宋体"/>
        <charset val="134"/>
      </rPr>
      <t>元/票,走货前请核实好收件人关税付费情况!</t>
    </r>
  </si>
  <si>
    <r>
      <rPr>
        <sz val="10"/>
        <color rgb="FF000000"/>
        <rFont val="宋体"/>
        <charset val="134"/>
      </rPr>
      <t>7.对于寄往非FEDEX常规服务区域的快件,将征收偏远地区服务费.收费标准4</t>
    </r>
    <r>
      <rPr>
        <b/>
        <sz val="10"/>
        <color rgb="FFFF0000"/>
        <rFont val="宋体"/>
        <charset val="134"/>
      </rPr>
      <t>.2</t>
    </r>
    <r>
      <rPr>
        <sz val="10"/>
        <color rgb="FF000000"/>
        <rFont val="宋体"/>
        <charset val="134"/>
      </rPr>
      <t>元/KG+油,每票最低收费211元（需另加燃油）.FEDEX偏远请自查,我司六个月内通知有效,</t>
    </r>
  </si>
  <si>
    <t>8.货物单件重量超过68公斤，或单边长超过243厘米，或最长单边长度和*2+短边的周长超过330CM属超大件货物，需走IEF或IPF服务,一票多件时，单件不足68KG按68KG计费.超大件需加收520元/票操作费.</t>
  </si>
  <si>
    <t xml:space="preserve">9.发票要求:交货时需提供有详细中英文品名、材质、用途的商业发票,如需我司代为申报,产生扣关或延误我司不承担责任. </t>
  </si>
  <si>
    <t>10.材积重量计算公式为：长X宽X高/5000</t>
  </si>
  <si>
    <t>11.所有寄往委内瑞拉0.5-2KG(包括2KG)的货物抵达目的后,都会向寄件方征收邮政费RMB43/票,我司需收取此费用.</t>
  </si>
  <si>
    <t>12.不接俄罗斯件.此附加费适用于任何最长单边超过121厘米的包裹； 或任何次长单边超过76厘米的包裹，收取增值服务费48元/票。</t>
  </si>
  <si>
    <t>13.上述价格不包含承运代理有可能产生的其他额外附加费，以承运代理的规定为准；</t>
  </si>
  <si>
    <t>14.本公司保留各条款的所有及最终解释权。</t>
  </si>
  <si>
    <r>
      <rPr>
        <b/>
        <sz val="11"/>
        <color rgb="FF000000"/>
        <rFont val="Times New Roman"/>
        <charset val="134"/>
      </rPr>
      <t>FedEx</t>
    </r>
    <r>
      <rPr>
        <b/>
        <sz val="11"/>
        <color rgb="FF000000"/>
        <rFont val="宋体"/>
        <charset val="134"/>
      </rPr>
      <t>其它附加费用：</t>
    </r>
    <r>
      <rPr>
        <b/>
        <sz val="11"/>
        <color rgb="FF000000"/>
        <rFont val="Times New Roman"/>
        <charset val="134"/>
      </rPr>
      <t>(2021</t>
    </r>
    <r>
      <rPr>
        <b/>
        <sz val="11"/>
        <color rgb="FF000000"/>
        <rFont val="宋体"/>
        <charset val="134"/>
      </rPr>
      <t>版</t>
    </r>
    <r>
      <rPr>
        <b/>
        <sz val="11"/>
        <color rgb="FF000000"/>
        <rFont val="Times New Roman"/>
        <charset val="134"/>
      </rPr>
      <t>)</t>
    </r>
    <r>
      <rPr>
        <b/>
        <sz val="11"/>
        <color rgb="FF000000"/>
        <rFont val="宋体"/>
        <charset val="134"/>
      </rPr>
      <t>具体也可以参考</t>
    </r>
    <r>
      <rPr>
        <b/>
        <sz val="11"/>
        <color rgb="FF000000"/>
        <rFont val="Times New Roman"/>
        <charset val="134"/>
      </rPr>
      <t>2021</t>
    </r>
    <r>
      <rPr>
        <b/>
        <sz val="11"/>
        <color rgb="FF000000"/>
        <rFont val="宋体"/>
        <charset val="134"/>
      </rPr>
      <t>年</t>
    </r>
    <r>
      <rPr>
        <b/>
        <sz val="11"/>
        <color rgb="FF000000"/>
        <rFont val="Times New Roman"/>
        <charset val="134"/>
      </rPr>
      <t>1</t>
    </r>
    <r>
      <rPr>
        <b/>
        <sz val="11"/>
        <color rgb="FF000000"/>
        <rFont val="宋体"/>
        <charset val="134"/>
      </rPr>
      <t>月</t>
    </r>
    <r>
      <rPr>
        <b/>
        <sz val="11"/>
        <color rgb="FF000000"/>
        <rFont val="Times New Roman"/>
        <charset val="134"/>
      </rPr>
      <t>1</t>
    </r>
    <r>
      <rPr>
        <b/>
        <sz val="11"/>
        <color rgb="FF000000"/>
        <rFont val="宋体"/>
        <charset val="134"/>
      </rPr>
      <t>日执行的附加费表，我司不会提供原始账单，请知悉！</t>
    </r>
  </si>
  <si>
    <r>
      <rPr>
        <b/>
        <sz val="9"/>
        <color rgb="FFFF0000"/>
        <rFont val="Times New Roman"/>
        <charset val="134"/>
      </rPr>
      <t>1</t>
    </r>
    <r>
      <rPr>
        <b/>
        <sz val="9"/>
        <color rgb="FFFF0000"/>
        <rFont val="宋体"/>
        <charset val="134"/>
      </rPr>
      <t>：住宅派送费：每票</t>
    </r>
    <r>
      <rPr>
        <b/>
        <sz val="9"/>
        <color rgb="FFFF0000"/>
        <rFont val="Times New Roman"/>
        <charset val="134"/>
      </rPr>
      <t>RMB25*U</t>
    </r>
    <r>
      <rPr>
        <b/>
        <sz val="9"/>
        <color rgb="FFFF0000"/>
        <rFont val="宋体"/>
        <charset val="134"/>
      </rPr>
      <t>，超大件货私宅派送费每票</t>
    </r>
    <r>
      <rPr>
        <b/>
        <sz val="9"/>
        <color rgb="FFFF0000"/>
        <rFont val="Times New Roman"/>
        <charset val="134"/>
      </rPr>
      <t>RMB891*U</t>
    </r>
    <r>
      <rPr>
        <b/>
        <sz val="9"/>
        <color rgb="FFFF0000"/>
        <rFont val="宋体"/>
        <charset val="134"/>
      </rPr>
      <t>。</t>
    </r>
  </si>
  <si>
    <r>
      <rPr>
        <b/>
        <sz val="9"/>
        <color indexed="10"/>
        <rFont val="Times New Roman"/>
        <charset val="134"/>
      </rPr>
      <t>2</t>
    </r>
    <r>
      <rPr>
        <b/>
        <sz val="9"/>
        <color indexed="10"/>
        <rFont val="宋体"/>
        <charset val="134"/>
      </rPr>
      <t>：更改地址费用：每票</t>
    </r>
    <r>
      <rPr>
        <b/>
        <sz val="9"/>
        <color indexed="10"/>
        <rFont val="Times New Roman"/>
        <charset val="134"/>
      </rPr>
      <t>RMB83*U,</t>
    </r>
    <r>
      <rPr>
        <b/>
        <sz val="9"/>
        <color indexed="10"/>
        <rFont val="宋体"/>
        <charset val="134"/>
      </rPr>
      <t>个别情况例外，如由</t>
    </r>
    <r>
      <rPr>
        <b/>
        <sz val="9"/>
        <color indexed="10"/>
        <rFont val="Times New Roman"/>
        <charset val="134"/>
      </rPr>
      <t>1</t>
    </r>
    <r>
      <rPr>
        <b/>
        <sz val="9"/>
        <color indexed="10"/>
        <rFont val="宋体"/>
        <charset val="134"/>
      </rPr>
      <t>区更改至</t>
    </r>
    <r>
      <rPr>
        <b/>
        <sz val="9"/>
        <color indexed="10"/>
        <rFont val="Times New Roman"/>
        <charset val="134"/>
      </rPr>
      <t>2</t>
    </r>
    <r>
      <rPr>
        <b/>
        <sz val="9"/>
        <color indexed="10"/>
        <rFont val="宋体"/>
        <charset val="134"/>
      </rPr>
      <t>区或</t>
    </r>
    <r>
      <rPr>
        <b/>
        <sz val="9"/>
        <color indexed="10"/>
        <rFont val="Times New Roman"/>
        <charset val="134"/>
      </rPr>
      <t>2</t>
    </r>
    <r>
      <rPr>
        <b/>
        <sz val="9"/>
        <color indexed="10"/>
        <rFont val="宋体"/>
        <charset val="134"/>
      </rPr>
      <t>区改派至</t>
    </r>
    <r>
      <rPr>
        <b/>
        <sz val="9"/>
        <color indexed="10"/>
        <rFont val="Times New Roman"/>
        <charset val="134"/>
      </rPr>
      <t>1</t>
    </r>
    <r>
      <rPr>
        <b/>
        <sz val="9"/>
        <color indexed="10"/>
        <rFont val="宋体"/>
        <charset val="134"/>
      </rPr>
      <t>区，联邦会以单件为更改派送费用，实际以联邦帐单为准</t>
    </r>
  </si>
  <si>
    <r>
      <rPr>
        <b/>
        <sz val="9"/>
        <color rgb="FFFF0000"/>
        <rFont val="宋体"/>
        <charset val="134"/>
      </rPr>
      <t>3：周六派送费：每票</t>
    </r>
    <r>
      <rPr>
        <b/>
        <sz val="9"/>
        <color rgb="FFFF0000"/>
        <rFont val="Times New Roman"/>
        <charset val="134"/>
      </rPr>
      <t>RMB116*U</t>
    </r>
  </si>
  <si>
    <r>
      <rPr>
        <b/>
        <sz val="9"/>
        <color rgb="FFFF0000"/>
        <rFont val="宋体"/>
        <charset val="134"/>
      </rPr>
      <t>4：第三方收件人附加费：每票</t>
    </r>
    <r>
      <rPr>
        <b/>
        <sz val="9"/>
        <color rgb="FFFF0000"/>
        <rFont val="Times New Roman"/>
        <charset val="134"/>
      </rPr>
      <t>RMB99*U</t>
    </r>
  </si>
  <si>
    <r>
      <rPr>
        <b/>
        <sz val="9"/>
        <color rgb="FFFF0000"/>
        <rFont val="宋体"/>
        <charset val="134"/>
      </rPr>
      <t>5：指定清关人（</t>
    </r>
    <r>
      <rPr>
        <b/>
        <sz val="9"/>
        <color rgb="FFFF0000"/>
        <rFont val="Times New Roman"/>
        <charset val="134"/>
      </rPr>
      <t>BSO</t>
    </r>
    <r>
      <rPr>
        <b/>
        <sz val="9"/>
        <color rgb="FFFF0000"/>
        <rFont val="宋体"/>
        <charset val="134"/>
      </rPr>
      <t>）：每票</t>
    </r>
    <r>
      <rPr>
        <b/>
        <sz val="9"/>
        <color rgb="FFFF0000"/>
        <rFont val="Times New Roman"/>
        <charset val="134"/>
      </rPr>
      <t>RMB96*U</t>
    </r>
    <r>
      <rPr>
        <b/>
        <sz val="9"/>
        <color rgb="FFFF0000"/>
        <rFont val="宋体"/>
        <charset val="134"/>
      </rPr>
      <t>或每公斤</t>
    </r>
    <r>
      <rPr>
        <b/>
        <sz val="9"/>
        <color rgb="FFFF0000"/>
        <rFont val="Times New Roman"/>
        <charset val="134"/>
      </rPr>
      <t>RMB10.7*U</t>
    </r>
    <r>
      <rPr>
        <b/>
        <sz val="9"/>
        <color rgb="FFFF0000"/>
        <rFont val="宋体"/>
        <charset val="134"/>
      </rPr>
      <t>，取其金额较高者收取</t>
    </r>
  </si>
  <si>
    <r>
      <rPr>
        <b/>
        <sz val="9"/>
        <color rgb="FFFF0000"/>
        <rFont val="宋体"/>
        <charset val="134"/>
      </rPr>
      <t>6：不可堆叠附加费：针对重货（订仓货）</t>
    </r>
    <r>
      <rPr>
        <b/>
        <sz val="9"/>
        <color rgb="FFFF0000"/>
        <rFont val="Times New Roman"/>
        <charset val="134"/>
      </rPr>
      <t>IPF</t>
    </r>
    <r>
      <rPr>
        <b/>
        <sz val="9"/>
        <color rgb="FFFF0000"/>
        <rFont val="宋体"/>
        <charset val="134"/>
      </rPr>
      <t>、</t>
    </r>
    <r>
      <rPr>
        <b/>
        <sz val="9"/>
        <color rgb="FFFF0000"/>
        <rFont val="Times New Roman"/>
        <charset val="134"/>
      </rPr>
      <t>IEF</t>
    </r>
    <r>
      <rPr>
        <b/>
        <sz val="9"/>
        <color rgb="FFFF0000"/>
        <rFont val="宋体"/>
        <charset val="134"/>
      </rPr>
      <t>每件货加收</t>
    </r>
    <r>
      <rPr>
        <b/>
        <sz val="9"/>
        <color rgb="FFFF0000"/>
        <rFont val="Times New Roman"/>
        <charset val="134"/>
      </rPr>
      <t>RMB1233</t>
    </r>
  </si>
  <si>
    <r>
      <rPr>
        <b/>
        <sz val="9"/>
        <color rgb="FFFF0000"/>
        <rFont val="宋体"/>
        <charset val="134"/>
      </rPr>
      <t>7：关税和税金</t>
    </r>
    <r>
      <rPr>
        <b/>
        <sz val="9"/>
        <color rgb="FFFF0000"/>
        <rFont val="Times New Roman"/>
        <charset val="134"/>
      </rPr>
      <t>:</t>
    </r>
    <r>
      <rPr>
        <b/>
        <sz val="9"/>
        <color rgb="FFFF0000"/>
        <rFont val="宋体"/>
        <charset val="134"/>
      </rPr>
      <t>详情请与销售人员联系</t>
    </r>
  </si>
  <si>
    <t>以上费用我司不会预先通知，同时费用由我司预先垫付，出帐单后再向贵公司收取,半年内有效(交货我司则视贵司阅读并同意以上所有内容！)</t>
  </si>
  <si>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</si>
  <si>
    <t>2021分区表</t>
  </si>
  <si>
    <t>英文名</t>
  </si>
  <si>
    <t>中文名</t>
  </si>
  <si>
    <t>IP</t>
  </si>
  <si>
    <t>Macau SAR, China</t>
  </si>
  <si>
    <t>Andorra</t>
  </si>
  <si>
    <t>——</t>
  </si>
  <si>
    <t>Slovakia</t>
  </si>
  <si>
    <t>Faeroe Islands</t>
  </si>
  <si>
    <t>American Samoa</t>
  </si>
  <si>
    <t xml:space="preserve">安圭拉 </t>
  </si>
  <si>
    <t>Antigua &amp; Barbuda</t>
  </si>
  <si>
    <t xml:space="preserve">阿根廷 </t>
  </si>
  <si>
    <t xml:space="preserve">阿鲁巴 </t>
  </si>
  <si>
    <t>Bahama</t>
  </si>
  <si>
    <t xml:space="preserve">巴巴多斯 </t>
  </si>
  <si>
    <t xml:space="preserve">伯利兹 </t>
  </si>
  <si>
    <t xml:space="preserve">百慕大 </t>
  </si>
  <si>
    <r>
      <rPr>
        <sz val="14"/>
        <rFont val="宋体"/>
        <charset val="134"/>
      </rPr>
      <t>玻利维亚</t>
    </r>
    <r>
      <rPr>
        <sz val="14"/>
        <rFont val="Arial"/>
        <charset val="134"/>
      </rPr>
      <t xml:space="preserve"> </t>
    </r>
  </si>
  <si>
    <r>
      <rPr>
        <sz val="14"/>
        <rFont val="宋体"/>
        <charset val="134"/>
      </rPr>
      <t>博内尔</t>
    </r>
    <r>
      <rPr>
        <sz val="14"/>
        <rFont val="Arial"/>
        <charset val="134"/>
      </rPr>
      <t xml:space="preserve"> </t>
    </r>
  </si>
  <si>
    <r>
      <rPr>
        <sz val="14"/>
        <rFont val="宋体"/>
        <charset val="134"/>
      </rPr>
      <t>巴西</t>
    </r>
    <r>
      <rPr>
        <sz val="14"/>
        <rFont val="Arial"/>
        <charset val="134"/>
      </rPr>
      <t xml:space="preserve"> </t>
    </r>
  </si>
  <si>
    <t>British Virgin Islands</t>
  </si>
  <si>
    <r>
      <rPr>
        <sz val="14"/>
        <rFont val="宋体"/>
        <charset val="134"/>
      </rPr>
      <t>英属维尔京群岛</t>
    </r>
    <r>
      <rPr>
        <sz val="14"/>
        <rFont val="Arial"/>
        <charset val="134"/>
      </rPr>
      <t xml:space="preserve"> </t>
    </r>
  </si>
  <si>
    <t>Cayman Islands</t>
  </si>
  <si>
    <r>
      <rPr>
        <sz val="14"/>
        <rFont val="宋体"/>
        <charset val="134"/>
      </rPr>
      <t>开曼群岛</t>
    </r>
    <r>
      <rPr>
        <sz val="14"/>
        <rFont val="Arial"/>
        <charset val="134"/>
      </rPr>
      <t xml:space="preserve"> </t>
    </r>
  </si>
  <si>
    <r>
      <rPr>
        <sz val="14"/>
        <rFont val="宋体"/>
        <charset val="134"/>
      </rPr>
      <t>智利</t>
    </r>
    <r>
      <rPr>
        <sz val="14"/>
        <rFont val="Arial"/>
        <charset val="134"/>
      </rPr>
      <t xml:space="preserve"> </t>
    </r>
  </si>
  <si>
    <r>
      <rPr>
        <sz val="14"/>
        <rFont val="宋体"/>
        <charset val="134"/>
      </rPr>
      <t>哥伦比亚</t>
    </r>
    <r>
      <rPr>
        <sz val="14"/>
        <rFont val="Arial"/>
        <charset val="134"/>
      </rPr>
      <t xml:space="preserve"> </t>
    </r>
  </si>
  <si>
    <t>Costa Rica</t>
  </si>
  <si>
    <r>
      <rPr>
        <sz val="14"/>
        <rFont val="宋体"/>
        <charset val="134"/>
      </rPr>
      <t>哥斯达黎加</t>
    </r>
    <r>
      <rPr>
        <sz val="14"/>
        <rFont val="Arial"/>
        <charset val="134"/>
      </rPr>
      <t xml:space="preserve"> </t>
    </r>
  </si>
  <si>
    <t>Dominican Republic</t>
  </si>
  <si>
    <r>
      <rPr>
        <sz val="14"/>
        <rFont val="宋体"/>
        <charset val="134"/>
      </rPr>
      <t>多米尼加共和国</t>
    </r>
    <r>
      <rPr>
        <sz val="14"/>
        <rFont val="Arial"/>
        <charset val="134"/>
      </rPr>
      <t xml:space="preserve"> </t>
    </r>
  </si>
  <si>
    <r>
      <rPr>
        <sz val="14"/>
        <rFont val="宋体"/>
        <charset val="134"/>
      </rPr>
      <t>多米尼加</t>
    </r>
    <r>
      <rPr>
        <sz val="14"/>
        <rFont val="Arial"/>
        <charset val="134"/>
      </rPr>
      <t xml:space="preserve"> </t>
    </r>
  </si>
  <si>
    <r>
      <rPr>
        <sz val="14"/>
        <rFont val="宋体"/>
        <charset val="134"/>
      </rPr>
      <t>厄瓜多尔</t>
    </r>
    <r>
      <rPr>
        <sz val="14"/>
        <rFont val="Arial"/>
        <charset val="134"/>
      </rPr>
      <t xml:space="preserve"> </t>
    </r>
  </si>
  <si>
    <r>
      <rPr>
        <sz val="14"/>
        <rFont val="宋体"/>
        <charset val="134"/>
      </rPr>
      <t>萨尔瓦多</t>
    </r>
    <r>
      <rPr>
        <sz val="14"/>
        <rFont val="Arial"/>
        <charset val="134"/>
      </rPr>
      <t xml:space="preserve"> </t>
    </r>
  </si>
  <si>
    <t>French Guiana</t>
  </si>
  <si>
    <r>
      <rPr>
        <sz val="14"/>
        <rFont val="宋体"/>
        <charset val="134"/>
      </rPr>
      <t>法属圭亚纳</t>
    </r>
    <r>
      <rPr>
        <sz val="14"/>
        <rFont val="Arial"/>
        <charset val="134"/>
      </rPr>
      <t xml:space="preserve"> </t>
    </r>
  </si>
  <si>
    <t>French Polynesia</t>
  </si>
  <si>
    <t>法属玻利尼西亚</t>
  </si>
  <si>
    <r>
      <rPr>
        <sz val="14"/>
        <rFont val="宋体"/>
        <charset val="134"/>
      </rPr>
      <t>危地马拉</t>
    </r>
    <r>
      <rPr>
        <sz val="14"/>
        <rFont val="Arial"/>
        <charset val="134"/>
      </rPr>
      <t xml:space="preserve"> </t>
    </r>
  </si>
  <si>
    <r>
      <rPr>
        <sz val="14"/>
        <rFont val="宋体"/>
        <charset val="134"/>
      </rPr>
      <t>圭亚那</t>
    </r>
    <r>
      <rPr>
        <sz val="14"/>
        <rFont val="Arial"/>
        <charset val="134"/>
      </rPr>
      <t xml:space="preserve"> </t>
    </r>
  </si>
  <si>
    <r>
      <rPr>
        <sz val="14"/>
        <rFont val="宋体"/>
        <charset val="134"/>
      </rPr>
      <t>海地</t>
    </r>
    <r>
      <rPr>
        <sz val="14"/>
        <rFont val="Arial"/>
        <charset val="134"/>
      </rPr>
      <t xml:space="preserve"> </t>
    </r>
  </si>
  <si>
    <r>
      <rPr>
        <sz val="14"/>
        <rFont val="宋体"/>
        <charset val="134"/>
      </rPr>
      <t>洪都拉斯</t>
    </r>
    <r>
      <rPr>
        <sz val="14"/>
        <rFont val="Arial"/>
        <charset val="134"/>
      </rPr>
      <t xml:space="preserve"> </t>
    </r>
  </si>
  <si>
    <r>
      <rPr>
        <sz val="14"/>
        <rFont val="宋体"/>
        <charset val="134"/>
      </rPr>
      <t>牙买加</t>
    </r>
    <r>
      <rPr>
        <sz val="14"/>
        <rFont val="Arial"/>
        <charset val="134"/>
      </rPr>
      <t xml:space="preserve"> </t>
    </r>
  </si>
  <si>
    <t>Marshall Islands</t>
  </si>
  <si>
    <r>
      <rPr>
        <sz val="14"/>
        <rFont val="宋体"/>
        <charset val="134"/>
      </rPr>
      <t>马提尼克</t>
    </r>
    <r>
      <rPr>
        <sz val="14"/>
        <rFont val="Arial"/>
        <charset val="134"/>
      </rPr>
      <t xml:space="preserve"> </t>
    </r>
  </si>
  <si>
    <t>Monserrat</t>
  </si>
  <si>
    <t>Netherlands Antilles</t>
  </si>
  <si>
    <t>荷属安的列斯群岛</t>
  </si>
  <si>
    <r>
      <rPr>
        <sz val="14"/>
        <rFont val="宋体"/>
        <charset val="134"/>
      </rPr>
      <t>尼加拉瓜</t>
    </r>
    <r>
      <rPr>
        <sz val="14"/>
        <rFont val="Arial"/>
        <charset val="134"/>
      </rPr>
      <t xml:space="preserve"> </t>
    </r>
  </si>
  <si>
    <t>Northern Mariana Islands</t>
  </si>
  <si>
    <t>北马里亚纳群岛</t>
  </si>
  <si>
    <r>
      <rPr>
        <sz val="14"/>
        <rFont val="宋体"/>
        <charset val="134"/>
      </rPr>
      <t>巴拿马</t>
    </r>
    <r>
      <rPr>
        <sz val="14"/>
        <rFont val="Arial"/>
        <charset val="134"/>
      </rPr>
      <t xml:space="preserve"> </t>
    </r>
  </si>
  <si>
    <t>Papua New Guinea</t>
  </si>
  <si>
    <r>
      <rPr>
        <sz val="14"/>
        <rFont val="宋体"/>
        <charset val="134"/>
      </rPr>
      <t>巴拉圭</t>
    </r>
    <r>
      <rPr>
        <sz val="14"/>
        <rFont val="Arial"/>
        <charset val="134"/>
      </rPr>
      <t xml:space="preserve"> </t>
    </r>
  </si>
  <si>
    <t>Saint Lucia</t>
  </si>
  <si>
    <t>Saint Martin</t>
  </si>
  <si>
    <t>St. Kitts and Nevis</t>
  </si>
  <si>
    <t>St. Maarten</t>
  </si>
  <si>
    <t>St. Vincent &amp; the Grenadines</t>
  </si>
  <si>
    <r>
      <rPr>
        <sz val="14"/>
        <rFont val="Arial"/>
        <charset val="134"/>
      </rPr>
      <t xml:space="preserve">
</t>
    </r>
    <r>
      <rPr>
        <sz val="14"/>
        <rFont val="宋体"/>
        <charset val="134"/>
      </rPr>
      <t>圣文森特</t>
    </r>
  </si>
  <si>
    <r>
      <rPr>
        <sz val="14"/>
        <rFont val="宋体"/>
        <charset val="134"/>
      </rPr>
      <t>苏里南</t>
    </r>
    <r>
      <rPr>
        <sz val="14"/>
        <rFont val="Arial"/>
        <charset val="134"/>
      </rPr>
      <t xml:space="preserve"> </t>
    </r>
  </si>
  <si>
    <t>Tonga</t>
  </si>
  <si>
    <t>Trinidad &amp; Tobago</t>
  </si>
  <si>
    <t>Turks &amp; Caicos Islands</t>
  </si>
  <si>
    <t>U.S. Virgin Islands</t>
  </si>
  <si>
    <r>
      <rPr>
        <sz val="14"/>
        <rFont val="宋体"/>
        <charset val="134"/>
      </rPr>
      <t>美属维尔京群岛</t>
    </r>
    <r>
      <rPr>
        <sz val="14"/>
        <rFont val="Arial"/>
        <charset val="134"/>
      </rPr>
      <t xml:space="preserve"> </t>
    </r>
  </si>
  <si>
    <r>
      <rPr>
        <sz val="14"/>
        <rFont val="宋体"/>
        <charset val="134"/>
      </rPr>
      <t>乌拉圭</t>
    </r>
    <r>
      <rPr>
        <sz val="14"/>
        <rFont val="Arial"/>
        <charset val="134"/>
      </rPr>
      <t xml:space="preserve"> </t>
    </r>
  </si>
  <si>
    <t>Wallis &amp; Futuna</t>
  </si>
  <si>
    <t>Burkina Faso</t>
  </si>
  <si>
    <t>Kazakhstan</t>
  </si>
  <si>
    <t>Moldova, Republic of</t>
  </si>
  <si>
    <t>Palestine Autonomous</t>
  </si>
  <si>
    <t>Syrian Arab Republic</t>
  </si>
  <si>
    <r>
      <rPr>
        <sz val="14"/>
        <rFont val="宋体"/>
        <charset val="134"/>
      </rPr>
      <t>波斯尼亚</t>
    </r>
    <r>
      <rPr>
        <sz val="14"/>
        <rFont val="Arial"/>
        <charset val="134"/>
      </rPr>
      <t>-</t>
    </r>
    <r>
      <rPr>
        <sz val="14"/>
        <rFont val="宋体"/>
        <charset val="134"/>
      </rPr>
      <t>黑塞哥维那共和国</t>
    </r>
  </si>
  <si>
    <t>Democratic Republic of the Congo</t>
  </si>
  <si>
    <t>Côte D'ivoire</t>
  </si>
  <si>
    <t>Réunion</t>
  </si>
  <si>
    <t>Saudi Arabia</t>
  </si>
  <si>
    <t>Tanzania, United Republic of</t>
  </si>
  <si>
    <t>Cape Verde</t>
  </si>
  <si>
    <t>Sri Lanka</t>
  </si>
  <si>
    <t>South Africa</t>
  </si>
  <si>
    <t>United Arab Emirates</t>
  </si>
  <si>
    <t>Yemen</t>
  </si>
  <si>
    <t>United Kingdom</t>
  </si>
  <si>
    <t>San Marino</t>
  </si>
  <si>
    <t>Canary Islands</t>
  </si>
  <si>
    <t>Channel Islands</t>
  </si>
  <si>
    <t>Vatican City</t>
  </si>
  <si>
    <t>美国东部，波多黎各</t>
  </si>
  <si>
    <t>大陆Fedex-大货IP特惠价B</t>
  </si>
  <si>
    <r>
      <rPr>
        <b/>
        <sz val="11"/>
        <color indexed="9"/>
        <rFont val="微软雅黑"/>
        <charset val="134"/>
      </rPr>
      <t>国</t>
    </r>
    <r>
      <rPr>
        <b/>
        <sz val="11"/>
        <color indexed="9"/>
        <rFont val="Trebuchet MS"/>
        <charset val="134"/>
      </rPr>
      <t xml:space="preserve">   </t>
    </r>
    <r>
      <rPr>
        <b/>
        <sz val="11"/>
        <color indexed="9"/>
        <rFont val="微软雅黑"/>
        <charset val="134"/>
      </rPr>
      <t>家</t>
    </r>
  </si>
  <si>
    <r>
      <rPr>
        <b/>
        <sz val="11"/>
        <color indexed="9"/>
        <rFont val="Trebuchet MS"/>
        <charset val="134"/>
      </rPr>
      <t>2</t>
    </r>
    <r>
      <rPr>
        <b/>
        <sz val="11"/>
        <color indexed="9"/>
        <rFont val="Trebuchet MS"/>
        <charset val="134"/>
      </rPr>
      <t>5</t>
    </r>
    <r>
      <rPr>
        <b/>
        <sz val="11"/>
        <color indexed="9"/>
        <rFont val="Trebuchet MS"/>
        <charset val="134"/>
      </rPr>
      <t>-45kg</t>
    </r>
  </si>
  <si>
    <t>46-71kg</t>
  </si>
  <si>
    <t>72-100kg</t>
  </si>
  <si>
    <t>101-300kg</t>
  </si>
  <si>
    <t>301-500</t>
  </si>
  <si>
    <t>501-1000</t>
  </si>
  <si>
    <t>比利时、法国、德国、意大利、英国、荷兰、西班牙、</t>
  </si>
  <si>
    <t>澳大利亚不限城市</t>
  </si>
  <si>
    <r>
      <rPr>
        <sz val="12"/>
        <rFont val="宋体"/>
        <charset val="134"/>
      </rPr>
      <t xml:space="preserve"> </t>
    </r>
    <r>
      <rPr>
        <sz val="12"/>
        <rFont val="宋体"/>
        <charset val="134"/>
      </rPr>
      <t xml:space="preserve">  </t>
    </r>
  </si>
  <si>
    <t>捷克，芬兰，希腊，匈牙利，以色列，列支敦士登，波兰，葡萄牙，斯洛伐克，</t>
  </si>
  <si>
    <t>奥地利，丹麦，爱尔兰，卢森堡，摩纳哥，挪威，瑞典，瑞士</t>
  </si>
  <si>
    <t>阿根廷，玻利维亚，巴西，智利，哥伦比亚，哥斯达黎加，厄瓜多尔，法属圭亚那，危地马拉，圭亚那，洪都拉斯，尼加拉瓜，巴拿马，巴拉圭，乌拉圭，苏里南，萨尔瓦多，秘鲁，伯利兹</t>
  </si>
  <si>
    <r>
      <rPr>
        <b/>
        <sz val="11"/>
        <rFont val="Arial"/>
        <charset val="134"/>
      </rPr>
      <t>*</t>
    </r>
    <r>
      <rPr>
        <b/>
        <sz val="11"/>
        <rFont val="Arial"/>
        <charset val="134"/>
      </rPr>
      <t>*</t>
    </r>
  </si>
  <si>
    <t xml:space="preserve"> 阿联酋，阿尔巴尼亚, 亚美尼亚, 安哥拉, 阿塞拜疆, 波黑共和国, 孟加拉, 布基纳法索, 巴林, 布隆迪, 贝宁, 不丹, 博茨瓦纳, 刚果民主共和国, 刚果共和国, 科特迪瓦, 喀麦隆, 佛得角, 吉布提, 阿尔及利亚, 埃及, 厄立特里亚, 埃塞俄比亚, 加蓬, 格鲁吉亚, 直布罗陀, 几内亚, 伊拉克, 约旦, 肯尼亚, 吉尔吉斯, 科威特, 哈萨克斯坦, 黎巴嫩, 斯里兰卡, 利比里亚, 莱索托, 利比亚, 摩洛哥, 摩尔多瓦, 马达加斯加, 马其顿, 马里, 毛里塔尼亚, 毛里求斯, 马尔代夫, 马拉维, 莫桑比克, 纳米比亚, 尼日尔, 尼日利亚, 尼泊尔, 阿曼, 巴基斯坦, 卡塔尔, 留尼旺岛, 黑山, 卢旺达, 沙特阿拉伯, 塞舌尔, 塞内加尔, 斯威士兰, 乍得, 多哥, 突尼斯, 坦桑尼亚, 乌干达, 乌兹别克斯坦, 南非, 赞比亚, 津巴布韦</t>
  </si>
  <si>
    <r>
      <rPr>
        <b/>
        <sz val="11"/>
        <rFont val="宋体"/>
        <charset val="134"/>
      </rPr>
      <t>★可接木箱，不能超长超重，必须打活页打脚，附加费RMB50/个</t>
    </r>
    <r>
      <rPr>
        <b/>
        <sz val="11"/>
        <color indexed="10"/>
        <rFont val="宋体"/>
        <charset val="134"/>
      </rPr>
      <t>. 可接美国FBA货件，如产生税金会按FEDEX账单收回相关费用(包括关税及手续费).</t>
    </r>
  </si>
  <si>
    <t>★不接收电池或含电池货物；不接收仿牌、液体、粉末、食品、药品、易燃易爆等国家禁止出口及航空公司禁运物品。</t>
  </si>
  <si>
    <r>
      <rPr>
        <sz val="12"/>
        <rFont val="宋体"/>
        <charset val="134"/>
      </rPr>
      <t>★单票重量超90KG或申报价值超USD750或产品申报数量超2500PCS,需买单报关RMB200</t>
    </r>
    <r>
      <rPr>
        <b/>
        <sz val="11"/>
        <rFont val="宋体"/>
        <charset val="134"/>
      </rPr>
      <t>/票；一般贸易报关退税的RMB250/票.美加墨不接单独报关件，只接买单报关，收200元/票。</t>
    </r>
  </si>
  <si>
    <t>★如有带电，仿牌，违禁品被我司查出，罚款RMB5000元/票.防疫物品，请来电咨询！</t>
  </si>
  <si>
    <t>截单时间：12:00前，隔天提取，2022年1月10日起（美洲，澳洲，欧洲）生效，其它国家1月3日-1月31日，已含旺季附加费。</t>
  </si>
  <si>
    <t>注意事项：</t>
  </si>
  <si>
    <r>
      <rPr>
        <sz val="10"/>
        <color indexed="8"/>
        <rFont val="Trebuchet MS"/>
        <charset val="134"/>
      </rPr>
      <t>1</t>
    </r>
    <r>
      <rPr>
        <sz val="10"/>
        <color indexed="8"/>
        <rFont val="微软雅黑"/>
        <charset val="134"/>
      </rPr>
      <t>、以上报价为人民币报价</t>
    </r>
    <r>
      <rPr>
        <sz val="10"/>
        <color indexed="8"/>
        <rFont val="Trebuchet MS"/>
        <charset val="134"/>
      </rPr>
      <t>,</t>
    </r>
    <r>
      <rPr>
        <sz val="10"/>
        <color indexed="8"/>
        <rFont val="微软雅黑"/>
        <charset val="134"/>
      </rPr>
      <t>不含燃油费</t>
    </r>
    <r>
      <rPr>
        <sz val="10"/>
        <color indexed="8"/>
        <rFont val="Trebuchet MS"/>
        <charset val="134"/>
      </rPr>
      <t>,</t>
    </r>
    <r>
      <rPr>
        <sz val="10"/>
        <color indexed="8"/>
        <rFont val="微软雅黑"/>
        <charset val="134"/>
      </rPr>
      <t>燃油费以当月网上公布为准；</t>
    </r>
  </si>
  <si>
    <r>
      <rPr>
        <sz val="10"/>
        <rFont val="Trebuchet MS"/>
        <charset val="134"/>
      </rPr>
      <t>2</t>
    </r>
    <r>
      <rPr>
        <sz val="10"/>
        <rFont val="微软雅黑"/>
        <charset val="134"/>
      </rPr>
      <t>、轻泡货物重量的计算方式：长</t>
    </r>
    <r>
      <rPr>
        <sz val="10"/>
        <rFont val="Trebuchet MS"/>
        <charset val="134"/>
      </rPr>
      <t xml:space="preserve">cm X </t>
    </r>
    <r>
      <rPr>
        <sz val="10"/>
        <rFont val="微软雅黑"/>
        <charset val="134"/>
      </rPr>
      <t>宽</t>
    </r>
    <r>
      <rPr>
        <sz val="10"/>
        <rFont val="Trebuchet MS"/>
        <charset val="134"/>
      </rPr>
      <t xml:space="preserve">cm X </t>
    </r>
    <r>
      <rPr>
        <sz val="10"/>
        <rFont val="微软雅黑"/>
        <charset val="134"/>
      </rPr>
      <t>高</t>
    </r>
    <r>
      <rPr>
        <sz val="10"/>
        <rFont val="Trebuchet MS"/>
        <charset val="134"/>
      </rPr>
      <t>cm /5000</t>
    </r>
    <r>
      <rPr>
        <sz val="10"/>
        <rFont val="微软雅黑"/>
        <charset val="134"/>
      </rPr>
      <t>，实重和材积重取较大者；</t>
    </r>
  </si>
  <si>
    <r>
      <rPr>
        <sz val="10"/>
        <color rgb="FF000000"/>
        <rFont val="Trebuchet MS"/>
        <charset val="134"/>
      </rPr>
      <t>3</t>
    </r>
    <r>
      <rPr>
        <sz val="10"/>
        <color rgb="FF000000"/>
        <rFont val="微软雅黑"/>
        <charset val="134"/>
      </rPr>
      <t>、货物单件重量超过68公斤，货件中含有最长单边超过243厘米或最长单边长度和</t>
    </r>
    <r>
      <rPr>
        <sz val="10"/>
        <color rgb="FF000000"/>
        <rFont val="Trebuchet MS"/>
        <charset val="134"/>
      </rPr>
      <t>*2+</t>
    </r>
    <r>
      <rPr>
        <sz val="10"/>
        <color rgb="FF000000"/>
        <rFont val="微软雅黑"/>
        <charset val="134"/>
      </rPr>
      <t>短边的周长超过330厘米的包裹，一票多件时，单件不足68KG按68KG计费.超大件需加收520元/票操作费.</t>
    </r>
  </si>
  <si>
    <r>
      <rPr>
        <sz val="10"/>
        <rFont val="Trebuchet MS"/>
        <charset val="134"/>
      </rPr>
      <t>4</t>
    </r>
    <r>
      <rPr>
        <sz val="10"/>
        <rFont val="微软雅黑"/>
        <charset val="134"/>
      </rPr>
      <t>、派送地址属于偏远地区的快件需加收偏远地区附加费，收费标准为</t>
    </r>
    <r>
      <rPr>
        <sz val="10"/>
        <rFont val="Trebuchet MS"/>
        <charset val="134"/>
      </rPr>
      <t>RMB4.2/KG*</t>
    </r>
    <r>
      <rPr>
        <sz val="10"/>
        <rFont val="微软雅黑"/>
        <charset val="134"/>
      </rPr>
      <t>燃油，每票最低收费为</t>
    </r>
    <r>
      <rPr>
        <sz val="10"/>
        <rFont val="Trebuchet MS"/>
        <charset val="134"/>
      </rPr>
      <t>RMB211</t>
    </r>
    <r>
      <rPr>
        <sz val="10"/>
        <rFont val="微软雅黑"/>
        <charset val="134"/>
      </rPr>
      <t>元</t>
    </r>
    <r>
      <rPr>
        <sz val="10"/>
        <rFont val="Trebuchet MS"/>
        <charset val="134"/>
      </rPr>
      <t>*</t>
    </r>
    <r>
      <rPr>
        <sz val="10"/>
        <rFont val="微软雅黑"/>
        <charset val="134"/>
      </rPr>
      <t>燃油；如货件出口后联邦向我司补收附加费，则我司将补收此费用；</t>
    </r>
    <r>
      <rPr>
        <sz val="10"/>
        <rFont val="Trebuchet MS"/>
        <charset val="134"/>
      </rPr>
      <t>6</t>
    </r>
    <r>
      <rPr>
        <sz val="10"/>
        <rFont val="宋体"/>
        <charset val="134"/>
      </rPr>
      <t>个月内有效</t>
    </r>
  </si>
  <si>
    <r>
      <rPr>
        <sz val="10"/>
        <color indexed="8"/>
        <rFont val="Trebuchet MS"/>
        <charset val="134"/>
      </rPr>
      <t>5</t>
    </r>
    <r>
      <rPr>
        <sz val="10"/>
        <color indexed="8"/>
        <rFont val="微软雅黑"/>
        <charset val="134"/>
      </rPr>
      <t>、请提供一式三联发票；</t>
    </r>
    <r>
      <rPr>
        <sz val="10"/>
        <color indexed="12"/>
        <rFont val="微软雅黑"/>
        <charset val="134"/>
      </rPr>
      <t>发票上需提供有效的商品海关编码，中英文品名，材质用途等信息</t>
    </r>
    <r>
      <rPr>
        <sz val="10"/>
        <color indexed="8"/>
        <rFont val="微软雅黑"/>
        <charset val="134"/>
      </rPr>
      <t>。否则，视同授权我司代为申报。但由此因申报原因而导致延误，或者被海关扣货、退件、没收、销毁等，我司概不承担任何直接或者间接责任。并且产生的相关费用将有寄件人承担；</t>
    </r>
  </si>
  <si>
    <r>
      <rPr>
        <sz val="10"/>
        <color rgb="FF000000"/>
        <rFont val="Trebuchet MS"/>
        <charset val="134"/>
      </rPr>
      <t>6</t>
    </r>
    <r>
      <rPr>
        <sz val="10"/>
        <color rgb="FF000000"/>
        <rFont val="微软雅黑"/>
        <charset val="134"/>
      </rPr>
      <t>、</t>
    </r>
    <r>
      <rPr>
        <sz val="10"/>
        <color rgb="FF000000"/>
        <rFont val="Trebuchet MS"/>
        <charset val="134"/>
      </rPr>
      <t xml:space="preserve"> </t>
    </r>
    <r>
      <rPr>
        <sz val="10"/>
        <color rgb="FF000000"/>
        <rFont val="宋体"/>
        <charset val="134"/>
      </rPr>
      <t>美加墨住宅区需收取住宅费</t>
    </r>
    <r>
      <rPr>
        <sz val="10"/>
        <color rgb="FF000000"/>
        <rFont val="Trebuchet MS"/>
        <charset val="134"/>
      </rPr>
      <t>RMB25</t>
    </r>
    <r>
      <rPr>
        <sz val="10"/>
        <color rgb="FF000000"/>
        <rFont val="宋体"/>
        <charset val="134"/>
      </rPr>
      <t>元</t>
    </r>
    <r>
      <rPr>
        <sz val="10"/>
        <color rgb="FF000000"/>
        <rFont val="Trebuchet MS"/>
        <charset val="134"/>
      </rPr>
      <t>/</t>
    </r>
    <r>
      <rPr>
        <sz val="10"/>
        <color rgb="FF000000"/>
        <rFont val="宋体"/>
        <charset val="134"/>
      </rPr>
      <t>票</t>
    </r>
    <r>
      <rPr>
        <sz val="10"/>
        <color rgb="FF000000"/>
        <rFont val="Trebuchet MS"/>
        <charset val="134"/>
      </rPr>
      <t>*</t>
    </r>
    <r>
      <rPr>
        <sz val="10"/>
        <color rgb="FF000000"/>
        <rFont val="宋体"/>
        <charset val="134"/>
      </rPr>
      <t>燃油</t>
    </r>
    <r>
      <rPr>
        <sz val="10"/>
        <color rgb="FF000000"/>
        <rFont val="Trebuchet MS"/>
        <charset val="134"/>
      </rPr>
      <t>(</t>
    </r>
    <r>
      <rPr>
        <sz val="10"/>
        <color rgb="FF000000"/>
        <rFont val="宋体"/>
        <charset val="134"/>
      </rPr>
      <t>住宅费无法提供账单，以联邦官网显示为准</t>
    </r>
    <r>
      <rPr>
        <sz val="10"/>
        <color rgb="FF000000"/>
        <rFont val="Trebuchet MS"/>
        <charset val="134"/>
      </rPr>
      <t>).</t>
    </r>
  </si>
  <si>
    <r>
      <rPr>
        <sz val="10"/>
        <color indexed="8"/>
        <rFont val="Trebuchet MS"/>
        <charset val="134"/>
      </rPr>
      <t>7</t>
    </r>
    <r>
      <rPr>
        <sz val="10"/>
        <color indexed="8"/>
        <rFont val="微软雅黑"/>
        <charset val="134"/>
      </rPr>
      <t>、不接受任何含电池货物（包括内置电池、纯电池和配套电池货物）</t>
    </r>
    <r>
      <rPr>
        <sz val="10"/>
        <color indexed="8"/>
        <rFont val="Trebuchet MS"/>
        <charset val="134"/>
      </rPr>
      <t>;</t>
    </r>
    <r>
      <rPr>
        <sz val="10"/>
        <color indexed="8"/>
        <rFont val="微软雅黑"/>
        <charset val="134"/>
      </rPr>
      <t>冲货后果自负</t>
    </r>
    <r>
      <rPr>
        <sz val="10"/>
        <color indexed="8"/>
        <rFont val="Trebuchet MS"/>
        <charset val="134"/>
      </rPr>
      <t>.</t>
    </r>
  </si>
  <si>
    <r>
      <rPr>
        <sz val="10"/>
        <color indexed="8"/>
        <rFont val="Trebuchet MS"/>
        <charset val="134"/>
      </rPr>
      <t>8</t>
    </r>
    <r>
      <rPr>
        <sz val="10"/>
        <color indexed="8"/>
        <rFont val="微软雅黑"/>
        <charset val="134"/>
      </rPr>
      <t>、货件寄出后不论什么原因被退回所产生的退件费，我司将直接向寄件人收取。</t>
    </r>
  </si>
  <si>
    <t>9、货件在目的地产生的税金、清关费、海关罚款等费用，如收件人未付，我司将直接向寄件人收取，并按标准收取手续费；</t>
  </si>
  <si>
    <r>
      <rPr>
        <sz val="10"/>
        <color indexed="8"/>
        <rFont val="Trebuchet MS"/>
        <charset val="134"/>
      </rPr>
      <t>10</t>
    </r>
    <r>
      <rPr>
        <sz val="10"/>
        <color indexed="8"/>
        <rFont val="微软雅黑"/>
        <charset val="134"/>
      </rPr>
      <t>、不承接承运仿冒品牌 , 军火 ，化学品、手机、 电池、 易碎品、 家私、很难开箱查验的货物、仿牌、液体、食品、鲜货、腐蚀性物品、易燃易爆物品、 珠宝、药物、毒品、光碟等危险违法货物一律拒收！因以上原因造成海关扣货罚款等损失及责任一律由发件人承担!</t>
    </r>
  </si>
  <si>
    <r>
      <rPr>
        <sz val="10"/>
        <color indexed="8"/>
        <rFont val="Trebuchet MS"/>
        <charset val="134"/>
      </rPr>
      <t>11</t>
    </r>
    <r>
      <rPr>
        <sz val="10"/>
        <color indexed="8"/>
        <rFont val="微软雅黑"/>
        <charset val="134"/>
      </rPr>
      <t>、赔偿说明：货物部分或全部丢失，按申报价值进行赔偿，但最高不超过</t>
    </r>
    <r>
      <rPr>
        <sz val="10"/>
        <color indexed="8"/>
        <rFont val="Trebuchet MS"/>
        <charset val="134"/>
      </rPr>
      <t>100USD/票，且不赔偿运费。货物延误或破损不做任何赔偿。</t>
    </r>
  </si>
  <si>
    <r>
      <rPr>
        <sz val="10"/>
        <color rgb="FF000000"/>
        <rFont val="Trebuchet MS"/>
        <charset val="134"/>
      </rPr>
      <t>12</t>
    </r>
    <r>
      <rPr>
        <sz val="10"/>
        <color rgb="FF000000"/>
        <rFont val="宋体"/>
        <charset val="134"/>
      </rPr>
      <t>、此附加费适用于任何最长单边超过121厘米的包裹； 或任何次长单边超过76厘米的包裹，收取增值服务费4</t>
    </r>
    <r>
      <rPr>
        <sz val="10"/>
        <color rgb="FF000000"/>
        <rFont val="Trebuchet MS"/>
        <charset val="134"/>
      </rPr>
      <t>8</t>
    </r>
    <r>
      <rPr>
        <sz val="10"/>
        <color rgb="FF000000"/>
        <rFont val="宋体"/>
        <charset val="134"/>
      </rPr>
      <t>元</t>
    </r>
    <r>
      <rPr>
        <sz val="10"/>
        <color rgb="FF000000"/>
        <rFont val="Trebuchet MS"/>
        <charset val="134"/>
      </rPr>
      <t>/</t>
    </r>
    <r>
      <rPr>
        <sz val="10"/>
        <color rgb="FF000000"/>
        <rFont val="宋体"/>
        <charset val="134"/>
      </rPr>
      <t>票。</t>
    </r>
  </si>
  <si>
    <r>
      <rPr>
        <sz val="10"/>
        <rFont val="Trebuchet MS"/>
        <charset val="134"/>
      </rPr>
      <t>13</t>
    </r>
    <r>
      <rPr>
        <sz val="10"/>
        <rFont val="宋体"/>
        <charset val="134"/>
      </rPr>
      <t>、更改地址费</t>
    </r>
    <r>
      <rPr>
        <sz val="10"/>
        <rFont val="Trebuchet MS"/>
        <charset val="134"/>
      </rPr>
      <t>RMB105</t>
    </r>
    <r>
      <rPr>
        <sz val="10"/>
        <rFont val="宋体"/>
        <charset val="134"/>
      </rPr>
      <t>，需另外收取燃油附加费；</t>
    </r>
  </si>
  <si>
    <t>特别提示：如客户一旦同意接受我公司服务，即认为客户已详细阅读过此价格表备注内容以及我司托运条款，并接受各条款的约束。</t>
  </si>
  <si>
    <t>关于退件提示：托运人必须提交海关通关所需的信息都是真实的、正确的、完整的文件，因而产生的海关罚款、储存费用、退运费用或其他费用以及相应的附加费和税款均由收件人承担，</t>
  </si>
  <si>
    <t>托运人还应当对收件人未付上述费用承担责任，包括但不限于例行海关通关的代理服务费以及复杂通关程序所需要的额外费用等.</t>
  </si>
  <si>
    <t>大陆联邦IP特价C</t>
  </si>
  <si>
    <t>BN GU KH LA</t>
  </si>
  <si>
    <t>EURO2</t>
  </si>
  <si>
    <t>LAC, SPAC IS</t>
  </si>
  <si>
    <t>ME/AF</t>
  </si>
  <si>
    <t>BE  DE  ES  FR  GB  IT  NL</t>
  </si>
  <si>
    <t>EURO1</t>
  </si>
  <si>
    <t>CA/MX</t>
  </si>
  <si>
    <t>AU/NZ</t>
  </si>
  <si>
    <t>HK</t>
  </si>
  <si>
    <t>21-44</t>
  </si>
  <si>
    <t>45-70</t>
  </si>
  <si>
    <t>1.截单时间：周一至周五13:00,周六12：00.自行打单，截单前交货当天取件，交货渠道请注明：大陆联邦IP特价C，2022年1月4日生效，已含加旺季附加费.</t>
  </si>
  <si>
    <t>大陆Fedex-IP特价D</t>
  </si>
  <si>
    <t>16-47KG</t>
  </si>
  <si>
    <t>48-70KG</t>
  </si>
  <si>
    <t>加拿大，墨西哥</t>
  </si>
  <si>
    <t>生效日期：2021.9.13上午9：00，单票实重需11KG起。</t>
  </si>
  <si>
    <t>1、可接单独报关，需加收200元/票。实重超85KG或者申报超RMB5000元需加收200元/票买单报关费,需提供装箱单</t>
  </si>
  <si>
    <t>2、最长单边超过120厘米或任何次长单边超过76厘米的包裹均需收人民币120元/票，单件重量超22KG含22KG需加180元/票，以上超长，超重费需另加燃油。</t>
  </si>
  <si>
    <t>4、只接受普货，不接任何带电产品货物，不接任何刀具，膏状类化妆品，液体、仿牌，粉末、食品，等一切违禁品，可接木箱须有合页、航空箱，加收50元/票，木箱超40kg需要打不低于10cm卡脚</t>
  </si>
  <si>
    <r>
      <rPr>
        <sz val="22"/>
        <color theme="0"/>
        <rFont val="宋体"/>
        <charset val="134"/>
        <scheme val="minor"/>
      </rPr>
      <t>大陆联邦操作注意事项</t>
    </r>
    <r>
      <rPr>
        <sz val="14"/>
        <color theme="0"/>
        <rFont val="宋体"/>
        <charset val="134"/>
        <scheme val="minor"/>
      </rPr>
      <t>2021年附加费有变动</t>
    </r>
  </si>
  <si>
    <t>美洲当天截单时间13点</t>
  </si>
  <si>
    <t>可以出FBA货、必须做关税预付、无需手续费</t>
  </si>
  <si>
    <t>（此价格不包括燃油附加费和其他附加费, 所有价格不包括任何税项。有关服务附加费和燃油附加费，同官方一致。</t>
  </si>
  <si>
    <t>1.单票实重达330KG以上需提前提供件数 重量 邮编 申请订舱</t>
  </si>
  <si>
    <t>2.到美国、加拿大货件默认每票加收住30*U、针对重货（订仓货）IPF、IEF每件货加收住宅附加费RMB891*U</t>
  </si>
  <si>
    <t>3.所走单号货件，寄件人必须无条件承担所寄件货物可能产生的（更改地址费、偏远费、星期六递送附加费、声明价值附加费，关税等）附加费用以及收件人拒绝支付的一切费用。</t>
  </si>
  <si>
    <t>4.所有托运货物已经出口的，产生了问题件，如若FEDEX通知，我司可以协助处理，如果因为清关问题或者寄件人，收件人处理不及时，提供资料无效错误产生的退件费用，甚至罚款，寄件人承担，不得异议。</t>
  </si>
  <si>
    <t>我司大陆所有渠道，大货23KG起收，；木箱、航空箱+30元/票（木箱必须打合页可以打开查货）.外箱要完整无损、不能割耳朵、有棱有角、</t>
  </si>
  <si>
    <t>5.操作说明：所有大陆渠道属纯普货非敏感货渠道，不接带电、带磁、仿牌、液体、粉末、颗粒状物体、食品、鲜货、药品，腐蚀性物品易燃易爆、 古董、货币等国家禁止出口及航空公司</t>
  </si>
  <si>
    <t>禁运物品。一经发现，收取违规金1000元/票起）</t>
  </si>
  <si>
    <t>6.出货信息统一默认以客户发票为准，发票请备注清楚中英文品名 材质 用途 海关编码等信息，纺织品需要详细的成分材质百分比。如:30%棉+70%涤纶</t>
  </si>
  <si>
    <t>备注不清/错误造成的任何问题我司不承担！</t>
  </si>
  <si>
    <t>7.单票申报价值超过720USD或单票重量超过90KG、必须买单报关、需我司报关加收150元/票报关费用、我司单独报关加收200元/票</t>
  </si>
  <si>
    <t>8.运费不含发票税金及目的地关税,如收件人拒付的关税,将自动更改为发货人支付:我司不另行通知!账单无限期有效。</t>
  </si>
  <si>
    <t>关于Fedex附加费事项：（包括但不仅仅限于以下列出几项，具体以联邦官方收取为准）2021年标准</t>
  </si>
  <si>
    <t>1.赔偿说明：货物部分或全部丢失，按申报价值进行赔偿，但最高不超过100美金，且不赔偿运费。货物延误或破损不做赔偿，贵重物品如客户可自购货物保险。</t>
  </si>
  <si>
    <t>2、关于货物符合以下几种标准即为超大件：</t>
  </si>
  <si>
    <t>a.单件实重超过68KG</t>
  </si>
  <si>
    <t>b.有最长单边超过240厘米</t>
  </si>
  <si>
    <t>C.最长单边长度和其余两边的周长超过320厘米的包裹</t>
  </si>
  <si>
    <t xml:space="preserve">  其中一件的重量为68Kg, 此票的收费重量为68Kg*件数，所有单件超过等于68Kg的重货，须用卡板进行包装，费用须另确认。</t>
  </si>
  <si>
    <t>3、材积计算方法：长*宽*高/5000.</t>
  </si>
  <si>
    <t>4、更改地址： 每笔空运提单人民币83元*U</t>
  </si>
  <si>
    <t>5、第三方付费的附加费用： 总运费的2.5％*U</t>
  </si>
  <si>
    <t>6、第三方收件人附加费： 每笔空运提单人民币99元*U</t>
  </si>
  <si>
    <t>7、指定清关代理人： 每笔空运提单人民币96元*U或每公斤人民币10.7元*U，取其金额较高者收取</t>
  </si>
  <si>
    <t>8、星期六取件附加费： 每笔空运提单人民币116元*U</t>
  </si>
  <si>
    <t>9、星期六递送附加费： 每笔空运提单人民币116元*U</t>
  </si>
  <si>
    <t>10、超范围派送费： 每笔空运提单人民币211元*U或每公斤人民币4.2元*U，取其金额较高者收取</t>
  </si>
  <si>
    <t>11、需要间接签收： 每单非重货快递服务需要支付人民币23元*U的特殊处理费用 (适用于目的地为美国/加拿大住宅地区且托运申报价值 小于500 美元/500 加元的货件)</t>
  </si>
  <si>
    <t>12、需要直接签收： 每单非重货快递服务需要支付人民币26元*U的特殊处理费用 (不适用于目的地为美国/加拿大且托运申报价值大于或 等于500 美元/500 加元的货件)</t>
  </si>
  <si>
    <t>13、需要成年人签收： 每单非重货快递服务需要支付人民币33*U的特殊处理费用。请注意，当选定成人签名为签名选项，FedEx不会把包裹 转投到其他地址。</t>
  </si>
  <si>
    <t>14、住宅交付附加费： 非重货货件为每笔空运提单人民币24元*U或重货货件为每笔空运提单人民币891元*U（仅适用于运往美国和加拿大的货 件）。</t>
  </si>
  <si>
    <t>15、附加服务费 – 此附加费适用于任何最长单边超过121厘米的包裹；或最长单边长度和其余 两边的周长超过266厘米的包裹 或任何次长单边超过76厘米的包裹；</t>
  </si>
  <si>
    <t>。国际特早快递服务 (IF )、国际优先快递服务(IP)和国际经济快递服务(IE)的每 笔空运提单收取人民币48元*U。 如果该货件已收取超大货件收费，则该附加服务费将不适用。</t>
  </si>
  <si>
    <t>16、附加服务费 – 重货 此附加费适用于最长单边超过157厘米的重货服务包裹。国际优先快递重货服务(IPF)和国际经济快递重货服 务(IEF)的每笔空运提单收取 人民币1384元*U。</t>
  </si>
  <si>
    <t>17、超大货件收费 此附加费适用于货件中含有最长单边超过240厘米或最长单边长度和其余两边的周长超过320厘米的包裹。国际特早 快递服务® (IF)、国际优先快递服务(IP)</t>
  </si>
  <si>
    <t xml:space="preserve">    和国际经济快递服务(IE)的每笔空运提单收取人民币1384元*U。</t>
  </si>
  <si>
    <t>18、非堆叠货件附加费： 针对联邦快递国际优先快递重货服务及联邦快递国际经济快递重货服务,每货件人民币1,233元*U。</t>
  </si>
  <si>
    <t>19、交货方一旦交货我司将默认贵司接受以上约定条款要求。</t>
  </si>
  <si>
    <r>
      <rPr>
        <b/>
        <sz val="22"/>
        <rFont val="Times New Roman"/>
        <charset val="134"/>
      </rPr>
      <t>UPS</t>
    </r>
    <r>
      <rPr>
        <b/>
        <sz val="22"/>
        <rFont val="宋体"/>
        <charset val="134"/>
      </rPr>
      <t>环球专递出口费率（香港）</t>
    </r>
    <r>
      <rPr>
        <b/>
        <sz val="22"/>
        <rFont val="Times New Roman"/>
        <charset val="134"/>
      </rPr>
      <t>-Express Saver</t>
    </r>
  </si>
  <si>
    <t>未含燃油附加费及超远派送附加费</t>
  </si>
  <si>
    <t>单位：人民币</t>
  </si>
  <si>
    <r>
      <rPr>
        <sz val="9"/>
        <rFont val="Times New Roman"/>
        <charset val="134"/>
      </rPr>
      <t xml:space="preserve">     </t>
    </r>
    <r>
      <rPr>
        <sz val="9"/>
        <rFont val="宋体"/>
        <charset val="134"/>
      </rPr>
      <t>价格编号：</t>
    </r>
  </si>
  <si>
    <t>UPSHK201227</t>
  </si>
  <si>
    <r>
      <rPr>
        <sz val="9"/>
        <rFont val="Times New Roman"/>
        <charset val="134"/>
      </rPr>
      <t>2021</t>
    </r>
    <r>
      <rPr>
        <sz val="9"/>
        <rFont val="宋体"/>
        <charset val="134"/>
      </rPr>
      <t>年</t>
    </r>
    <r>
      <rPr>
        <sz val="9"/>
        <rFont val="Times New Roman"/>
        <charset val="134"/>
      </rPr>
      <t>12</t>
    </r>
    <r>
      <rPr>
        <sz val="9"/>
        <rFont val="宋体"/>
        <charset val="134"/>
      </rPr>
      <t>月</t>
    </r>
    <r>
      <rPr>
        <sz val="9"/>
        <rFont val="Times New Roman"/>
        <charset val="134"/>
      </rPr>
      <t>27</t>
    </r>
    <r>
      <rPr>
        <sz val="9"/>
        <rFont val="宋体"/>
        <charset val="134"/>
      </rPr>
      <t>日</t>
    </r>
    <r>
      <rPr>
        <sz val="9"/>
        <rFont val="Times New Roman"/>
        <charset val="134"/>
      </rPr>
      <t>00:00</t>
    </r>
    <r>
      <rPr>
        <sz val="9"/>
        <rFont val="宋体"/>
        <charset val="134"/>
      </rPr>
      <t>起执行</t>
    </r>
  </si>
  <si>
    <t>进入特惠价</t>
  </si>
  <si>
    <r>
      <rPr>
        <b/>
        <sz val="9"/>
        <rFont val="宋体"/>
        <charset val="134"/>
      </rPr>
      <t>区</t>
    </r>
    <r>
      <rPr>
        <b/>
        <sz val="9"/>
        <rFont val="Times New Roman"/>
        <charset val="134"/>
      </rPr>
      <t xml:space="preserve">  </t>
    </r>
    <r>
      <rPr>
        <b/>
        <sz val="9"/>
        <rFont val="宋体"/>
        <charset val="134"/>
      </rPr>
      <t>域</t>
    </r>
  </si>
  <si>
    <t>新加坡、菲律宾、马来西亚,泰国等</t>
  </si>
  <si>
    <t>澳大利亚、新西兰、印度尼西亚</t>
  </si>
  <si>
    <t>印度、越南</t>
  </si>
  <si>
    <t>加拿大、墨西哥、美国，波多黎各</t>
  </si>
  <si>
    <t>英国、西班牙、意大利、法国、德国,荷兰等</t>
  </si>
  <si>
    <t>丹麦、芬兰、挪威、波兰、瑞士、等</t>
  </si>
  <si>
    <t>希腊、葡萄牙等</t>
  </si>
  <si>
    <t>巴西、捷克、匈牙利等</t>
  </si>
  <si>
    <t>Zone1</t>
  </si>
  <si>
    <t>Zone2</t>
  </si>
  <si>
    <t>Zone3</t>
  </si>
  <si>
    <t>Zone4</t>
  </si>
  <si>
    <t>Zone5</t>
  </si>
  <si>
    <t>Zone6</t>
  </si>
  <si>
    <t>Zone7</t>
  </si>
  <si>
    <t>Zone8</t>
  </si>
  <si>
    <t>Zone9</t>
  </si>
  <si>
    <t>WPX</t>
  </si>
  <si>
    <t>适用于重量超过20公斤以上的货件</t>
  </si>
  <si>
    <t>1000以上</t>
  </si>
  <si>
    <t>UPS环球专递出口分区表(2018香港)红单-Express Saver</t>
  </si>
  <si>
    <t>China,People's Republic of</t>
  </si>
  <si>
    <t>中华人民共和国</t>
  </si>
  <si>
    <t xml:space="preserve">Korea,South </t>
  </si>
  <si>
    <t>新西兰（暂停）</t>
  </si>
  <si>
    <t>Norfolk island(Australia)</t>
  </si>
  <si>
    <t>Puerto Rico</t>
  </si>
  <si>
    <t xml:space="preserve">USA(Armenia)/United  States                                                                                                   </t>
  </si>
  <si>
    <t>Livigno(Italy)</t>
  </si>
  <si>
    <t xml:space="preserve">利维尼奥（意大利） </t>
  </si>
  <si>
    <t>Monaco(France)</t>
  </si>
  <si>
    <t>摩那哥</t>
  </si>
  <si>
    <t>Buesingen(Germany)</t>
  </si>
  <si>
    <t>布辛根（德国）</t>
  </si>
  <si>
    <t>Melilla(Spain)</t>
  </si>
  <si>
    <t>梅利利亚（西班牙）</t>
  </si>
  <si>
    <t>Canary Islands(Spain)</t>
  </si>
  <si>
    <t>Netherlands(Holland)</t>
  </si>
  <si>
    <t>Campione/Lake lugano(italy)</t>
  </si>
  <si>
    <t xml:space="preserve">坎皮奥内/卢加诺湖（意大利） </t>
  </si>
  <si>
    <t>Northern Ireland (United Kingdom)</t>
  </si>
  <si>
    <t>北爱尔兰</t>
  </si>
  <si>
    <t>Ceuta(Spain)</t>
  </si>
  <si>
    <t>休达(西班牙）</t>
  </si>
  <si>
    <t>聖马力诺（暂停）</t>
  </si>
  <si>
    <t>England(United Kingdom)</t>
  </si>
  <si>
    <t>英格兰</t>
  </si>
  <si>
    <t>Scotland(United Kingdom)</t>
  </si>
  <si>
    <t>苏格兰</t>
  </si>
  <si>
    <t xml:space="preserve"> United Kingdom</t>
  </si>
  <si>
    <t>Heligoland(Germany)</t>
  </si>
  <si>
    <t>黑尔格兰（德国）</t>
  </si>
  <si>
    <t>Wales(United Kingdom)</t>
  </si>
  <si>
    <t>威尔士</t>
  </si>
  <si>
    <t>Vatican City(Italy)</t>
  </si>
  <si>
    <t>梵帝冈（暂停）</t>
  </si>
  <si>
    <t>美国萨摩亚群岛（暂停）</t>
  </si>
  <si>
    <t>Aland Island(finland)</t>
  </si>
  <si>
    <t>奥兰岛</t>
  </si>
  <si>
    <t>帕劳群岛</t>
  </si>
  <si>
    <t>库克群岛（暂停）</t>
  </si>
  <si>
    <t>Ponape(Micronesia,Federated States of)</t>
  </si>
  <si>
    <t>属密克来西亚岛</t>
  </si>
  <si>
    <t>Rota(Northern Mariana Islands)</t>
  </si>
  <si>
    <t>罗塔岛(北马里亚纳群岛）</t>
  </si>
  <si>
    <t>East Timor(Timor Leste)</t>
  </si>
  <si>
    <t>Solomon Islands</t>
  </si>
  <si>
    <t>斐济群岛（暂停）</t>
  </si>
  <si>
    <t>萨摩亚 （暂停）</t>
  </si>
  <si>
    <t>Frech Polynesia</t>
  </si>
  <si>
    <t>Saipan (Northern Mariana Islands)</t>
  </si>
  <si>
    <t>关岛（暂停）</t>
  </si>
  <si>
    <t>Ireland, Republic of</t>
  </si>
  <si>
    <t>Tahiti（French Polynesia)</t>
  </si>
  <si>
    <t>大溪地（暂停）</t>
  </si>
  <si>
    <t>Kiribati</t>
  </si>
  <si>
    <t>吉里巴斯（暂停）</t>
  </si>
  <si>
    <t>汤加群岛（暂停）</t>
  </si>
  <si>
    <t>Kosrae(Micronesia,Federated States of)</t>
  </si>
  <si>
    <t>Tinian(Northern Mariana Islands)</t>
  </si>
  <si>
    <t>天宁岛(暂停）</t>
  </si>
  <si>
    <t>Truk(Micronesia,Federated States of)</t>
  </si>
  <si>
    <t>特鲁克群岛</t>
  </si>
  <si>
    <t>Tuvalu</t>
  </si>
  <si>
    <t>图瓦卢（暂停）</t>
  </si>
  <si>
    <t>Micronesia,Federated States of</t>
  </si>
  <si>
    <t>密克罗尼西亚群岛</t>
  </si>
  <si>
    <t>瓦努阿图（暂停）</t>
  </si>
  <si>
    <t xml:space="preserve">新喀里多尼亚 </t>
  </si>
  <si>
    <t>Wallis &amp; Futuna Islands</t>
  </si>
  <si>
    <t>Yap(Micronesia,Federated States of)</t>
  </si>
  <si>
    <t xml:space="preserve">Northern Mariana Islands </t>
  </si>
  <si>
    <t>Azores(Portugal)</t>
  </si>
  <si>
    <t>亚速尔群岛</t>
  </si>
  <si>
    <t>Jersey(Channel Islands)</t>
  </si>
  <si>
    <t>英属海峡群岛</t>
  </si>
  <si>
    <t>Guemsey(Channel Islands)</t>
  </si>
  <si>
    <t>海峡群岛</t>
  </si>
  <si>
    <t>Madeira （Portugal）</t>
  </si>
  <si>
    <t>马德拉群岛（葡萄牙）</t>
  </si>
  <si>
    <t>Mount Athos(Greece)</t>
  </si>
  <si>
    <t>阿陀斯山（希腊）</t>
  </si>
  <si>
    <t>Equatorial Guinea</t>
  </si>
  <si>
    <t>赤度几内亚</t>
  </si>
  <si>
    <t>亚美利亚</t>
  </si>
  <si>
    <t>阿塞拜疆（暂停）</t>
  </si>
  <si>
    <t>冈比亚（暂停）</t>
  </si>
  <si>
    <t>伯里兹</t>
  </si>
  <si>
    <t>Belarus / Byelorussia</t>
  </si>
  <si>
    <t>Bonaire(Netherlands Antilles)</t>
  </si>
  <si>
    <t>Bosnia and Herzegovina</t>
  </si>
  <si>
    <t>Guinea Bissau</t>
  </si>
  <si>
    <t>圭亚那（暂停）</t>
  </si>
  <si>
    <t>英属维京群岛</t>
  </si>
  <si>
    <t xml:space="preserve">Haiti </t>
  </si>
  <si>
    <t>Central African Rep</t>
  </si>
  <si>
    <t>Ivory Coast (Cote d'Ivoire)</t>
  </si>
  <si>
    <t>象牙海岸</t>
  </si>
  <si>
    <t>Congo(Brazzaville)</t>
  </si>
  <si>
    <t xml:space="preserve">Congo，DemocRatic Republic </t>
  </si>
  <si>
    <t>Kirghizia(Kyrgyzstan)</t>
  </si>
  <si>
    <t>拉托维亚</t>
  </si>
  <si>
    <t>Cote d'lvoire(lvory coast)</t>
  </si>
  <si>
    <t>Curacao (Netherlands Antilles)</t>
  </si>
  <si>
    <t>荷属安的列斯</t>
  </si>
  <si>
    <t>塞蒲路斯</t>
  </si>
  <si>
    <t>Libyan Arab Jamahiriya</t>
  </si>
  <si>
    <t>利比亚（暂停）</t>
  </si>
  <si>
    <t>Czech Rep</t>
  </si>
  <si>
    <t>Comoros</t>
  </si>
  <si>
    <t>Dominican Rep</t>
  </si>
  <si>
    <t>多名尼加共和国</t>
  </si>
  <si>
    <t>Mayotte</t>
  </si>
  <si>
    <t>马约特</t>
  </si>
  <si>
    <t>St Croix  (US Virgin Is)</t>
  </si>
  <si>
    <t>St Eustatius (Netherlands Antilles)</t>
  </si>
  <si>
    <t>聖尤斯塔堤烏斯島</t>
  </si>
  <si>
    <t>St John  (US Virgin Is)</t>
  </si>
  <si>
    <t>聖约翰群岛</t>
  </si>
  <si>
    <t>St Kitts &amp; Nevis</t>
  </si>
  <si>
    <t>聖克里斯岛及尼维斯岛</t>
  </si>
  <si>
    <t>St Lucia</t>
  </si>
  <si>
    <t>聖卢西亚群岛</t>
  </si>
  <si>
    <t>毛里嗒尼亚</t>
  </si>
  <si>
    <t>St Maarten (Netherlands Antilles)</t>
  </si>
  <si>
    <t>聖馬丁島</t>
  </si>
  <si>
    <t>St Martin (Guadeloupe)</t>
  </si>
  <si>
    <r>
      <rPr>
        <sz val="11"/>
        <color indexed="8"/>
        <rFont val="宋体"/>
        <charset val="134"/>
      </rPr>
      <t>聖马丁群岛</t>
    </r>
    <r>
      <rPr>
        <sz val="10"/>
        <rFont val="Arial"/>
        <charset val="134"/>
      </rPr>
      <t>(</t>
    </r>
    <r>
      <rPr>
        <sz val="11"/>
        <color indexed="8"/>
        <rFont val="宋体"/>
        <charset val="134"/>
      </rPr>
      <t>瓜德罗普岛</t>
    </r>
    <r>
      <rPr>
        <sz val="10"/>
        <rFont val="Arial"/>
        <charset val="134"/>
      </rPr>
      <t>)</t>
    </r>
  </si>
  <si>
    <t>St Thomas(US Virgin Is)</t>
  </si>
  <si>
    <t>聖托马斯群岛</t>
  </si>
  <si>
    <t>St Vincent &amp; The Grenadines</t>
  </si>
  <si>
    <t>聖文森特和格林纳丁斯</t>
  </si>
  <si>
    <t>Netherland Antilles</t>
  </si>
  <si>
    <t>安的列斯群岛</t>
  </si>
  <si>
    <t>Syria Arab Republic</t>
  </si>
  <si>
    <t>叙利亚（暂停）</t>
  </si>
  <si>
    <t>Tajikistan</t>
  </si>
  <si>
    <t>Tanzania,United Republic of</t>
  </si>
  <si>
    <t>坦桑尼亚（暂停）</t>
  </si>
  <si>
    <t>Tortola  (British Virgin Is)</t>
  </si>
  <si>
    <t>托尔托拉岛</t>
  </si>
  <si>
    <t>千里达和多巴哥</t>
  </si>
  <si>
    <t>Turks &amp; Caicos Is</t>
  </si>
  <si>
    <t>Reunion Is</t>
  </si>
  <si>
    <t>乌干达（暂停）</t>
  </si>
  <si>
    <t>UAE</t>
  </si>
  <si>
    <t xml:space="preserve">Union Is. </t>
  </si>
  <si>
    <t>联合群岛</t>
  </si>
  <si>
    <t xml:space="preserve">Saba </t>
  </si>
  <si>
    <t>萨巴岛</t>
  </si>
  <si>
    <t>US Virgin Is</t>
  </si>
  <si>
    <r>
      <rPr>
        <sz val="10"/>
        <rFont val="Arial"/>
        <charset val="134"/>
      </rPr>
      <t>Serbia</t>
    </r>
    <r>
      <rPr>
        <sz val="11"/>
        <color indexed="8"/>
        <rFont val="宋体"/>
        <charset val="134"/>
      </rPr>
      <t>（</t>
    </r>
    <r>
      <rPr>
        <sz val="10"/>
        <rFont val="Arial"/>
        <charset val="134"/>
      </rPr>
      <t>Kosovo)</t>
    </r>
  </si>
  <si>
    <t>塞尔维亚（科索沃）暂停</t>
  </si>
  <si>
    <t>Virgin Gorda (British Virgin Is.)</t>
  </si>
  <si>
    <t>Sierra Leone</t>
  </si>
  <si>
    <t>也门共和国（暂停）</t>
  </si>
  <si>
    <t>Slovak</t>
  </si>
  <si>
    <t>St Barthelemy(Guadeloupe)</t>
  </si>
  <si>
    <t>聖巴特勒米島</t>
  </si>
  <si>
    <t>St Christopher (St. Kitts))</t>
  </si>
  <si>
    <t>聖克里斯多佛群岛</t>
  </si>
  <si>
    <t>香港UPS红单特价B</t>
  </si>
  <si>
    <t>23-44KG</t>
  </si>
  <si>
    <t>45KG-70KG</t>
  </si>
  <si>
    <t xml:space="preserve">100-150KG </t>
  </si>
  <si>
    <t>151-300KG</t>
  </si>
  <si>
    <t>加拿大， 墨西哥</t>
  </si>
  <si>
    <t>英国，德国,西班牙，法国，意大利</t>
  </si>
  <si>
    <r>
      <rPr>
        <sz val="12"/>
        <rFont val="宋体"/>
        <charset val="134"/>
      </rPr>
      <t xml:space="preserve"> </t>
    </r>
    <r>
      <rPr>
        <sz val="12"/>
        <rFont val="宋体"/>
        <charset val="134"/>
      </rPr>
      <t xml:space="preserve">                        </t>
    </r>
  </si>
  <si>
    <t>关岛,斐济,新喀里多尼亚,所罗门岛,汤加,图瓦卢,萨摩亚,塞班岛</t>
  </si>
  <si>
    <t>巴布亚新几内亚,帕劳,马绍尔群岛,瓦努阿图,法属波利尼西亚,东帝汶,密克罗尼西亚</t>
  </si>
  <si>
    <t>6，7区</t>
  </si>
  <si>
    <t>美加墨私人住宅费30元/票另乘以当天燃油，此价格可以出手机，每部加收1.5元 手机又带电池的附加费同时加收，此价格所有国家不接收同一票货带有2种电池型号的带电产品,只能接收一种型号的带电产品.正常普通产品没有限制，美线截单时间：12点前，当天提取，欧洲国家截单13:00前当天提取，我司自行打单操作！</t>
  </si>
  <si>
    <t>1：材积5000，以上价格未含当月燃油，已含旺季附加费，2022年1月5日执行，防疫物资，请来电咨询。</t>
  </si>
  <si>
    <t>2:申报120USD加收25块/票，(如申报价值超过USD5897需加收单独报关费：此费用的计算方式申报价值-5897USD/100*0.25+25块）美加墨私人地址加收30元/票另加燃油，</t>
  </si>
  <si>
    <t>3：此价不接移动电源产品,单件计费重8KG起，少于8KG按8KG计费，日本单件不能低于10KG起。</t>
  </si>
  <si>
    <t>4：单独报关300块/票，过港1块/KG。最低过港费100块/票，单独报关的件每票需加收香港提货费100元。</t>
  </si>
  <si>
    <t>5：交接清单请备注：UPS红单特价。内值及配套电池加收30元/票</t>
  </si>
  <si>
    <t>6:偏远附加费最低收费230RMB/票票另加当月燃油，超出最低收费的按4.5元/KG加油.偏远费及税金帐单一年内有效。</t>
  </si>
  <si>
    <t>7，带电池及配套电池没有备注的情况下，我司查到每票收取违规金最底50元起,仿牌及危禁品名查到收取违规金100元/票起，作为退件手续费！情节严重的我司另通知为准.</t>
  </si>
  <si>
    <t>8、UPS只會對整件貨件中途遺失作出賠償，其他（ 延遲派送，濕貨，少貨 和 爛貨 ）一律不負責！</t>
  </si>
  <si>
    <r>
      <rPr>
        <sz val="12"/>
        <rFont val="宋体"/>
        <charset val="134"/>
      </rPr>
      <t>9、单件实重超过</t>
    </r>
    <r>
      <rPr>
        <b/>
        <sz val="10"/>
        <color rgb="FF000000"/>
        <rFont val="宋体"/>
        <charset val="134"/>
      </rPr>
      <t xml:space="preserve">68kg又低于80kg的加收人民币538+当月燃油,针对以下人民币44/件*燃油；1.不规则货物     2.非纸箱包装货物    3.最长边超过118CM    4.第二长边超过76CM     5.单件实重等于或超过31KG </t>
    </r>
  </si>
  <si>
    <t>10:预付关税手续费为150元/票，如收件人拒付关税，将自动更改为发货人支付及收取手续费,税金预付押金申报价的30%,最底人民币2000一票.</t>
  </si>
  <si>
    <t>11,特别提示：如客户一旦同意接收我公司服务，我司默认为客户已详细阅读过此价格表备注内容，并接受各条款的约束。</t>
  </si>
  <si>
    <t xml:space="preserve"> 注意事项：我司不能保证100%在公司查到所有的货件, 如因货物本身及资料、包装等问题导致UPS拒收货件，所产生的一切费用及责任等将由客人自己承担</t>
  </si>
  <si>
    <t>UPS新增:住宅地址递送附加费（此附加费仅针对出口主要国家是：墨西哥、波多黎各、奧地利、比利時、瑞士、捷克共和國、德國、丹麥、西班牙、法國、芬蘭、英國、匈牙利、愛爾蘭、意大利、荷蘭、挪威、波蘭、葡萄牙、瑞典(之前只有美国/加拿大））：UPS提供将货件递送至住宅地址和商务办公地址的服务。住宅地址包括私人住所及非公共办公场所</t>
  </si>
  <si>
    <r>
      <rPr>
        <sz val="11"/>
        <color rgb="FF00B050"/>
        <rFont val="宋体"/>
        <charset val="134"/>
      </rPr>
      <t>备注：在我司所有</t>
    </r>
    <r>
      <rPr>
        <sz val="11"/>
        <color rgb="FF00B050"/>
        <rFont val="Arial"/>
        <charset val="134"/>
      </rPr>
      <t>UPS</t>
    </r>
    <r>
      <rPr>
        <sz val="11"/>
        <color rgb="FF00B050"/>
        <rFont val="宋体"/>
        <charset val="134"/>
      </rPr>
      <t>渠道，无论大小货报价，增加多一项情况说明：
已签收包裹（目的收件方拒付关税问题）：非关税预付件，所有包裹快件自寄出（寄件方与收件方提前沟通，对于货物出口后目的清关所产生的一切费用，罚款，关税等由收件方支付承担），关于拒付关税就扣货，</t>
    </r>
    <r>
      <rPr>
        <sz val="11"/>
        <color rgb="FF00B050"/>
        <rFont val="Arial"/>
        <charset val="134"/>
      </rPr>
      <t>UPS</t>
    </r>
    <r>
      <rPr>
        <sz val="11"/>
        <color rgb="FF00B050"/>
        <rFont val="宋体"/>
        <charset val="134"/>
      </rPr>
      <t>没有此权力和义务扣货。部份快件会出现派件签收后，因收件方拒绝支付税款问题。相关费用直接转由寄件方帐号扣款，目的不会提前通知，需寄件方承担费用，以</t>
    </r>
    <r>
      <rPr>
        <sz val="11"/>
        <color rgb="FF00B050"/>
        <rFont val="Arial"/>
        <charset val="134"/>
      </rPr>
      <t>UPS</t>
    </r>
    <r>
      <rPr>
        <sz val="11"/>
        <color rgb="FF00B050"/>
        <rFont val="宋体"/>
        <charset val="134"/>
      </rPr>
      <t>帐单向贵司实报补收，并加收手续费</t>
    </r>
    <r>
      <rPr>
        <sz val="11"/>
        <color rgb="FF00B050"/>
        <rFont val="Arial"/>
        <charset val="134"/>
      </rPr>
      <t>150RMB/</t>
    </r>
    <r>
      <rPr>
        <sz val="11"/>
        <color rgb="FF00B050"/>
        <rFont val="宋体"/>
        <charset val="134"/>
      </rPr>
      <t>票，一年内通知有效！</t>
    </r>
  </si>
  <si>
    <t>香港UPS红单特价C</t>
  </si>
  <si>
    <t>我司自主打单，主推渠道</t>
  </si>
  <si>
    <t>(kg)</t>
  </si>
  <si>
    <t>Express Saver Multiplier Rates:</t>
  </si>
  <si>
    <t>25-44</t>
  </si>
  <si>
    <t>&gt;1000</t>
  </si>
  <si>
    <r>
      <rPr>
        <sz val="12"/>
        <rFont val="宋体"/>
        <charset val="134"/>
      </rPr>
      <t>备注：带电池产品收取30元/票，单件计费8KG起，请知悉！可以接口罩，防疫服，额温枪，一次性手套等防疫物资加1</t>
    </r>
    <r>
      <rPr>
        <sz val="12"/>
        <rFont val="宋体"/>
        <charset val="134"/>
      </rPr>
      <t>0</t>
    </r>
    <r>
      <rPr>
        <sz val="12"/>
        <rFont val="宋体"/>
        <charset val="134"/>
      </rPr>
      <t>元/KG，最低50元/票。</t>
    </r>
  </si>
  <si>
    <r>
      <rPr>
        <sz val="12"/>
        <rFont val="宋体"/>
        <charset val="134"/>
      </rPr>
      <t>1，截单时间：12:00前，过港顺利，当天提取，2021年</t>
    </r>
    <r>
      <rPr>
        <sz val="12"/>
        <rFont val="宋体"/>
        <charset val="134"/>
      </rPr>
      <t>12月25日执行.</t>
    </r>
  </si>
  <si>
    <t>2，以上报价是人民币报价，未含燃油附加费，不含目的地其它杂费。</t>
  </si>
  <si>
    <r>
      <rPr>
        <sz val="9"/>
        <rFont val="Arial"/>
        <charset val="134"/>
      </rPr>
      <t>3</t>
    </r>
    <r>
      <rPr>
        <sz val="9"/>
        <rFont val="宋体"/>
        <charset val="134"/>
      </rPr>
      <t>、此报价不含目的地海关的关税、海关罚款、仓储费以及收件人责任所引起的退件费，如收件人拒付将自动更改为发货公司支付</t>
    </r>
    <r>
      <rPr>
        <sz val="9"/>
        <rFont val="Arial"/>
        <charset val="134"/>
      </rPr>
      <t>,</t>
    </r>
    <r>
      <rPr>
        <sz val="9"/>
        <rFont val="宋体"/>
        <charset val="134"/>
      </rPr>
      <t>并直接计入客户帐单内；</t>
    </r>
  </si>
  <si>
    <r>
      <rPr>
        <sz val="9"/>
        <rFont val="Arial"/>
        <charset val="134"/>
      </rPr>
      <t>4</t>
    </r>
    <r>
      <rPr>
        <sz val="9"/>
        <rFont val="宋体"/>
        <charset val="134"/>
      </rPr>
      <t>、偏远费收人民币</t>
    </r>
    <r>
      <rPr>
        <sz val="9"/>
        <rFont val="Arial"/>
        <charset val="134"/>
      </rPr>
      <t>4.5</t>
    </r>
    <r>
      <rPr>
        <sz val="9"/>
        <rFont val="宋体"/>
        <charset val="134"/>
      </rPr>
      <t>每公斤</t>
    </r>
    <r>
      <rPr>
        <sz val="9"/>
        <rFont val="Arial"/>
        <charset val="134"/>
      </rPr>
      <t>,</t>
    </r>
    <r>
      <rPr>
        <sz val="9"/>
        <rFont val="宋体"/>
        <charset val="134"/>
      </rPr>
      <t>最低一票收费</t>
    </r>
    <r>
      <rPr>
        <sz val="9"/>
        <rFont val="Arial"/>
        <charset val="134"/>
      </rPr>
      <t>230*</t>
    </r>
    <r>
      <rPr>
        <sz val="9"/>
        <rFont val="宋体"/>
        <charset val="134"/>
      </rPr>
      <t>当月燃油，请自行查偏远地区，</t>
    </r>
    <r>
      <rPr>
        <sz val="9"/>
        <rFont val="Arial"/>
        <charset val="134"/>
      </rPr>
      <t>UPS</t>
    </r>
    <r>
      <rPr>
        <sz val="9"/>
        <rFont val="宋体"/>
        <charset val="134"/>
      </rPr>
      <t>偏远费</t>
    </r>
    <r>
      <rPr>
        <sz val="9"/>
        <rFont val="Arial"/>
        <charset val="134"/>
      </rPr>
      <t>1</t>
    </r>
    <r>
      <rPr>
        <sz val="9"/>
        <rFont val="宋体"/>
        <charset val="134"/>
      </rPr>
      <t>年内收取有效；</t>
    </r>
  </si>
  <si>
    <r>
      <rPr>
        <sz val="9"/>
        <rFont val="Arial"/>
        <charset val="134"/>
      </rPr>
      <t>5</t>
    </r>
    <r>
      <rPr>
        <sz val="9"/>
        <rFont val="宋体"/>
        <charset val="134"/>
      </rPr>
      <t>、（宽</t>
    </r>
    <r>
      <rPr>
        <sz val="9"/>
        <rFont val="Arial"/>
        <charset val="134"/>
      </rPr>
      <t>+</t>
    </r>
    <r>
      <rPr>
        <sz val="9"/>
        <rFont val="宋体"/>
        <charset val="134"/>
      </rPr>
      <t>高）</t>
    </r>
    <r>
      <rPr>
        <sz val="9"/>
        <rFont val="Arial"/>
        <charset val="134"/>
      </rPr>
      <t>*2+</t>
    </r>
    <r>
      <rPr>
        <sz val="9"/>
        <rFont val="宋体"/>
        <charset val="134"/>
      </rPr>
      <t>长，超过</t>
    </r>
    <r>
      <rPr>
        <sz val="9"/>
        <rFont val="Arial"/>
        <charset val="134"/>
      </rPr>
      <t>300CM</t>
    </r>
    <r>
      <rPr>
        <sz val="9"/>
        <rFont val="宋体"/>
        <charset val="134"/>
      </rPr>
      <t>，不超过</t>
    </r>
    <r>
      <rPr>
        <sz val="9"/>
        <rFont val="Arial"/>
        <charset val="134"/>
      </rPr>
      <t>400CM</t>
    </r>
    <r>
      <rPr>
        <sz val="9"/>
        <rFont val="宋体"/>
        <charset val="134"/>
      </rPr>
      <t>，加</t>
    </r>
    <r>
      <rPr>
        <sz val="9"/>
        <rFont val="Arial"/>
        <charset val="134"/>
      </rPr>
      <t>538+</t>
    </r>
    <r>
      <rPr>
        <sz val="9"/>
        <rFont val="宋体"/>
        <charset val="134"/>
      </rPr>
      <t>当月燃油每件；</t>
    </r>
  </si>
  <si>
    <r>
      <rPr>
        <sz val="9"/>
        <rFont val="Arial"/>
        <charset val="134"/>
      </rPr>
      <t>6</t>
    </r>
    <r>
      <rPr>
        <sz val="9"/>
        <rFont val="宋体"/>
        <charset val="134"/>
      </rPr>
      <t>、单件实重超过</t>
    </r>
    <r>
      <rPr>
        <sz val="9"/>
        <rFont val="Arial"/>
        <charset val="134"/>
      </rPr>
      <t>68kg</t>
    </r>
    <r>
      <rPr>
        <sz val="9"/>
        <rFont val="宋体"/>
        <charset val="134"/>
      </rPr>
      <t>又低于</t>
    </r>
    <r>
      <rPr>
        <sz val="9"/>
        <rFont val="Arial"/>
        <charset val="134"/>
      </rPr>
      <t>80kg</t>
    </r>
    <r>
      <rPr>
        <sz val="9"/>
        <rFont val="宋体"/>
        <charset val="134"/>
      </rPr>
      <t>的加收人民币</t>
    </r>
    <r>
      <rPr>
        <sz val="9"/>
        <rFont val="Arial"/>
        <charset val="134"/>
      </rPr>
      <t>420+</t>
    </r>
    <r>
      <rPr>
        <sz val="9"/>
        <rFont val="宋体"/>
        <charset val="134"/>
      </rPr>
      <t>当月燃油</t>
    </r>
    <r>
      <rPr>
        <sz val="9"/>
        <rFont val="Arial"/>
        <charset val="134"/>
      </rPr>
      <t>,</t>
    </r>
    <r>
      <rPr>
        <sz val="9"/>
        <rFont val="宋体"/>
        <charset val="134"/>
      </rPr>
      <t>针对以下人民币</t>
    </r>
    <r>
      <rPr>
        <sz val="9"/>
        <rFont val="Arial"/>
        <charset val="134"/>
      </rPr>
      <t>44/</t>
    </r>
    <r>
      <rPr>
        <sz val="9"/>
        <rFont val="宋体"/>
        <charset val="134"/>
      </rPr>
      <t>件</t>
    </r>
    <r>
      <rPr>
        <sz val="9"/>
        <rFont val="Arial"/>
        <charset val="134"/>
      </rPr>
      <t>*</t>
    </r>
    <r>
      <rPr>
        <sz val="9"/>
        <rFont val="宋体"/>
        <charset val="134"/>
      </rPr>
      <t>燃油；</t>
    </r>
    <r>
      <rPr>
        <sz val="9"/>
        <rFont val="Arial"/>
        <charset val="134"/>
      </rPr>
      <t>1.</t>
    </r>
    <r>
      <rPr>
        <sz val="9"/>
        <rFont val="宋体"/>
        <charset val="134"/>
      </rPr>
      <t>不规则货物</t>
    </r>
    <r>
      <rPr>
        <sz val="9"/>
        <rFont val="Arial"/>
        <charset val="134"/>
      </rPr>
      <t xml:space="preserve">     2.</t>
    </r>
    <r>
      <rPr>
        <sz val="9"/>
        <rFont val="宋体"/>
        <charset val="134"/>
      </rPr>
      <t>非纸箱包装货物</t>
    </r>
    <r>
      <rPr>
        <sz val="9"/>
        <rFont val="Arial"/>
        <charset val="134"/>
      </rPr>
      <t xml:space="preserve">    3.</t>
    </r>
    <r>
      <rPr>
        <sz val="9"/>
        <rFont val="宋体"/>
        <charset val="134"/>
      </rPr>
      <t>最长边超过</t>
    </r>
    <r>
      <rPr>
        <sz val="9"/>
        <rFont val="Arial"/>
        <charset val="134"/>
      </rPr>
      <t>118CM    4.</t>
    </r>
    <r>
      <rPr>
        <sz val="9"/>
        <rFont val="宋体"/>
        <charset val="134"/>
      </rPr>
      <t>第二长边超过</t>
    </r>
    <r>
      <rPr>
        <sz val="9"/>
        <rFont val="Arial"/>
        <charset val="134"/>
      </rPr>
      <t>76CM     5.</t>
    </r>
    <r>
      <rPr>
        <sz val="9"/>
        <rFont val="宋体"/>
        <charset val="134"/>
      </rPr>
      <t>单件实重等于或超过</t>
    </r>
    <r>
      <rPr>
        <sz val="9"/>
        <rFont val="Arial"/>
        <charset val="134"/>
      </rPr>
      <t xml:space="preserve">31KG   </t>
    </r>
  </si>
  <si>
    <r>
      <rPr>
        <sz val="9"/>
        <rFont val="Arial"/>
        <charset val="134"/>
      </rPr>
      <t>7</t>
    </r>
    <r>
      <rPr>
        <sz val="9"/>
        <rFont val="宋体"/>
        <charset val="134"/>
      </rPr>
      <t>、申报价值超</t>
    </r>
    <r>
      <rPr>
        <sz val="9"/>
        <rFont val="Arial"/>
        <charset val="134"/>
      </rPr>
      <t>120USD</t>
    </r>
    <r>
      <rPr>
        <sz val="9"/>
        <rFont val="宋体"/>
        <charset val="134"/>
      </rPr>
      <t>加收</t>
    </r>
    <r>
      <rPr>
        <sz val="9"/>
        <rFont val="Arial"/>
        <charset val="134"/>
      </rPr>
      <t>25</t>
    </r>
    <r>
      <rPr>
        <sz val="9"/>
        <rFont val="宋体"/>
        <charset val="134"/>
      </rPr>
      <t>元每票，(如申报价值超过USD5897需加收单独报关费：此费用的计算方式申报价值-5897USD/100*0.25+25块。）</t>
    </r>
  </si>
  <si>
    <r>
      <rPr>
        <sz val="9"/>
        <rFont val="Arial"/>
        <charset val="134"/>
      </rPr>
      <t>8</t>
    </r>
    <r>
      <rPr>
        <sz val="9"/>
        <rFont val="宋体"/>
        <charset val="134"/>
      </rPr>
      <t>，</t>
    </r>
    <r>
      <rPr>
        <sz val="9"/>
        <rFont val="Arial"/>
        <charset val="134"/>
      </rPr>
      <t>.</t>
    </r>
    <r>
      <rPr>
        <sz val="9"/>
        <rFont val="宋体"/>
        <charset val="134"/>
      </rPr>
      <t>经香港</t>
    </r>
    <r>
      <rPr>
        <sz val="9"/>
        <rFont val="Arial"/>
        <charset val="134"/>
      </rPr>
      <t>UPS</t>
    </r>
    <r>
      <rPr>
        <sz val="9"/>
        <rFont val="宋体"/>
        <charset val="134"/>
      </rPr>
      <t>寄往美国和加拿大，墨西哥私人住宅区地址，需加收人民币</t>
    </r>
    <r>
      <rPr>
        <sz val="9"/>
        <rFont val="Arial"/>
        <charset val="134"/>
      </rPr>
      <t>30+</t>
    </r>
    <r>
      <rPr>
        <sz val="9"/>
        <rFont val="宋体"/>
        <charset val="134"/>
      </rPr>
      <t>当月燃油每票附加费用。</t>
    </r>
  </si>
  <si>
    <r>
      <rPr>
        <sz val="9"/>
        <rFont val="Arial"/>
        <charset val="134"/>
      </rPr>
      <t>9.</t>
    </r>
    <r>
      <rPr>
        <sz val="9"/>
        <rFont val="宋体"/>
        <charset val="134"/>
      </rPr>
      <t>一票多件货物的总计费重量依据运单内每个包裹的实际重量和体积重量中较大者计算，并且不足</t>
    </r>
    <r>
      <rPr>
        <sz val="9"/>
        <rFont val="Arial"/>
        <charset val="134"/>
      </rPr>
      <t>0.5KG</t>
    </r>
    <r>
      <rPr>
        <sz val="9"/>
        <rFont val="宋体"/>
        <charset val="134"/>
      </rPr>
      <t>按照</t>
    </r>
    <r>
      <rPr>
        <sz val="9"/>
        <rFont val="Arial"/>
        <charset val="134"/>
      </rPr>
      <t>0.5KG</t>
    </r>
    <r>
      <rPr>
        <sz val="9"/>
        <rFont val="宋体"/>
        <charset val="134"/>
      </rPr>
      <t>计，超0.5KG计1KG.每票包裹的计费重量为:每一件包裹的计费重量之和，比如有一票货3件资料如下：</t>
    </r>
  </si>
  <si>
    <r>
      <rPr>
        <sz val="9"/>
        <rFont val="Arial"/>
        <charset val="134"/>
      </rPr>
      <t xml:space="preserve">                      </t>
    </r>
    <r>
      <rPr>
        <sz val="9"/>
        <rFont val="宋体"/>
        <charset val="134"/>
      </rPr>
      <t>实重</t>
    </r>
    <r>
      <rPr>
        <sz val="9"/>
        <rFont val="Arial"/>
        <charset val="134"/>
      </rPr>
      <t xml:space="preserve">               </t>
    </r>
    <r>
      <rPr>
        <sz val="9"/>
        <rFont val="宋体"/>
        <charset val="134"/>
      </rPr>
      <t>体积重</t>
    </r>
    <r>
      <rPr>
        <sz val="9"/>
        <rFont val="Arial"/>
        <charset val="134"/>
      </rPr>
      <t xml:space="preserve">       </t>
    </r>
    <r>
      <rPr>
        <sz val="9"/>
        <rFont val="宋体"/>
        <charset val="134"/>
      </rPr>
      <t>计费重量</t>
    </r>
  </si>
  <si>
    <r>
      <rPr>
        <sz val="9"/>
        <rFont val="宋体"/>
        <charset val="134"/>
      </rPr>
      <t>第一件货</t>
    </r>
    <r>
      <rPr>
        <sz val="9"/>
        <rFont val="Arial"/>
        <charset val="134"/>
      </rPr>
      <t xml:space="preserve">     15.1KG           8.1KG        15.5KG  </t>
    </r>
  </si>
  <si>
    <t xml:space="preserve">第二件货     10.1KG           20.1KG       20.5KG  </t>
  </si>
  <si>
    <t>第三件货     20.6KG           16.6KG       21.0KG</t>
  </si>
  <si>
    <r>
      <rPr>
        <sz val="9"/>
        <rFont val="宋体"/>
        <charset val="134"/>
      </rPr>
      <t>那么这票货的总计费重量为：</t>
    </r>
    <r>
      <rPr>
        <sz val="9"/>
        <rFont val="Arial"/>
        <charset val="134"/>
      </rPr>
      <t xml:space="preserve">15.5+20.5+21.0=57KG </t>
    </r>
  </si>
  <si>
    <r>
      <rPr>
        <sz val="9"/>
        <rFont val="Arial"/>
        <charset val="134"/>
      </rPr>
      <t>10.</t>
    </r>
    <r>
      <rPr>
        <sz val="9"/>
        <rFont val="宋体"/>
        <charset val="134"/>
      </rPr>
      <t>核销单报关，收费标准</t>
    </r>
    <r>
      <rPr>
        <sz val="9"/>
        <rFont val="Arial"/>
        <charset val="134"/>
      </rPr>
      <t>:300</t>
    </r>
    <r>
      <rPr>
        <sz val="9"/>
        <rFont val="宋体"/>
        <charset val="134"/>
      </rPr>
      <t>元</t>
    </r>
    <r>
      <rPr>
        <sz val="9"/>
        <rFont val="Arial"/>
        <charset val="134"/>
      </rPr>
      <t>RMB/</t>
    </r>
    <r>
      <rPr>
        <sz val="9"/>
        <rFont val="宋体"/>
        <charset val="134"/>
      </rPr>
      <t>票，加收</t>
    </r>
    <r>
      <rPr>
        <sz val="9"/>
        <rFont val="Arial"/>
        <charset val="134"/>
      </rPr>
      <t>1</t>
    </r>
    <r>
      <rPr>
        <sz val="9"/>
        <rFont val="宋体"/>
        <charset val="134"/>
      </rPr>
      <t>元</t>
    </r>
    <r>
      <rPr>
        <sz val="9"/>
        <rFont val="Arial"/>
        <charset val="134"/>
      </rPr>
      <t>/KG</t>
    </r>
    <r>
      <rPr>
        <sz val="9"/>
        <rFont val="宋体"/>
        <charset val="134"/>
      </rPr>
      <t>的过港费用，过港费用最低消费</t>
    </r>
    <r>
      <rPr>
        <sz val="9"/>
        <rFont val="Arial"/>
        <charset val="134"/>
      </rPr>
      <t>100RMB/</t>
    </r>
    <r>
      <rPr>
        <sz val="9"/>
        <rFont val="宋体"/>
        <charset val="134"/>
      </rPr>
      <t>票</t>
    </r>
  </si>
  <si>
    <r>
      <rPr>
        <sz val="9"/>
        <rFont val="Arial"/>
        <charset val="134"/>
      </rPr>
      <t>11.</t>
    </r>
    <r>
      <rPr>
        <sz val="9"/>
        <rFont val="宋体"/>
        <charset val="134"/>
      </rPr>
      <t>不收木箱，木架，铁箱等难以打开包装的货物。单件货物重量必须</t>
    </r>
    <r>
      <rPr>
        <sz val="9"/>
        <rFont val="Arial"/>
        <charset val="134"/>
      </rPr>
      <t>12KG</t>
    </r>
    <r>
      <rPr>
        <sz val="9"/>
        <rFont val="宋体"/>
        <charset val="134"/>
      </rPr>
      <t>以上，不足</t>
    </r>
    <r>
      <rPr>
        <sz val="9"/>
        <rFont val="Arial"/>
        <charset val="134"/>
      </rPr>
      <t>12KG</t>
    </r>
    <r>
      <rPr>
        <sz val="9"/>
        <rFont val="宋体"/>
        <charset val="134"/>
      </rPr>
      <t>按</t>
    </r>
    <r>
      <rPr>
        <sz val="9"/>
        <rFont val="Arial"/>
        <charset val="134"/>
      </rPr>
      <t>12KG</t>
    </r>
    <r>
      <rPr>
        <sz val="9"/>
        <rFont val="宋体"/>
        <charset val="134"/>
      </rPr>
      <t>计费。</t>
    </r>
  </si>
  <si>
    <r>
      <rPr>
        <sz val="9"/>
        <rFont val="Arial"/>
        <charset val="134"/>
      </rPr>
      <t>12.</t>
    </r>
    <r>
      <rPr>
        <sz val="9"/>
        <rFont val="宋体"/>
        <charset val="134"/>
      </rPr>
      <t>需提供</t>
    </r>
    <r>
      <rPr>
        <sz val="9"/>
        <rFont val="Arial"/>
        <charset val="134"/>
      </rPr>
      <t>8</t>
    </r>
    <r>
      <rPr>
        <sz val="9"/>
        <rFont val="宋体"/>
        <charset val="134"/>
      </rPr>
      <t>位数香港货物品编码，若发票上没备注，我司可以提供但是后续产生的所有问题我司将不负任何责任</t>
    </r>
    <r>
      <rPr>
        <sz val="9"/>
        <rFont val="Arial"/>
        <charset val="134"/>
      </rPr>
      <t>.</t>
    </r>
  </si>
  <si>
    <r>
      <rPr>
        <sz val="9"/>
        <rFont val="Arial"/>
        <charset val="134"/>
      </rPr>
      <t>13.</t>
    </r>
    <r>
      <rPr>
        <sz val="9"/>
        <rFont val="宋体"/>
        <charset val="134"/>
      </rPr>
      <t>发票需要提供详细品名，材质，用途，货物商品编码</t>
    </r>
    <r>
      <rPr>
        <sz val="9"/>
        <rFont val="Arial"/>
        <charset val="134"/>
      </rPr>
      <t>,</t>
    </r>
    <r>
      <rPr>
        <sz val="9"/>
        <rFont val="宋体"/>
        <charset val="134"/>
      </rPr>
      <t>可走带电池产品，电池上需要标明类别，型号和</t>
    </r>
    <r>
      <rPr>
        <sz val="9"/>
        <rFont val="Arial"/>
        <charset val="134"/>
      </rPr>
      <t>WH</t>
    </r>
    <r>
      <rPr>
        <sz val="9"/>
        <rFont val="宋体"/>
        <charset val="134"/>
      </rPr>
      <t>值，并且在交接单和运单上标注</t>
    </r>
    <r>
      <rPr>
        <sz val="9"/>
        <rFont val="Arial"/>
        <charset val="134"/>
      </rPr>
      <t>“</t>
    </r>
    <r>
      <rPr>
        <sz val="9"/>
        <rFont val="宋体"/>
        <charset val="134"/>
      </rPr>
      <t>有电池</t>
    </r>
    <r>
      <rPr>
        <sz val="9"/>
        <rFont val="Arial"/>
        <charset val="134"/>
      </rPr>
      <t>”</t>
    </r>
    <r>
      <rPr>
        <sz val="9"/>
        <rFont val="宋体"/>
        <charset val="134"/>
      </rPr>
      <t>。</t>
    </r>
  </si>
  <si>
    <r>
      <rPr>
        <sz val="9"/>
        <rFont val="Arial"/>
        <charset val="134"/>
      </rPr>
      <t>14.</t>
    </r>
    <r>
      <rPr>
        <sz val="9"/>
        <rFont val="宋体"/>
        <charset val="134"/>
      </rPr>
      <t>更改地址费用每件加收</t>
    </r>
    <r>
      <rPr>
        <sz val="9"/>
        <rFont val="Arial"/>
        <charset val="134"/>
      </rPr>
      <t>80*</t>
    </r>
    <r>
      <rPr>
        <sz val="9"/>
        <rFont val="宋体"/>
        <charset val="134"/>
      </rPr>
      <t>燃油</t>
    </r>
    <r>
      <rPr>
        <sz val="9"/>
        <rFont val="Arial"/>
        <charset val="134"/>
      </rPr>
      <t>,</t>
    </r>
    <r>
      <rPr>
        <sz val="9"/>
        <rFont val="宋体"/>
        <charset val="134"/>
      </rPr>
      <t>每票最高</t>
    </r>
    <r>
      <rPr>
        <sz val="9"/>
        <rFont val="Arial"/>
        <charset val="134"/>
      </rPr>
      <t>280*</t>
    </r>
    <r>
      <rPr>
        <sz val="9"/>
        <rFont val="宋体"/>
        <charset val="134"/>
      </rPr>
      <t>燃油</t>
    </r>
    <r>
      <rPr>
        <sz val="9"/>
        <rFont val="宋体"/>
        <charset val="134"/>
      </rPr>
      <t>人民币收费</t>
    </r>
    <r>
      <rPr>
        <sz val="9"/>
        <rFont val="Arial"/>
        <charset val="134"/>
      </rPr>
      <t>;UPS</t>
    </r>
    <r>
      <rPr>
        <sz val="9"/>
        <rFont val="宋体"/>
        <charset val="134"/>
      </rPr>
      <t>更改地址费用</t>
    </r>
    <r>
      <rPr>
        <sz val="9"/>
        <rFont val="Arial"/>
        <charset val="134"/>
      </rPr>
      <t>1</t>
    </r>
    <r>
      <rPr>
        <sz val="9"/>
        <rFont val="宋体"/>
        <charset val="134"/>
      </rPr>
      <t>年</t>
    </r>
    <r>
      <rPr>
        <sz val="9"/>
        <rFont val="宋体"/>
        <charset val="134"/>
      </rPr>
      <t>内收取有效</t>
    </r>
  </si>
  <si>
    <r>
      <rPr>
        <sz val="9"/>
        <rFont val="Arial"/>
        <charset val="134"/>
      </rPr>
      <t>15.</t>
    </r>
    <r>
      <rPr>
        <sz val="9"/>
        <rFont val="宋体"/>
        <charset val="134"/>
      </rPr>
      <t>此渠道延误不赔偿，如货物在我司仓库丢失，我司将按照申报价值赔偿，但最高不超过</t>
    </r>
    <r>
      <rPr>
        <sz val="9"/>
        <rFont val="Arial"/>
        <charset val="134"/>
      </rPr>
      <t>USD100.货物中转中若发生丢失、损坏、赔偿将以UPS的赔偿金额为准，即最高赔偿将不超过USD100。价值较高的货物，建议自行购买保险，部分遗失（一箱货物内仅有部分遗失，整箱遗失除外），部分破损或整票破损（故请各代理发货前包装完好，特别是易碎物品，做好填充），我司将不予以开档案查询并且无赔偿，但我司会尽量协助提供货物在我司仓库的录像记录；如因包装不当出现破损，我司将不承担连带责任，并不予赔偿。</t>
    </r>
  </si>
  <si>
    <t>香港UPS红单特价D</t>
  </si>
  <si>
    <t>关岛,斐济,新喀里多尼亚,所罗门岛,汤加,图瓦卢,萨摩亚,塞班岛,西萨摩亚</t>
  </si>
  <si>
    <r>
      <rPr>
        <b/>
        <sz val="9"/>
        <color indexed="8"/>
        <rFont val="Arial"/>
        <charset val="134"/>
      </rPr>
      <t>6,7</t>
    </r>
    <r>
      <rPr>
        <b/>
        <sz val="9"/>
        <color indexed="8"/>
        <rFont val="宋体"/>
        <charset val="134"/>
      </rPr>
      <t>区</t>
    </r>
  </si>
  <si>
    <t>23-44</t>
  </si>
  <si>
    <t>100-149</t>
  </si>
  <si>
    <t>150-450</t>
  </si>
  <si>
    <t>451-999</t>
  </si>
  <si>
    <t>备注：带电池产品收取30元/票，单件计费10KG起，口罩，防疫服，额温枪，一次性手套等防疫物资,请来电咨询。</t>
  </si>
  <si>
    <r>
      <rPr>
        <sz val="12"/>
        <rFont val="宋体"/>
        <charset val="134"/>
      </rPr>
      <t>1，截单时间：12:00前，过港顺利，当天提取，202</t>
    </r>
    <r>
      <rPr>
        <sz val="12"/>
        <rFont val="宋体"/>
        <charset val="134"/>
      </rPr>
      <t>2年1月5日执行，3KG内货，只接受不带纸箱包装的PAK袋子。</t>
    </r>
  </si>
  <si>
    <t>2，以上报价是人民币报价，未含燃油附加费，不含目的地其它杂费，已含旺季附加费。</t>
  </si>
  <si>
    <r>
      <rPr>
        <sz val="9"/>
        <rFont val="Arial"/>
        <charset val="134"/>
      </rPr>
      <t>6</t>
    </r>
    <r>
      <rPr>
        <sz val="9"/>
        <rFont val="宋体"/>
        <charset val="134"/>
      </rPr>
      <t>、单件实重超过</t>
    </r>
    <r>
      <rPr>
        <sz val="9"/>
        <rFont val="Arial"/>
        <charset val="134"/>
      </rPr>
      <t>68kg</t>
    </r>
    <r>
      <rPr>
        <sz val="9"/>
        <rFont val="宋体"/>
        <charset val="134"/>
      </rPr>
      <t>又低于</t>
    </r>
    <r>
      <rPr>
        <sz val="9"/>
        <rFont val="Arial"/>
        <charset val="134"/>
      </rPr>
      <t>80kg</t>
    </r>
    <r>
      <rPr>
        <sz val="9"/>
        <rFont val="宋体"/>
        <charset val="134"/>
      </rPr>
      <t>的加收人民币</t>
    </r>
    <r>
      <rPr>
        <sz val="9"/>
        <rFont val="Arial"/>
        <charset val="134"/>
      </rPr>
      <t>538+</t>
    </r>
    <r>
      <rPr>
        <sz val="9"/>
        <rFont val="宋体"/>
        <charset val="134"/>
      </rPr>
      <t>当月燃油</t>
    </r>
    <r>
      <rPr>
        <sz val="9"/>
        <rFont val="Arial"/>
        <charset val="134"/>
      </rPr>
      <t>,</t>
    </r>
    <r>
      <rPr>
        <sz val="9"/>
        <rFont val="宋体"/>
        <charset val="134"/>
      </rPr>
      <t>针对以下人民币</t>
    </r>
    <r>
      <rPr>
        <sz val="9"/>
        <rFont val="Arial"/>
        <charset val="134"/>
      </rPr>
      <t>44/</t>
    </r>
    <r>
      <rPr>
        <sz val="9"/>
        <rFont val="宋体"/>
        <charset val="134"/>
      </rPr>
      <t>件</t>
    </r>
    <r>
      <rPr>
        <sz val="9"/>
        <rFont val="Arial"/>
        <charset val="134"/>
      </rPr>
      <t>*</t>
    </r>
    <r>
      <rPr>
        <sz val="9"/>
        <rFont val="宋体"/>
        <charset val="134"/>
      </rPr>
      <t>燃油；</t>
    </r>
    <r>
      <rPr>
        <sz val="9"/>
        <rFont val="Arial"/>
        <charset val="134"/>
      </rPr>
      <t>1.</t>
    </r>
    <r>
      <rPr>
        <sz val="9"/>
        <rFont val="宋体"/>
        <charset val="134"/>
      </rPr>
      <t>不规则货物</t>
    </r>
    <r>
      <rPr>
        <sz val="9"/>
        <rFont val="Arial"/>
        <charset val="134"/>
      </rPr>
      <t xml:space="preserve">     2.</t>
    </r>
    <r>
      <rPr>
        <sz val="9"/>
        <rFont val="宋体"/>
        <charset val="134"/>
      </rPr>
      <t>非纸箱包装货物</t>
    </r>
    <r>
      <rPr>
        <sz val="9"/>
        <rFont val="Arial"/>
        <charset val="134"/>
      </rPr>
      <t xml:space="preserve">    3.</t>
    </r>
    <r>
      <rPr>
        <sz val="9"/>
        <rFont val="宋体"/>
        <charset val="134"/>
      </rPr>
      <t>最长边超过</t>
    </r>
    <r>
      <rPr>
        <sz val="9"/>
        <rFont val="Arial"/>
        <charset val="134"/>
      </rPr>
      <t>118CM    4.</t>
    </r>
    <r>
      <rPr>
        <sz val="9"/>
        <rFont val="宋体"/>
        <charset val="134"/>
      </rPr>
      <t>第二长边超过</t>
    </r>
    <r>
      <rPr>
        <sz val="9"/>
        <rFont val="Arial"/>
        <charset val="134"/>
      </rPr>
      <t>76CM     5.</t>
    </r>
    <r>
      <rPr>
        <sz val="9"/>
        <rFont val="宋体"/>
        <charset val="134"/>
      </rPr>
      <t>单件实重等于或超过</t>
    </r>
    <r>
      <rPr>
        <sz val="9"/>
        <rFont val="Arial"/>
        <charset val="134"/>
      </rPr>
      <t xml:space="preserve">31KG   </t>
    </r>
  </si>
  <si>
    <r>
      <rPr>
        <sz val="9"/>
        <rFont val="Arial"/>
        <charset val="134"/>
      </rPr>
      <t>11.</t>
    </r>
    <r>
      <rPr>
        <sz val="9"/>
        <rFont val="宋体"/>
        <charset val="134"/>
      </rPr>
      <t>不接受不能用黄色交织封箱。不收木箱，木架，铁箱等难以打开包装的货物。</t>
    </r>
    <r>
      <rPr>
        <sz val="9"/>
        <rFont val="Arial"/>
        <charset val="134"/>
      </rPr>
      <t>,</t>
    </r>
    <r>
      <rPr>
        <sz val="9"/>
        <rFont val="宋体"/>
        <charset val="134"/>
      </rPr>
      <t>不收超长件</t>
    </r>
  </si>
  <si>
    <t>香港UPS蓝单小货F价</t>
  </si>
  <si>
    <t>1，截单时间：12:00前，过港顺利，当天提取，2021年12月25日执行，3KG内货，只接受不带纸箱包装的PAK袋子。</t>
  </si>
  <si>
    <r>
      <rPr>
        <sz val="9"/>
        <rFont val="Arial"/>
        <charset val="134"/>
      </rPr>
      <t>5</t>
    </r>
    <r>
      <rPr>
        <sz val="9"/>
        <rFont val="宋体"/>
        <charset val="134"/>
      </rPr>
      <t>、（宽</t>
    </r>
    <r>
      <rPr>
        <sz val="9"/>
        <rFont val="Arial"/>
        <charset val="134"/>
      </rPr>
      <t>+</t>
    </r>
    <r>
      <rPr>
        <sz val="9"/>
        <rFont val="宋体"/>
        <charset val="134"/>
      </rPr>
      <t>高）</t>
    </r>
    <r>
      <rPr>
        <sz val="9"/>
        <rFont val="Arial"/>
        <charset val="134"/>
      </rPr>
      <t>*2+</t>
    </r>
    <r>
      <rPr>
        <sz val="9"/>
        <rFont val="宋体"/>
        <charset val="134"/>
      </rPr>
      <t>长，超过</t>
    </r>
    <r>
      <rPr>
        <sz val="9"/>
        <rFont val="Arial"/>
        <charset val="134"/>
      </rPr>
      <t>300CM</t>
    </r>
    <r>
      <rPr>
        <sz val="9"/>
        <rFont val="宋体"/>
        <charset val="134"/>
      </rPr>
      <t>，不超过</t>
    </r>
    <r>
      <rPr>
        <sz val="9"/>
        <rFont val="Arial"/>
        <charset val="134"/>
      </rPr>
      <t>400CM</t>
    </r>
    <r>
      <rPr>
        <sz val="9"/>
        <rFont val="宋体"/>
        <charset val="134"/>
      </rPr>
      <t>，加</t>
    </r>
    <r>
      <rPr>
        <sz val="9"/>
        <rFont val="Arial"/>
        <charset val="134"/>
      </rPr>
      <t>420+</t>
    </r>
    <r>
      <rPr>
        <sz val="9"/>
        <rFont val="宋体"/>
        <charset val="134"/>
      </rPr>
      <t>当月燃油每件；</t>
    </r>
  </si>
  <si>
    <t>HK-UPS分区表</t>
  </si>
  <si>
    <t>国家（英文）</t>
  </si>
  <si>
    <t>蓝单/Expedited</t>
  </si>
  <si>
    <t>A2*</t>
  </si>
  <si>
    <t>Azores (Portugal)*</t>
  </si>
  <si>
    <t>不走电子烟</t>
  </si>
  <si>
    <t>Antigua and Barbuda</t>
  </si>
  <si>
    <t>AR*</t>
  </si>
  <si>
    <t>Argentina*</t>
  </si>
  <si>
    <t>不走带锂电产品和电子烟</t>
  </si>
  <si>
    <t>AT*</t>
  </si>
  <si>
    <t>Austria*</t>
  </si>
  <si>
    <t>AU*</t>
  </si>
  <si>
    <t>Australia*</t>
  </si>
  <si>
    <t>AX*</t>
  </si>
  <si>
    <t>Aland Island (Finland)*</t>
  </si>
  <si>
    <t>奥兰群岛</t>
  </si>
  <si>
    <t>暂停 无服务</t>
  </si>
  <si>
    <t>B1*</t>
  </si>
  <si>
    <t>Buesingen (Germany)*</t>
  </si>
  <si>
    <r>
      <rPr>
        <sz val="10"/>
        <rFont val="宋体"/>
        <charset val="134"/>
      </rPr>
      <t>布辛根</t>
    </r>
    <r>
      <rPr>
        <sz val="10"/>
        <rFont val="Arial"/>
        <charset val="134"/>
      </rPr>
      <t>(</t>
    </r>
    <r>
      <rPr>
        <sz val="10"/>
        <rFont val="宋体"/>
        <charset val="134"/>
      </rPr>
      <t>德国）</t>
    </r>
  </si>
  <si>
    <t>波斯尼亚黑塞哥维那</t>
  </si>
  <si>
    <t>BD*</t>
  </si>
  <si>
    <t>Bangladesh*</t>
  </si>
  <si>
    <t>BL</t>
  </si>
  <si>
    <t>St. Barthelemy</t>
  </si>
  <si>
    <t>圣巴泰勒米</t>
  </si>
  <si>
    <t>BN*</t>
  </si>
  <si>
    <t>Brunei*</t>
  </si>
  <si>
    <t>多民族玻利维亚国</t>
  </si>
  <si>
    <t>Bonaire, St. Eustatius, Saba</t>
  </si>
  <si>
    <t>博内尔</t>
  </si>
  <si>
    <t>BR*</t>
  </si>
  <si>
    <t>Brazil*</t>
  </si>
  <si>
    <t>BS*</t>
  </si>
  <si>
    <t>Bahamas*</t>
  </si>
  <si>
    <t>博茨瓦那</t>
  </si>
  <si>
    <t>BY*</t>
  </si>
  <si>
    <t>Belarus/ Byelorussia*</t>
  </si>
  <si>
    <t>C2*</t>
  </si>
  <si>
    <t>Ceuta (Spain)*</t>
  </si>
  <si>
    <t>休达</t>
  </si>
  <si>
    <t>C3*</t>
  </si>
  <si>
    <t>Campione/ Lake Lugano (Italy)*</t>
  </si>
  <si>
    <r>
      <rPr>
        <sz val="10"/>
        <rFont val="宋体"/>
        <charset val="134"/>
      </rPr>
      <t>坎皮奥内</t>
    </r>
    <r>
      <rPr>
        <sz val="10"/>
        <rFont val="Arial"/>
        <charset val="134"/>
      </rPr>
      <t>/卢加诺湖（意大利）</t>
    </r>
  </si>
  <si>
    <t>CA*</t>
  </si>
  <si>
    <t>Canada*</t>
  </si>
  <si>
    <t>Congo, Democratic Republic of</t>
  </si>
  <si>
    <t>刚果人民共和国</t>
  </si>
  <si>
    <t>Central African Republic</t>
  </si>
  <si>
    <t>Congo (Brazzaville)</t>
  </si>
  <si>
    <t>CH*</t>
  </si>
  <si>
    <t>Switzerland*</t>
  </si>
  <si>
    <t>Cote d'Ivoire (Ivory Coast)</t>
  </si>
  <si>
    <t>科特迪瓦共和国</t>
  </si>
  <si>
    <t>CL*</t>
  </si>
  <si>
    <t>Chile*</t>
  </si>
  <si>
    <t>CN*</t>
  </si>
  <si>
    <t>China² (Excluding China South)*</t>
  </si>
  <si>
    <t>中国（不包括福建、广东）</t>
  </si>
  <si>
    <t>CO*</t>
  </si>
  <si>
    <t>Colombia*</t>
  </si>
  <si>
    <t>CR*</t>
  </si>
  <si>
    <t>Costa Rica*</t>
  </si>
  <si>
    <t>CW</t>
  </si>
  <si>
    <t>CZ*</t>
  </si>
  <si>
    <t>Czech Republic*</t>
  </si>
  <si>
    <t>DE*</t>
  </si>
  <si>
    <t>Germany*</t>
  </si>
  <si>
    <t>DK*</t>
  </si>
  <si>
    <t>Denmark*</t>
  </si>
  <si>
    <t>DO*</t>
  </si>
  <si>
    <t>Dominican Republic*</t>
  </si>
  <si>
    <t>阿尔及利亚（暂停）</t>
  </si>
  <si>
    <t>EC*</t>
  </si>
  <si>
    <t>Ecuador*</t>
  </si>
  <si>
    <t>EN*</t>
  </si>
  <si>
    <t>England (United Kingdom)*</t>
  </si>
  <si>
    <t>ES*</t>
  </si>
  <si>
    <t>Spain*</t>
  </si>
  <si>
    <t>FI*</t>
  </si>
  <si>
    <t>Finland*</t>
  </si>
  <si>
    <t xml:space="preserve"> - </t>
  </si>
  <si>
    <t>Micronesia, Federated States of</t>
  </si>
  <si>
    <t>Faroe Islands</t>
  </si>
  <si>
    <t>FR*</t>
  </si>
  <si>
    <t>France*</t>
  </si>
  <si>
    <t>GB*</t>
  </si>
  <si>
    <t>United Kingdom*</t>
  </si>
  <si>
    <t>GE*</t>
  </si>
  <si>
    <t>Georgia*</t>
  </si>
  <si>
    <t>Guernsey (Channel Islands)</t>
  </si>
  <si>
    <t>GP*</t>
  </si>
  <si>
    <t>Guadeloupe*</t>
  </si>
  <si>
    <t>GR*</t>
  </si>
  <si>
    <t>Greece*</t>
  </si>
  <si>
    <t>GT*</t>
  </si>
  <si>
    <t>Guatemala*</t>
  </si>
  <si>
    <t>不走电子烟及DG电池货件</t>
  </si>
  <si>
    <t>Guinea-Bissau</t>
  </si>
  <si>
    <t>GY*</t>
  </si>
  <si>
    <t>Guyana*</t>
  </si>
  <si>
    <t>H1*</t>
  </si>
  <si>
    <t>Heligoland (Germany)*</t>
  </si>
  <si>
    <t>HN*</t>
  </si>
  <si>
    <t>Honduras*</t>
  </si>
  <si>
    <t>HR*</t>
  </si>
  <si>
    <t>Croatia*</t>
  </si>
  <si>
    <t>HT*</t>
  </si>
  <si>
    <t>Haiti*</t>
  </si>
  <si>
    <t>HU*</t>
  </si>
  <si>
    <t>Hungary*</t>
  </si>
  <si>
    <t>IC*</t>
  </si>
  <si>
    <t>Canary Islands (Spain)*</t>
  </si>
  <si>
    <t>ID*</t>
  </si>
  <si>
    <t>Indonesia*</t>
  </si>
  <si>
    <t>IN*</t>
  </si>
  <si>
    <t>India*</t>
  </si>
  <si>
    <t>IT*</t>
  </si>
  <si>
    <t>Italy*</t>
  </si>
  <si>
    <t>Jersey (Channel Islands)</t>
  </si>
  <si>
    <t>JM*</t>
  </si>
  <si>
    <t>Jamaica*</t>
  </si>
  <si>
    <t>JP*</t>
  </si>
  <si>
    <t>Japan*</t>
  </si>
  <si>
    <t>Kirghizia (Kyrgyzstan)</t>
  </si>
  <si>
    <t>KH*</t>
  </si>
  <si>
    <t>Cambodia*</t>
  </si>
  <si>
    <t>KO</t>
  </si>
  <si>
    <t>Kosrae (Micronesia, Federated States of)</t>
  </si>
  <si>
    <t>摩斯雷（密克罗尼西亚联邦）</t>
  </si>
  <si>
    <t>Korea, South</t>
  </si>
  <si>
    <t>KZ*</t>
  </si>
  <si>
    <t>Kazakhstan*</t>
  </si>
  <si>
    <t>L1*</t>
  </si>
  <si>
    <t>Livigno (Italy)*</t>
  </si>
  <si>
    <t>利维尼奥</t>
  </si>
  <si>
    <t>老挝民主主义人民共和国</t>
  </si>
  <si>
    <t>St. Lucia</t>
  </si>
  <si>
    <t>LI*</t>
  </si>
  <si>
    <t>Liechtenstein*</t>
  </si>
  <si>
    <t>LK*</t>
  </si>
  <si>
    <t>Sri Lanka*</t>
  </si>
  <si>
    <t>无服务</t>
  </si>
  <si>
    <t>M1*</t>
  </si>
  <si>
    <t>Melilla (Spain)*</t>
  </si>
  <si>
    <t>M2*</t>
  </si>
  <si>
    <t>Mount Athos ( Greece)*</t>
  </si>
  <si>
    <t>M3*</t>
  </si>
  <si>
    <t>Madeira (Portugal)*</t>
  </si>
  <si>
    <t>MC*</t>
  </si>
  <si>
    <t>Monaco (France)*</t>
  </si>
  <si>
    <t>MD*</t>
  </si>
  <si>
    <t>Moldova*</t>
  </si>
  <si>
    <t>Macedonia (FYROM)</t>
  </si>
  <si>
    <t>马其顿,前南斯拉夫共和国</t>
  </si>
  <si>
    <t>Myanmar</t>
  </si>
  <si>
    <t>缅甸（暂停）</t>
  </si>
  <si>
    <t>MP*</t>
  </si>
  <si>
    <t>Northern Mariana Islands*</t>
  </si>
  <si>
    <t>北马里亚那群岛</t>
  </si>
  <si>
    <t>蒙特塞拉特岛</t>
  </si>
  <si>
    <t>MX*</t>
  </si>
  <si>
    <t>Mexico*</t>
  </si>
  <si>
    <t>MY*</t>
  </si>
  <si>
    <t>Malaysia*</t>
  </si>
  <si>
    <t>NB*</t>
  </si>
  <si>
    <t>Northern Ireland (United Kingdom)*</t>
  </si>
  <si>
    <t>NF*</t>
  </si>
  <si>
    <t>Norfolk Island (Australia)*</t>
  </si>
  <si>
    <t>诺福克</t>
  </si>
  <si>
    <t>NG*</t>
  </si>
  <si>
    <t>Nigeria*</t>
  </si>
  <si>
    <t>NL*</t>
  </si>
  <si>
    <t>Netherlands (Holland)*</t>
  </si>
  <si>
    <t>NO*</t>
  </si>
  <si>
    <t>Norway*</t>
  </si>
  <si>
    <t>NP*</t>
  </si>
  <si>
    <t>Nepal*</t>
  </si>
  <si>
    <t>NZ*</t>
  </si>
  <si>
    <t>New Zealand*</t>
  </si>
  <si>
    <t>PA*</t>
  </si>
  <si>
    <t>Panama*</t>
  </si>
  <si>
    <t>PE*</t>
  </si>
  <si>
    <t>Peru*</t>
  </si>
  <si>
    <t>PH*</t>
  </si>
  <si>
    <t>Philippines*</t>
  </si>
  <si>
    <t>PK*</t>
  </si>
  <si>
    <t>Pakistan*</t>
  </si>
  <si>
    <t>PL*</t>
  </si>
  <si>
    <t>Poland*</t>
  </si>
  <si>
    <t>PO</t>
  </si>
  <si>
    <t>Ponape (Micronesia, Federated States of)</t>
  </si>
  <si>
    <t>波纳佩岛（密克罗尼西亚联邦）</t>
  </si>
  <si>
    <t>PR*</t>
  </si>
  <si>
    <t>Puerto Rico*</t>
  </si>
  <si>
    <t>PT*</t>
  </si>
  <si>
    <t>Portugal*</t>
  </si>
  <si>
    <t>不走任何带锂电产品</t>
  </si>
  <si>
    <t>Reunion Island</t>
  </si>
  <si>
    <t>Kosovo</t>
  </si>
  <si>
    <t xml:space="preserve">科索沃 </t>
  </si>
  <si>
    <t>（暂停）</t>
  </si>
  <si>
    <t>RT*</t>
  </si>
  <si>
    <t>Rota (Northern Mariana Islands)*</t>
  </si>
  <si>
    <t>罗塔岛（北马里亚纳群岛）</t>
  </si>
  <si>
    <t>RU*</t>
  </si>
  <si>
    <t>Russia*</t>
  </si>
  <si>
    <t>不走电子烟及带电</t>
  </si>
  <si>
    <t>SE*</t>
  </si>
  <si>
    <t>Sweden*</t>
  </si>
  <si>
    <t>SF*</t>
  </si>
  <si>
    <t>Scotland (United Kingdom)*</t>
  </si>
  <si>
    <t>SG*</t>
  </si>
  <si>
    <t>Singapore*</t>
  </si>
  <si>
    <t>不走电子烟并暂停</t>
  </si>
  <si>
    <t>SP*</t>
  </si>
  <si>
    <t>Saipan (Northern Mariana Islands)*</t>
  </si>
  <si>
    <t>SV*</t>
  </si>
  <si>
    <t>El Salvador*</t>
  </si>
  <si>
    <t>SW</t>
  </si>
  <si>
    <t>St. Christopher (St. Kitts)</t>
  </si>
  <si>
    <t>圣克里斯托佛岛及尼维斯岛</t>
  </si>
  <si>
    <t>SX</t>
  </si>
  <si>
    <t>St. Maarten, St. Martin</t>
  </si>
  <si>
    <t>圣马丁（瓜德罗普岛）</t>
  </si>
  <si>
    <t xml:space="preserve">叙利亚 </t>
  </si>
  <si>
    <t>TA</t>
  </si>
  <si>
    <t>Tahiti (French Polynesia)</t>
  </si>
  <si>
    <t>暂停并不走电子及带电</t>
  </si>
  <si>
    <t>TH*</t>
  </si>
  <si>
    <t>Thailand*</t>
  </si>
  <si>
    <t>TI*</t>
  </si>
  <si>
    <t>Tinian (Northern Mariana Islands)*</t>
  </si>
  <si>
    <t>天宁岛（北马里亚纳群岛）</t>
  </si>
  <si>
    <t>TJ*</t>
  </si>
  <si>
    <t>Tajikistan*</t>
  </si>
  <si>
    <t>塔吉克斯坦（暂停）</t>
  </si>
  <si>
    <t>Timor-Leste</t>
  </si>
  <si>
    <t>不走带电产品</t>
  </si>
  <si>
    <t>暂停并不走电子烟及带电</t>
  </si>
  <si>
    <t>TT*</t>
  </si>
  <si>
    <t>Trinidad &amp; Tobago*</t>
  </si>
  <si>
    <t>TU</t>
  </si>
  <si>
    <t>Truk (Micronesia, Federated States of)</t>
  </si>
  <si>
    <t>特鲁克岛(密克罗尼西亚联邦)</t>
  </si>
  <si>
    <t>TW*</t>
  </si>
  <si>
    <t>Taiwan*</t>
  </si>
  <si>
    <t>台湾省</t>
  </si>
  <si>
    <t>坦桑尼亚共和国</t>
  </si>
  <si>
    <t>UA*</t>
  </si>
  <si>
    <t>Ukraine*</t>
  </si>
  <si>
    <t>UI</t>
  </si>
  <si>
    <t>Union Islands (St. Vincent &amp; the Grenadines)</t>
  </si>
  <si>
    <t>联盟群岛(圣文森特和格林纳丁斯群岛)</t>
  </si>
  <si>
    <t>US*</t>
  </si>
  <si>
    <t>United States*</t>
  </si>
  <si>
    <t>UV</t>
  </si>
  <si>
    <t>St. John (U.S. Virgin Islands)</t>
  </si>
  <si>
    <t>圣约翰(美属维尔京群岛)</t>
  </si>
  <si>
    <t>VA*</t>
  </si>
  <si>
    <t>Vatican City (Italy)*</t>
  </si>
  <si>
    <t>VE*</t>
  </si>
  <si>
    <t>Venezuela*</t>
  </si>
  <si>
    <t>委内瑞拉玻利瓦尔共和国</t>
  </si>
  <si>
    <t>英属维群岛</t>
  </si>
  <si>
    <t>Virgin Gorda (British Virgin Islands)</t>
  </si>
  <si>
    <t>美属维尔京斯岛</t>
  </si>
  <si>
    <t>St. Croix (U.S. Virgin Islands)</t>
  </si>
  <si>
    <t>VL</t>
  </si>
  <si>
    <t>St. Thomas (U.S. Virgin Islands)</t>
  </si>
  <si>
    <t>圣托马斯(美属维尔京群岛)</t>
  </si>
  <si>
    <t>VN*</t>
  </si>
  <si>
    <t>Vietnam*</t>
  </si>
  <si>
    <t>WL*</t>
  </si>
  <si>
    <t>Wales (United Kingdom)*</t>
  </si>
  <si>
    <t>威尔士(英国)</t>
  </si>
  <si>
    <t>YA</t>
  </si>
  <si>
    <t>Yap (Micronesia, Federated States of)</t>
  </si>
  <si>
    <t>雅浦（密克罗尼西亚联邦）</t>
  </si>
  <si>
    <t>Yemen, Republic of</t>
  </si>
  <si>
    <t xml:space="preserve">也门 </t>
  </si>
  <si>
    <t>马约特岛岛</t>
  </si>
  <si>
    <t>ZA*</t>
  </si>
  <si>
    <t>South Africa*</t>
  </si>
  <si>
    <t>ZZ</t>
  </si>
  <si>
    <t>Tortola (British Virgin Islands)</t>
  </si>
  <si>
    <t>托尔托拉岛（英属处女岛）</t>
  </si>
  <si>
    <r>
      <rPr>
        <sz val="12"/>
        <rFont val="宋体"/>
        <charset val="134"/>
      </rPr>
      <t>G</t>
    </r>
    <r>
      <rPr>
        <sz val="12"/>
        <rFont val="宋体"/>
        <charset val="134"/>
      </rPr>
      <t>C</t>
    </r>
  </si>
  <si>
    <t xml:space="preserve">Mount Athos </t>
  </si>
  <si>
    <t>阿陀斯山</t>
  </si>
  <si>
    <r>
      <rPr>
        <sz val="12"/>
        <rFont val="宋体"/>
        <charset val="134"/>
      </rPr>
      <t>A</t>
    </r>
    <r>
      <rPr>
        <sz val="12"/>
        <rFont val="宋体"/>
        <charset val="134"/>
      </rPr>
      <t>zeres</t>
    </r>
  </si>
  <si>
    <r>
      <rPr>
        <sz val="12"/>
        <rFont val="宋体"/>
        <charset val="134"/>
      </rPr>
      <t>C</t>
    </r>
    <r>
      <rPr>
        <sz val="12"/>
        <rFont val="宋体"/>
        <charset val="134"/>
      </rPr>
      <t>GO</t>
    </r>
  </si>
  <si>
    <t>Congo, The Democratic Republic of</t>
  </si>
  <si>
    <t xml:space="preserve">     香港UPS红单纯电价</t>
  </si>
  <si>
    <t xml:space="preserve">美国 </t>
  </si>
  <si>
    <t xml:space="preserve">加拿大 </t>
  </si>
  <si>
    <t>荷兰，比利时</t>
  </si>
  <si>
    <t>6，7区其他国家</t>
  </si>
  <si>
    <t>100-149KG</t>
  </si>
  <si>
    <t>150-299KG</t>
  </si>
  <si>
    <t>此渠道可以出超功率电动滑板车类产品及蓄电池产品类电池,包装要求及附加费请独立找我司销售确认为准</t>
  </si>
  <si>
    <t>点击查看日本17个FBA地址DG服务表</t>
  </si>
  <si>
    <t>点击查看日本FBA仓的DG件要求及責任</t>
  </si>
  <si>
    <t>我司可以免费向UPS申请提供欧洲客户自己提供VAT资料的C88文件以及C88文件上面的IEN号码,需提供请详细进口商正确的资料信息</t>
  </si>
  <si>
    <t>提示:我司DG件服务可以出超功率锂电池产品和超大的移动电源产品,但是必须使用UN专用箱包装,同时每KG加收2元</t>
  </si>
  <si>
    <t>所有日本亚玛逊仓库的DG货件如果使用专用UN箱的必须是控制在单件25KG以内的重量,绝对不可以单件超过25KG的标准</t>
  </si>
  <si>
    <r>
      <rPr>
        <sz val="9"/>
        <color theme="1"/>
        <rFont val="宋体"/>
        <charset val="134"/>
      </rPr>
      <t>无DG服务的地址,可以使用我司日本代理进口商固定地址服务的,需要</t>
    </r>
    <r>
      <rPr>
        <b/>
        <sz val="11"/>
        <color theme="1"/>
        <rFont val="宋体"/>
        <charset val="134"/>
      </rPr>
      <t>每件另外加收二次派送费(单件10KG以内80元 10-15KG110元 15-20KG125元 20KG以上140元)</t>
    </r>
  </si>
  <si>
    <r>
      <rPr>
        <sz val="9"/>
        <color theme="1"/>
        <rFont val="宋体"/>
        <charset val="134"/>
      </rPr>
      <t>税金需要做关税预付按照UPS支付手续标准125一票.</t>
    </r>
    <r>
      <rPr>
        <b/>
        <sz val="9"/>
        <color rgb="FFFF0000"/>
        <rFont val="宋体"/>
        <charset val="134"/>
      </rPr>
      <t>另外如果需要委托我们日本进口商代理交税,只需要按照税金帐单另外加3%的手续费</t>
    </r>
  </si>
  <si>
    <t>说明:提供日本代理清关和进口商服务的,需要我司提供代理清关和进口商服务的每票加收300元</t>
  </si>
  <si>
    <t>由于存在低申报问题导致海关查验,重新改申报价值的，需要独立支付新申报价值的50%做税金押金,税金帐单出来时多退少补.</t>
  </si>
  <si>
    <t>此渠道美国亚马逊货件任何申报超过USD800及实重超过150KG以上没有进口商税号的为了清关顺利及避免以后的税金时间长问题，建议客户做税金预付</t>
  </si>
  <si>
    <t>1：此价只接移动电源和纯电池产品.UPS收取的DG费最低消费人民币597元/票,超过部分按照54元/件收取</t>
  </si>
  <si>
    <t>2：材积5000，需提供对应产品正确的MSDS和UN38.3电池资料方可出货</t>
  </si>
  <si>
    <t>3:申报120USD加收25块/票,单独报关250块/票，过港1元/KG。最低过港费50块/票。美国及部分欧洲国家私人地址加收30元/票另加燃油（请参考我司报价主页说明）</t>
  </si>
  <si>
    <t>4:东南亚国家单票多件的任何其中一件的重量不能够低于8.5KG.同时所有国家单件重量又不能够高于10KG,或者按照UN箱标准,请注意此要求.</t>
  </si>
  <si>
    <t>5:欧美国家单票多件的任何单件的重量不能够低于6KG，同时单件重量又不能够高于10KG 包装时请特注意此要求</t>
  </si>
  <si>
    <t>6:箱子必须干净,硬朗.不能够有其他标签和旧箱子痕迹,以及烂箱子包装,如果包装问题导致UPS拒绝操作产生的所有费用有客户承担。</t>
  </si>
  <si>
    <t>7:偏远费附加费：收RMB4.5每公斤,最低一票收费RMB230；偏远费需+当月燃油。请自行查偏远地区。。关税预付手续费125一票税金帐单2年内有效，偏远费及税金帐单2年内有效。</t>
  </si>
  <si>
    <t>8、UPS只會對整件貨件中途遺失作出賠償，最高赔款100USD,其他（ 延遲派送，濕貨，少貨 和 爛貨 ）一律不負責！</t>
  </si>
  <si>
    <t>9、为给您提供更优质、快捷的服务，我司只接受普货，凡在我司仓库查出仿牌，按每票收取100元现金作为退件手续费！情节严重的我司另通知为准.</t>
  </si>
  <si>
    <t>10:如收件人拒付关税，将自动更改为发货人支付及收取手续费,税金预付押金申报价的30%,最底人民币2000一票.</t>
  </si>
  <si>
    <t>此渠道美国亚马逊货件任何申报超过USD800及实重超过150KG以上没有进口商税号的必须做税金预付。否则拒绝操作欧洲国家亚马逊及海外仓货件必须做税金预付或者进口商提供税号。关于移动电源收货标准
1.普通箱产品包装：必须独立绝缘包装，外包装必须是未改动硬纸箱，经挤压不会变形或者塌陷；货物平面尺寸不得小于25*30CM；外箱只能封透明胶   注：同一票只接受一类产品，箱内产品不能有松动
2.普通箱包装产品要求：产品上面要有功率（电流,电压）、型号，功率不能超过100WH，外形不超5.5CM、单个产品重量不超0.55kg；
3.可接受亚马逊快件（需要做关税预付，并需要提供第三方清关资料）；可接受核销报关件（货上需贴好核销单标签）</t>
  </si>
  <si>
    <t>走货前请每票货物提供正确的申报和海关编码，如果发票没有正确的，产生所有问题客户自己承担，我司只义务提供出货品名操作要求。</t>
  </si>
  <si>
    <t xml:space="preserve">         香港UPS红单除7000特价</t>
  </si>
  <si>
    <t>25-44KG</t>
  </si>
  <si>
    <t>加拿大,墨西哥</t>
  </si>
  <si>
    <t>英国,德国,意大利</t>
  </si>
  <si>
    <t>西班牙,法国,</t>
  </si>
  <si>
    <t>波兰,瑞士,瑞典</t>
  </si>
  <si>
    <t>关于香港UPS发美国件的关税预付手续费问题:如果产生税金按照125一票收,如果只是做税金预付,而没有税金产生的税金那么关税预付手续费免加收</t>
  </si>
  <si>
    <t>如果是既做关税预付,又使用我们进口商的，而没有税金产生的,那么税金预付手续费免费. 进口商使用费按照100一票收取.</t>
  </si>
  <si>
    <t>此渠道美国亚马逊货件任何申报超过USD800及实重超过150KG以上没有进口商税号的为了清关顺利，建议客户做税金预付</t>
  </si>
  <si>
    <r>
      <rPr>
        <sz val="9"/>
        <color theme="1"/>
        <rFont val="宋体"/>
        <charset val="134"/>
      </rPr>
      <t>一，美国此国家接收纺织品类.无需加收纺织品费用.出货清单请备注：</t>
    </r>
    <r>
      <rPr>
        <b/>
        <sz val="12"/>
        <color rgb="FFFF0000"/>
        <rFont val="宋体"/>
        <charset val="134"/>
      </rPr>
      <t>香港UPS红7000特价,2022年1月5日执行.</t>
    </r>
  </si>
  <si>
    <t>二，此价格所有国家不接收同一票货带有2种电池型号的带电产品,只能接收一种型号的带电产品.正常普通产品没有限制</t>
  </si>
  <si>
    <t>三，（宽+高）*2+长，超过300CM，不超过400CM，或单件超68KG低于80KG，加538+当月燃油每件；</t>
  </si>
  <si>
    <t>1；材积6000，未含燃油，按HKUPS红单公布价计算折扣。此渠道欧洲国家及加拿大和墨西哥亚马逊及海外仓货件必须做税金预付或者进口商提供税号</t>
  </si>
  <si>
    <t>2；申报价值超120USD加收25元每票</t>
  </si>
  <si>
    <t>3：美国私人地址加收26元/票另加燃油，偏远费附加费：收RMB4.5每公斤,最低一票收费RMB230；偏远费需+当月燃油。请自行查偏远地区。</t>
  </si>
  <si>
    <t>4：单独报关300元/票，过港1元/KG,最低过港费50元/票.带电池及配套电池加收30元/票。</t>
  </si>
  <si>
    <t>5；带电池及配套电池没有备注的情况下，我司查到每票收取违规金最底50元/票起,仿牌及危禁品名查到每票收取违规金100元/票起，作为退件手续费！情节严重的我司另通知为准.</t>
  </si>
  <si>
    <t>6.UPS下任一条件的，UPS将按RMB44/件另加U的标准加收额外手续费(1)最长边长度超过118cm或第二最长边长度超过76cm的货件;  (2)单件实重超过31KG，（3）不规则包装，（4）非纸箱包装。</t>
  </si>
  <si>
    <t>特别提示1:走货前请每票货物提供正确的申报和海关编码，如果发票没有正确的，产生所有问题客户自己承担，我司只义务提供出货品名操作要求。</t>
  </si>
  <si>
    <t>7、UPS只會對整件貨件中途遺失作出賠償，最高赔款100USD,其他（ 延遲派送，濕貨，少貨 和 爛貨 ）一律不負責！</t>
  </si>
  <si>
    <t>8，此价格不接收软箱子和烂箱子包装，正常普通产品没有限制，同时此报价中的单票多件的任何一件不能够低于6KG，否则此件按照6KG计算重量</t>
  </si>
  <si>
    <t>9:不做预付关税，如收件人拒付关税，将自动更改为发货人支付及收取手续费为150人民币一票,更改税金预付押金申报价的30%,最底人民币2000一票.</t>
  </si>
  <si>
    <t>10,说明:说明:带电及配套电没申报以及仿牌及危禁品,这些冲货被我司查到每票罚款100元,作为退件手续费或者重新安排处理费！情节严重另外处理</t>
  </si>
  <si>
    <t>特别提示：如客户一旦同意接收我公司服务，我司默认为客户已详细阅读过此价格表备注内容，并接受各条款的约束。</t>
  </si>
  <si>
    <t>注意事项：我司不能保证100%在公司查到所有的货件, 如因货物本身及资料、包装等问题导致UPS拒收货件，所产生的一切费用及责任等将由客人自己承担</t>
  </si>
  <si>
    <t>走货前请每票货物提供正确的申报和海关编码，如果发票没有正确的产生所有问题客户自己承担，我司只义务提供出货品名操作要求。</t>
  </si>
  <si>
    <t xml:space="preserve">         香港UPS红单除6000特价</t>
  </si>
  <si>
    <t>1000-1500KG</t>
  </si>
  <si>
    <t>德国，英国，意大利，西班牙，法国</t>
  </si>
  <si>
    <t xml:space="preserve">关岛,斐济,新喀里多尼亚,所罗门岛,汤加,图瓦卢,萨摩亚,塞班岛 </t>
  </si>
  <si>
    <t>6，7 区</t>
  </si>
  <si>
    <t>此渠道美国亚马逊货件任何申报超过USD800及实重超过150KG以上没有进口商税号的必须做税金预付。超过的为了清关顺利，建议客户做</t>
  </si>
  <si>
    <t>稳馨提示:单件不能够低与10KG.已经含旺季附加费和排仓费。</t>
  </si>
  <si>
    <t>一，出货清单请备注：香港UPS红单6000，2022年1月5日执行，截单12点前。</t>
  </si>
  <si>
    <t>2；申报价值超120USD加收25元每票。申报价值超120USD加收25元每票，(如申报价值超过USD5897需加收单独报关费：此费用的计算方式申报价值-5897再*0.0006+25元。）</t>
  </si>
  <si>
    <r>
      <rPr>
        <sz val="12"/>
        <rFont val="宋体"/>
        <charset val="134"/>
      </rPr>
      <t>3：美加墨私人地址加收30</t>
    </r>
    <r>
      <rPr>
        <b/>
        <sz val="11"/>
        <color rgb="FF000000"/>
        <rFont val="宋体"/>
        <charset val="134"/>
      </rPr>
      <t>元/票另加燃油，偏远附加费最低收费230RMB/票，超出最低收费的按4.5块/KG加油.偏远费1年内通知有效.</t>
    </r>
  </si>
  <si>
    <t>4：单独报关300块/票，过港1元/KG,最低过港费50元/票.带电池及配套电池加收30元/票。</t>
  </si>
  <si>
    <r>
      <rPr>
        <sz val="12"/>
        <rFont val="宋体"/>
        <charset val="134"/>
      </rPr>
      <t>6.UPS货物凡符合以下任一条件的，UPS将按RMB44.00/箱</t>
    </r>
    <r>
      <rPr>
        <sz val="10"/>
        <color rgb="FF000000"/>
        <rFont val="宋体"/>
        <charset val="134"/>
      </rPr>
      <t>*燃油标准加收额外手续费（此费用需叠加）（1）不规则包装，（2）非纸箱包装，(3)最长边长度超过118cm或第二最长边长度超过76cm的货件;  (4)单件实重超过32KG（实际重量≥31.5KG）</t>
    </r>
  </si>
  <si>
    <t>7、UPS只會對整件貨件中途遺失作出賠償，其他（ 延遲派送，濕貨，少貨 和 爛貨 ）一律不負責！</t>
  </si>
  <si>
    <t>8，此价格不接收软箱子和烂箱子包装，正常普通产品没有限制，同时此报价中的单票多件的任何一件不能够低于6KG，否则此件按照8KG计算重量</t>
  </si>
  <si>
    <t>香港UPS红单南美非洲特惠价</t>
  </si>
  <si>
    <t>人民币不含燃油报价，含旺季附加费，2021年12月25日执行</t>
  </si>
  <si>
    <t>9区非洲国家</t>
  </si>
  <si>
    <r>
      <rPr>
        <b/>
        <sz val="9"/>
        <rFont val="Arial"/>
        <charset val="134"/>
      </rPr>
      <t>9</t>
    </r>
    <r>
      <rPr>
        <b/>
        <sz val="9"/>
        <rFont val="宋体"/>
        <charset val="134"/>
      </rPr>
      <t>区南美国家</t>
    </r>
  </si>
  <si>
    <t>9区欧洲国家：乌克兰，土耳其，土库曼斯坦，塞尔维亚，俄罗斯，阿尔巴尼亚，科索沃，阿塞拜疆，白俄罗斯，亚美尼亚，保加利亚，克罗地亚，塞浦路斯，捷克，爱沙尼亚，格鲁吉亚，直布罗陀，匈牙利，冰岛，立陶宛，哈萨克斯坦，吉尔吉斯斯坦，马其顿，马耳他，黑山共和国，拉脱维亚，罗马尼亚，斯洛伐克，斯洛文尼亚，</t>
  </si>
  <si>
    <t>22-44</t>
  </si>
  <si>
    <r>
      <rPr>
        <sz val="12"/>
        <rFont val="宋体"/>
        <charset val="134"/>
      </rPr>
      <t>体积</t>
    </r>
    <r>
      <rPr>
        <sz val="12"/>
        <rFont val="Arial"/>
        <charset val="134"/>
      </rPr>
      <t>5000</t>
    </r>
  </si>
  <si>
    <t>截单时间：12点30到深圳仓库，美线当天提取转运，欧线第二天提取转运！</t>
  </si>
  <si>
    <r>
      <rPr>
        <sz val="11"/>
        <color rgb="FF000000"/>
        <rFont val="微软雅黑"/>
        <charset val="134"/>
      </rPr>
      <t>1、请在交接清单上注明</t>
    </r>
    <r>
      <rPr>
        <sz val="11"/>
        <rFont val="微软雅黑"/>
        <charset val="134"/>
      </rPr>
      <t>。带电需备注在面单或交接清单。</t>
    </r>
  </si>
  <si>
    <r>
      <rPr>
        <sz val="11"/>
        <color theme="1"/>
        <rFont val="微软雅黑"/>
        <charset val="134"/>
      </rPr>
      <t>2、</t>
    </r>
    <r>
      <rPr>
        <sz val="11"/>
        <color rgb="FFFF0000"/>
        <rFont val="微软雅黑"/>
        <charset val="134"/>
      </rPr>
      <t>价格不含燃油</t>
    </r>
    <r>
      <rPr>
        <sz val="11"/>
        <color theme="1"/>
        <rFont val="微软雅黑"/>
        <charset val="134"/>
      </rPr>
      <t>，已含旺季附加费。</t>
    </r>
    <r>
      <rPr>
        <sz val="11"/>
        <color rgb="FFFF0000"/>
        <rFont val="微软雅黑"/>
        <charset val="134"/>
      </rPr>
      <t>不免任何杂费，附加费以官方账单为准！</t>
    </r>
  </si>
  <si>
    <r>
      <rPr>
        <sz val="11"/>
        <color theme="1"/>
        <rFont val="微软雅黑"/>
        <charset val="134"/>
      </rPr>
      <t>3、</t>
    </r>
    <r>
      <rPr>
        <sz val="11"/>
        <color rgb="FFFF0000"/>
        <rFont val="微软雅黑"/>
        <charset val="134"/>
      </rPr>
      <t>可接内置电池 ；电池货物下单请询问操作或销售。</t>
    </r>
    <r>
      <rPr>
        <sz val="11"/>
        <color theme="1"/>
        <rFont val="微软雅黑"/>
        <charset val="134"/>
      </rPr>
      <t>不接移动电源、纯电池、液体、粉末、仿牌等违禁品。</t>
    </r>
  </si>
  <si>
    <r>
      <rPr>
        <sz val="11"/>
        <color theme="1"/>
        <rFont val="微软雅黑"/>
        <charset val="134"/>
      </rPr>
      <t>4、</t>
    </r>
    <r>
      <rPr>
        <sz val="11"/>
        <color rgb="FFFF0000"/>
        <rFont val="微软雅黑"/>
        <charset val="134"/>
      </rPr>
      <t>超申报费用：申报超120USD需加收25元/票超申报费用</t>
    </r>
    <r>
      <rPr>
        <sz val="11"/>
        <color theme="1"/>
        <rFont val="微软雅黑"/>
        <charset val="134"/>
      </rPr>
      <t>，申报超5900USD超值报关费计算方式如下：（申报价值*7.8-46000）/1000*0.25+25。</t>
    </r>
  </si>
  <si>
    <t>5、单独报关：加收300元/票，另加中港费1元/KG，最低收费100元起，请在交接清单及运单注明单独报关件。</t>
  </si>
  <si>
    <t>6、关税预付手续费以官方账单为准；关税实报实销，我司6个月内通知有效。</t>
  </si>
  <si>
    <t>7、一票多件时，单件最低计费8kg，不足8kg按8kg收费！</t>
  </si>
  <si>
    <t>8、其他未提及事项请参考UPS操作要求。</t>
  </si>
  <si>
    <t>注意：暂停接收包装不能正常开箱查验的货物（例如：木架，木箱，铁箱，铁桶等）</t>
  </si>
  <si>
    <t>超长超重件，请自行查询目的地国家有无服务或提前咨询我司客服，如UPS拒收或目的地退件，任何费用由贵司承担；</t>
  </si>
  <si>
    <r>
      <rPr>
        <b/>
        <sz val="11"/>
        <color rgb="FFFF0000"/>
        <rFont val="宋体"/>
        <charset val="134"/>
      </rPr>
      <t>不接受带电产品的国家：卡塔尔，吉尔吉斯斯坦、</t>
    </r>
    <r>
      <rPr>
        <sz val="11"/>
        <color theme="1"/>
        <rFont val="宋体"/>
        <charset val="134"/>
      </rPr>
      <t>巴林，文莱，不丹，柬埔寨，埃塞俄比亚，斐济，法属波利尼西亚，关岛，约旦，肯尼亚，科威特，老挝，黎巴嫩，马达加斯加岛，马里亚纳，毛里求斯，密克罗尼西亚，缅甸，新喀里多尼亚，巴基斯坦，巴布亚新几内亚，卡塔尔，塞舌尔，斯里兰卡，汤加，西萨摩亚，埃及，印度（除孟买以外的地区），多民族玻利维亚国，东帝汶，</t>
    </r>
    <r>
      <rPr>
        <sz val="11"/>
        <color indexed="10"/>
        <rFont val="宋体"/>
        <charset val="134"/>
      </rPr>
      <t>佛得角，瓦利斯群岛和富图纳群岛，基里巴斯，所罗门群岛，图瓦卢，瓦努阿图，美属萨摩亚，库克群岛，大溪地/塔希提，萨摩亚，安哥拉、巴拉圭</t>
    </r>
  </si>
  <si>
    <t>香港UPS蓝单南美非洲特惠价</t>
  </si>
  <si>
    <t>9区欧洲国家：乌克兰，土耳其，塞尔维亚，俄罗斯，阿尔巴尼亚，摩尔多瓦，科索沃，阿塞拜疆，白俄罗斯，亚美尼亚，保加利亚，克罗地亚，塞浦路斯，捷克，爱沙尼亚，格鲁吉亚，直布罗陀，匈牙利，冰岛，立陶宛，哈萨克斯坦，吉尔吉斯斯坦，马其顿，马耳他，黑山共和国，拉脱维亚，罗马尼亚，斯洛伐克，斯洛文尼亚，</t>
  </si>
  <si>
    <t>1000-1999</t>
  </si>
  <si>
    <t>红单</t>
  </si>
  <si>
    <t>蓝单</t>
  </si>
  <si>
    <t>IATA</t>
  </si>
  <si>
    <t>WXS</t>
  </si>
  <si>
    <t>XPD</t>
  </si>
  <si>
    <t>分属区域</t>
  </si>
  <si>
    <t>安提瓜岛和巴布达</t>
  </si>
  <si>
    <t>阿根廷*</t>
  </si>
  <si>
    <t>巴哈马群岛*</t>
  </si>
  <si>
    <t>白俄罗斯/白俄罗斯*</t>
  </si>
  <si>
    <t>博内尔，圣尤斯提乌斯，沙巴</t>
  </si>
  <si>
    <t>巴西*</t>
  </si>
  <si>
    <t>柬埔寨*</t>
  </si>
  <si>
    <t>中非共和国（无服务）</t>
  </si>
  <si>
    <t>智利*</t>
  </si>
  <si>
    <t>哥伦比亚*</t>
  </si>
  <si>
    <t>哥斯达黎加*</t>
  </si>
  <si>
    <t>克罗地亚*</t>
  </si>
  <si>
    <t>捷克共和国*</t>
  </si>
  <si>
    <t>多米尼加共和国*</t>
  </si>
  <si>
    <t>厄瓜多尔*</t>
  </si>
  <si>
    <t>萨尔瓦多*</t>
  </si>
  <si>
    <t>格鲁吉亚*</t>
  </si>
  <si>
    <t>希腊*</t>
  </si>
  <si>
    <t>瓜德罗普岛*</t>
  </si>
  <si>
    <t>危地马拉*</t>
  </si>
  <si>
    <t>根西岛(海峡群岛)</t>
  </si>
  <si>
    <t>圭亚那*</t>
  </si>
  <si>
    <t>海地*</t>
  </si>
  <si>
    <t>洪都拉斯*</t>
  </si>
  <si>
    <t>匈牙利*</t>
  </si>
  <si>
    <t>牙买加*</t>
  </si>
  <si>
    <t>泽西岛(海峡群岛)</t>
  </si>
  <si>
    <t>哈萨克斯坦*</t>
  </si>
  <si>
    <t>吉尔吉斯(吉)</t>
  </si>
  <si>
    <t>利比亚（无服务）</t>
  </si>
  <si>
    <t>摩尔多瓦*</t>
  </si>
  <si>
    <t>尼泊尔*</t>
  </si>
  <si>
    <t>尼日利亚*</t>
  </si>
  <si>
    <t>巴基斯坦*</t>
  </si>
  <si>
    <t>巴拿马*</t>
  </si>
  <si>
    <t>秘鲁*</t>
  </si>
  <si>
    <t>葡萄牙*</t>
  </si>
  <si>
    <t>俄罗斯*</t>
  </si>
  <si>
    <t>南非*</t>
  </si>
  <si>
    <t>斯里兰卡*</t>
  </si>
  <si>
    <t>圣马丁，圣马丁</t>
  </si>
  <si>
    <t>坦桑尼亚，联合共和国</t>
  </si>
  <si>
    <t>特立尼达和多巴哥*</t>
  </si>
  <si>
    <t>Turkmenistan</t>
  </si>
  <si>
    <t>—</t>
  </si>
  <si>
    <t>乌克兰*</t>
  </si>
  <si>
    <t>委内瑞拉*</t>
  </si>
  <si>
    <t>香港UPS红单WE除5000包税价</t>
  </si>
  <si>
    <t>2022年1月6日执行</t>
  </si>
  <si>
    <t>红单服务,体积除5000</t>
  </si>
  <si>
    <t>5-9KG</t>
  </si>
  <si>
    <t>10-15KG</t>
  </si>
  <si>
    <t>16-24KG</t>
  </si>
  <si>
    <t>25-74KG</t>
  </si>
  <si>
    <t>75-300KG</t>
  </si>
  <si>
    <t>300+</t>
  </si>
  <si>
    <t>特别说明附加费</t>
  </si>
  <si>
    <t>美国每票独立加进口商150一票</t>
  </si>
  <si>
    <t>加拿大每票独立加进口商150一票</t>
  </si>
  <si>
    <t xml:space="preserve">英国 </t>
  </si>
  <si>
    <t>英国每票独立加进口商150一票</t>
  </si>
  <si>
    <t>温馨提示：以上渠道,UPS-WE快递服务,体积为除5000,每KG单价计算,含油含税 含进口商清关代理服务,无须客户提供进口商.不含偏远及其他UPS附加费</t>
  </si>
  <si>
    <t>产品是属于目的地海关认为是属于FDA类产品,违禁品,以及需要提供产品文件类的，如果是客户不能够提供的产生一切责任有客户自己承担</t>
  </si>
  <si>
    <t>目的地遇到的清关问题，及扣关和销毁的，请参考我司此渠道的受理赔偿的说明</t>
  </si>
  <si>
    <t>以上渠道每票独立加进口商100一票   非FBA货仓地址加收1元/KG 非FBA货属于独立加收不是产品附加费</t>
  </si>
  <si>
    <t>说明:带烟油电子烟需办理转口证,转口证最低为300一票,超过部分加收2元/KG.此费用是独立计算,不在产品税金附加费内.拒绝任何包装盒印有尼古丁成分骷髅头标志电子烟产品</t>
  </si>
  <si>
    <t>美国此国家,由于政策PAC法案成立,美国全境整套的电子烟产品不可以再运输,我司只能是出配件类:比如(雾化器等配件类附属产品).任何成品以及带油的配件产品，全部也不可以安排运输.说明:目的地遇到任何问题需要客户自行承担所有问题,包括清不了关退回费用等问题</t>
  </si>
  <si>
    <t>WE包税5000价渠道产品税金附加费说明如下,（附加费用累加）请仔细阅读. 单票里面产品附加费按照最高附加费加收,无需累计加收</t>
  </si>
  <si>
    <r>
      <rPr>
        <b/>
        <sz val="10"/>
        <color theme="1"/>
        <rFont val="宋体"/>
        <charset val="134"/>
      </rPr>
      <t>1：金属类产品 五金类 饰品类 装饰品类 LCD显示瓶类 塑料制品 手机屏和电脑屏类  手机钢化膜 手机配件类 陶瓷制品 皮革产品 纸制品 箱包产品、带马达产品，任何带磁性产品 化妆包，沐卫浴产品 卫生器具 成人用品 以及涉及FDA来产品能够提供出真实的FDA认证的产品（人造花，浴盐，身体接触除外）商检产品、家庭刀具（管制刀具不接） 以上产品类加收2元/KG最低收费50/票.</t>
    </r>
    <r>
      <rPr>
        <b/>
        <sz val="11"/>
        <color indexed="8"/>
        <rFont val="宋体"/>
        <charset val="134"/>
      </rPr>
      <t>同时此渠道的单票品名限5个以内,超过5个品名以上的每个品名需要独立加收50元.任何带电产品需要加50一票电池费。加湿器（香薰灯）默认带磁，带有磁性产品加另外加收1/KG最低收费50/票</t>
    </r>
    <r>
      <rPr>
        <b/>
        <sz val="10"/>
        <color indexed="8"/>
        <rFont val="宋体"/>
        <charset val="134"/>
      </rPr>
      <t>,特别提示:一票货中,所有产品附加费按照最高附加费加收,无需累计加收</t>
    </r>
  </si>
  <si>
    <r>
      <rPr>
        <b/>
        <sz val="10"/>
        <color theme="1"/>
        <rFont val="宋体"/>
        <charset val="134"/>
      </rPr>
      <t>2：平板电脑类 智能扫地机  MP3 MP4 照相机 投影仪 鼠标类 键盘类 录象机,录音产品,行车记录仪 对讲机，DVD机类 播放器类 喇叭类 摄像头 导航议 汽车室内装饰品 机顶盒类 转换器类 等信号接收器类 空白线路板  等这些产品加</t>
    </r>
    <r>
      <rPr>
        <b/>
        <sz val="10"/>
        <color indexed="10"/>
        <rFont val="宋体"/>
        <charset val="134"/>
      </rPr>
      <t>收3/KG.</t>
    </r>
  </si>
  <si>
    <t>3:手表类(带电另外加收),U盘、游戏机，内存卡及手表统一加收5元/KG，手机类加收5元/KG,自行车类倾销不接收</t>
  </si>
  <si>
    <r>
      <rPr>
        <b/>
        <sz val="10"/>
        <color rgb="FFFF0000"/>
        <rFont val="宋体"/>
        <charset val="134"/>
      </rPr>
      <t>4:电子烟产品以及电子烟配件产品,儿童玩具类以及玩具类,任何灯类产品,LED车灯类,自行车及自行车头盔,婴儿车类,发动机类节能灯,吹风机类,电线类,</t>
    </r>
    <r>
      <rPr>
        <b/>
        <sz val="10"/>
        <color indexed="8"/>
        <rFont val="宋体"/>
        <charset val="134"/>
      </rPr>
      <t xml:space="preserve">医疗器材类 </t>
    </r>
    <r>
      <rPr>
        <b/>
        <sz val="10"/>
        <color indexed="10"/>
        <rFont val="宋体"/>
        <charset val="134"/>
      </rPr>
      <t>牙刷类</t>
    </r>
    <r>
      <rPr>
        <b/>
        <sz val="10"/>
        <color indexed="8"/>
        <rFont val="宋体"/>
        <charset val="134"/>
      </rPr>
      <t xml:space="preserve"> 智能手环类 玩具和儿童玩具类,任何假发类，耳机类(不带蓝牙功能)  无人机 化妆品，智能手环类 彩印,温度计、体温计、血压计、</t>
    </r>
    <r>
      <rPr>
        <b/>
        <sz val="12"/>
        <color indexed="10"/>
        <rFont val="宋体"/>
        <charset val="134"/>
      </rPr>
      <t>测压仪,血氧仪,</t>
    </r>
    <r>
      <rPr>
        <b/>
        <sz val="10"/>
        <color indexed="8"/>
        <rFont val="宋体"/>
        <charset val="134"/>
      </rPr>
      <t>安全锤、木制品、厨房用品，手推车、钢钉 、蜡烛，文具纸（记事本，日记本 所有笔类（铅笔除外）</t>
    </r>
    <r>
      <rPr>
        <b/>
        <sz val="10"/>
        <color indexed="10"/>
        <rFont val="宋体"/>
        <charset val="134"/>
      </rPr>
      <t>加收4/KG.</t>
    </r>
  </si>
  <si>
    <t>5:任何带电产品（必须绝缘 有开关  只接内置PI967 打不开看不到的带电产品 其他不接） 精密电子元器件，相机（含配件)不接</t>
  </si>
  <si>
    <r>
      <rPr>
        <b/>
        <sz val="12"/>
        <color rgb="FFFF0000"/>
        <rFont val="宋体"/>
        <charset val="134"/>
      </rPr>
      <t>6:美国不收电子烟产品以及电子烟配件产品,</t>
    </r>
    <r>
      <rPr>
        <sz val="10"/>
        <color indexed="8"/>
        <rFont val="宋体"/>
        <charset val="134"/>
      </rPr>
      <t>同时自行车类倾销此产品暂不接收  假发(动物真毛类)，蓝牙产品,3D眼镜，太阳眼镜，VR眼镜，等产品</t>
    </r>
  </si>
  <si>
    <t>7:不接收:DG类产品 保健产品，液体，粉末，管制刀具等违禁品。反侵销产品类，例如：自行车，折叠型金属桌椅及所有反侵销产品，食品和禁寄物品。</t>
  </si>
  <si>
    <t>8:任何化妆品类的以及纯电池和移动电源产品类的，请与我司独立确认价格或者请走我司的另外包税渠道</t>
  </si>
  <si>
    <t>9:偏远费：RMB4.5/KG,最低消费RMB230/票,另加当周燃油；请自行查询，12个月内收取有效；</t>
  </si>
  <si>
    <t>10:以上所有产品如果产品中有这些规类产品,那么不同的加收类的产品附加费全部是需要累加的.全部统一最低收费50一票</t>
  </si>
  <si>
    <t>11:产品附加费用累加方式说明:比如加2元类的统一按照2元加 如果还有是属于加3元的,那么就会变成累加2+3或者其他条件加收全部统一最低收费50一票</t>
  </si>
  <si>
    <t>12:可做核销一般贸易报关退税，报关费用200元/票，0.6元/KG过港费用，过港费用最低消费50元；报关件需延误时效.</t>
  </si>
  <si>
    <t>13,说明:带电及配套电没申报以及仿牌及危禁品,这些冲货被我司查到每票罚款100元,作为退件手续费或者重新安排处理费！情节严重另外处理</t>
  </si>
  <si>
    <t>特别声明赔款条件和以下情况不受理赔偿：</t>
  </si>
  <si>
    <t>所有产品如是我司原因造成的扣关，我司赔款所收运费以及每KG按照40元的产品价值赔款.不赔款的产品和原因按照下面备注说明</t>
  </si>
  <si>
    <t>1）如果侵权问题，我司不承担任何责任并且保留追究发件人因此带来对我司的损失赔偿：</t>
  </si>
  <si>
    <t>2）如果货物未按实际申报，侵犯知识产权，当地禁止进口等原因导致海关扣货，此情况不在赔偿范围内，我司只是协助发件人提供清关文件：</t>
  </si>
  <si>
    <t>3）如因货物本身质量问题以及涉及到具体的认证问题等，例如：FDA类 蓝牙产品类不能够提供真实文件的均不在受理赔偿：</t>
  </si>
  <si>
    <t>4）如因货物原因需要在目的地办理资料(比如:FDA认证 CE认证 蓝牙产品认证 等其它认证)才能够清关的，我司可以配合办理,产生的费用有客户承担</t>
  </si>
  <si>
    <t>5）如遇战争，自然灾害等不可抗拒因素导致货物破损或灭失，不受理赔偿：</t>
  </si>
  <si>
    <t>6）在运输过程中如果遇到航班延误，清关延误等引起的总体时效延误，均不受理赔偿；</t>
  </si>
  <si>
    <t>7）产品数量缺少，损坏不受理赔偿；</t>
  </si>
  <si>
    <t>8)易碎品不接受任何损失赔偿；</t>
  </si>
  <si>
    <t>香港UPS红单WE除6000包税价</t>
  </si>
  <si>
    <t>红单服务,体积除6000</t>
  </si>
  <si>
    <t>温馨提示：以上渠道,UPS-WE快递服务,体积为除6000,每KG单价计算,含油含税 含进口商清关代理服务,无须客户提供进口商.不含偏远及其他UPS附加费</t>
  </si>
  <si>
    <t>大陆UPS红单特惠价</t>
  </si>
  <si>
    <r>
      <rPr>
        <sz val="10"/>
        <color indexed="10"/>
        <rFont val="宋体"/>
        <charset val="134"/>
      </rPr>
      <t>注：</t>
    </r>
    <r>
      <rPr>
        <sz val="10"/>
        <color indexed="10"/>
        <rFont val="Arial"/>
        <charset val="134"/>
      </rPr>
      <t>RMB报价未含燃油附加费（以香港UPS网上公布为准）及偏远派送附加费</t>
    </r>
  </si>
  <si>
    <r>
      <rPr>
        <sz val="12"/>
        <rFont val="宋体"/>
        <charset val="134"/>
      </rPr>
      <t>2021年1</t>
    </r>
    <r>
      <rPr>
        <sz val="12"/>
        <color rgb="FFFF0000"/>
        <rFont val="宋体"/>
        <charset val="134"/>
      </rPr>
      <t>月12日执行</t>
    </r>
  </si>
  <si>
    <t>25KG+</t>
  </si>
  <si>
    <t>50KG+</t>
  </si>
  <si>
    <t>75KG+</t>
  </si>
  <si>
    <t>105KG+</t>
  </si>
  <si>
    <t>305KG+</t>
  </si>
  <si>
    <t>505-999</t>
  </si>
  <si>
    <t>1005KG+</t>
  </si>
  <si>
    <t>英国、法国、德国、意大利、西班牙、荷兰、瑞典、芬兰、比利时、丹麦、瑞士、波兰、葡萄牙</t>
  </si>
  <si>
    <t>奥地利，希腊，匈牙利，爱尔兰，冰岛，列支敦士登，卢森堡，摩纳哥，斯洛伐克，土耳其，梵蒂冈，威尔士</t>
  </si>
  <si>
    <t>备注： 附加费以UPS实际账单通知为准，1年内通知补收提供均为有效。（包括:偏远账单，国外退件账单，关税账单，住宅费账单，更改地址费账单等）不接电子烟，仿牌，不接带电产品，冲货按公司通知为准！
 FBA没有指示都做DDP，如果需要做DDU，手续费150一票，具体账单为准，申报超800美金或重量超90KG需买单报关出口，收取买单费250元/票，单独报关费250元/票。</t>
  </si>
  <si>
    <t>渠道注意事项，附加费，及货物包装要求</t>
  </si>
  <si>
    <r>
      <rPr>
        <sz val="12"/>
        <rFont val="宋体"/>
        <charset val="134"/>
      </rPr>
      <t>一、偏远地区附加费：收费标准为人民币4.</t>
    </r>
    <r>
      <rPr>
        <sz val="12"/>
        <rFont val="宋体"/>
        <charset val="134"/>
      </rPr>
      <t>5</t>
    </r>
    <r>
      <rPr>
        <sz val="12"/>
        <rFont val="宋体"/>
        <charset val="134"/>
      </rPr>
      <t>元每公斤,每票最低收费人民币2</t>
    </r>
    <r>
      <rPr>
        <sz val="12"/>
        <rFont val="宋体"/>
        <charset val="134"/>
      </rPr>
      <t>30</t>
    </r>
    <r>
      <rPr>
        <sz val="12"/>
        <rFont val="宋体"/>
        <charset val="134"/>
      </rPr>
      <t>元（需另外收取燃油附加费）请自行查偏远地区，UPS偏远费6个月内收取有效。</t>
    </r>
  </si>
  <si>
    <t>发票要求:发票上除收件人信息外,还要提供清晰的品名,材质,最终用途以及HS编码。</t>
  </si>
  <si>
    <t>私人住宅地址派送费（指到美国、加拿大，墨西哥）及部分欧洲国家 RMB30/票*燃油 更改地址费：RMB77/件 关税预付RMB150元/票</t>
  </si>
  <si>
    <r>
      <rPr>
        <sz val="10"/>
        <color rgb="FF000000"/>
        <rFont val="宋体"/>
        <charset val="134"/>
      </rPr>
      <t>二、以下货件须加收RMB54</t>
    </r>
    <r>
      <rPr>
        <b/>
        <sz val="10"/>
        <color rgb="FF000000"/>
        <rFont val="宋体"/>
        <charset val="134"/>
      </rPr>
      <t>元/</t>
    </r>
    <r>
      <rPr>
        <sz val="10"/>
        <color rgb="FF000000"/>
        <rFont val="宋体"/>
        <charset val="134"/>
      </rPr>
      <t>件*U。</t>
    </r>
  </si>
  <si>
    <r>
      <rPr>
        <sz val="12"/>
        <rFont val="宋体"/>
        <charset val="134"/>
      </rPr>
      <t>1.不规则货物     2.非纸箱包装货物    3.最长边超过1</t>
    </r>
    <r>
      <rPr>
        <sz val="12"/>
        <rFont val="宋体"/>
        <charset val="134"/>
      </rPr>
      <t>20</t>
    </r>
    <r>
      <rPr>
        <sz val="12"/>
        <rFont val="宋体"/>
        <charset val="134"/>
      </rPr>
      <t>CM    4.第二长边超过76CM     5.单件实重等于32KG或实重大于</t>
    </r>
    <r>
      <rPr>
        <sz val="12"/>
        <rFont val="宋体"/>
        <charset val="134"/>
      </rPr>
      <t>31.5</t>
    </r>
    <r>
      <rPr>
        <sz val="12"/>
        <rFont val="宋体"/>
        <charset val="134"/>
      </rPr>
      <t xml:space="preserve">  </t>
    </r>
  </si>
  <si>
    <t>注：更改地址费，无论是否发件人更改都是由发件人支付，而在UPS公司在目的地派件时，如果收件人确认更改地址，是无须知会发件人的，请留意！</t>
  </si>
  <si>
    <t>如发件人发货后需更改地址，只能在快件派送不成功后才能更改，且只能在同一目的国更改（如发往美国的快件，更的地址只能是在美国），所以请与收件沟通好拒收快件，才能更改成功。</t>
  </si>
  <si>
    <r>
      <rPr>
        <sz val="10"/>
        <color rgb="FF000000"/>
        <rFont val="宋体"/>
        <charset val="134"/>
      </rPr>
      <t>拒收退件手续费：计</t>
    </r>
    <r>
      <rPr>
        <sz val="10"/>
        <color rgb="FF000000"/>
        <rFont val="Arial"/>
        <charset val="134"/>
      </rPr>
      <t>RMB80/</t>
    </r>
    <r>
      <rPr>
        <sz val="10"/>
        <color rgb="FF000000"/>
        <rFont val="宋体"/>
        <charset val="134"/>
      </rPr>
      <t>票</t>
    </r>
    <r>
      <rPr>
        <sz val="10"/>
        <color rgb="FF000000"/>
        <rFont val="Arial"/>
        <charset val="134"/>
      </rPr>
      <t>*</t>
    </r>
    <r>
      <rPr>
        <sz val="10"/>
        <color rgb="FF000000"/>
        <rFont val="宋体"/>
        <charset val="134"/>
      </rPr>
      <t>燃油；（如客人拒收或其他原因不能派送而退回，退件费和手续费均要支付）</t>
    </r>
  </si>
  <si>
    <r>
      <rPr>
        <sz val="10"/>
        <color rgb="FF000000"/>
        <rFont val="宋体"/>
        <charset val="134"/>
      </rPr>
      <t>超重附加费：计</t>
    </r>
    <r>
      <rPr>
        <sz val="10"/>
        <color rgb="FF000000"/>
        <rFont val="Arial"/>
        <charset val="134"/>
      </rPr>
      <t>RMB54.0/</t>
    </r>
    <r>
      <rPr>
        <sz val="10"/>
        <color rgb="FF000000"/>
        <rFont val="宋体"/>
        <charset val="134"/>
      </rPr>
      <t>件+U ；（见以下</t>
    </r>
    <r>
      <rPr>
        <sz val="10"/>
        <color rgb="FF000000"/>
        <rFont val="Arial"/>
        <charset val="134"/>
      </rPr>
      <t>B</t>
    </r>
    <r>
      <rPr>
        <sz val="10"/>
        <color rgb="FF000000"/>
        <rFont val="宋体"/>
        <charset val="134"/>
      </rPr>
      <t>项）</t>
    </r>
  </si>
  <si>
    <r>
      <rPr>
        <sz val="10"/>
        <color rgb="FF000000"/>
        <rFont val="宋体"/>
        <charset val="134"/>
      </rPr>
      <t>超限制附加费：计</t>
    </r>
    <r>
      <rPr>
        <sz val="10"/>
        <color rgb="FF000000"/>
        <rFont val="Arial"/>
        <charset val="134"/>
      </rPr>
      <t>RMB586.0/</t>
    </r>
    <r>
      <rPr>
        <sz val="10"/>
        <color rgb="FF000000"/>
        <rFont val="宋体"/>
        <charset val="134"/>
      </rPr>
      <t>件</t>
    </r>
    <r>
      <rPr>
        <sz val="10"/>
        <color rgb="FF000000"/>
        <rFont val="Arial"/>
        <charset val="134"/>
      </rPr>
      <t>*</t>
    </r>
    <r>
      <rPr>
        <sz val="10"/>
        <color rgb="FF000000"/>
        <rFont val="宋体"/>
        <charset val="134"/>
      </rPr>
      <t>燃油（见以下</t>
    </r>
    <r>
      <rPr>
        <sz val="10"/>
        <color rgb="FF000000"/>
        <rFont val="Arial"/>
        <charset val="134"/>
      </rPr>
      <t>C</t>
    </r>
    <r>
      <rPr>
        <sz val="10"/>
        <color rgb="FF000000"/>
        <rFont val="宋体"/>
        <charset val="134"/>
      </rPr>
      <t>项）</t>
    </r>
  </si>
  <si>
    <r>
      <rPr>
        <sz val="10"/>
        <color indexed="8"/>
        <rFont val="宋体"/>
        <charset val="134"/>
      </rPr>
      <t>到付拒付手续费：计</t>
    </r>
    <r>
      <rPr>
        <sz val="10"/>
        <color indexed="8"/>
        <rFont val="Arial"/>
        <charset val="134"/>
      </rPr>
      <t>RMB80.0/</t>
    </r>
    <r>
      <rPr>
        <sz val="10"/>
        <color indexed="8"/>
        <rFont val="宋体"/>
        <charset val="134"/>
      </rPr>
      <t>票</t>
    </r>
  </si>
  <si>
    <r>
      <rPr>
        <sz val="10"/>
        <color indexed="8"/>
        <rFont val="宋体"/>
        <charset val="134"/>
      </rPr>
      <t>周末派送手续费：计</t>
    </r>
    <r>
      <rPr>
        <sz val="10"/>
        <color indexed="8"/>
        <rFont val="Arial"/>
        <charset val="134"/>
      </rPr>
      <t>RMB100.0/</t>
    </r>
    <r>
      <rPr>
        <sz val="10"/>
        <color indexed="8"/>
        <rFont val="宋体"/>
        <charset val="134"/>
      </rPr>
      <t>票，只要选择了，无论是否做到，</t>
    </r>
    <r>
      <rPr>
        <sz val="10"/>
        <color indexed="8"/>
        <rFont val="Arial"/>
        <charset val="134"/>
      </rPr>
      <t>UPS</t>
    </r>
    <r>
      <rPr>
        <sz val="10"/>
        <color indexed="8"/>
        <rFont val="宋体"/>
        <charset val="134"/>
      </rPr>
      <t>均会收取此费用。</t>
    </r>
  </si>
  <si>
    <r>
      <rPr>
        <sz val="10"/>
        <color indexed="8"/>
        <rFont val="宋体"/>
        <charset val="134"/>
      </rPr>
      <t>特快加急手续费：计</t>
    </r>
    <r>
      <rPr>
        <sz val="10"/>
        <color indexed="8"/>
        <rFont val="Arial"/>
        <charset val="134"/>
      </rPr>
      <t>RMB320.0/</t>
    </r>
    <r>
      <rPr>
        <sz val="10"/>
        <color indexed="8"/>
        <rFont val="宋体"/>
        <charset val="134"/>
      </rPr>
      <t>票；（选择</t>
    </r>
    <r>
      <rPr>
        <sz val="10"/>
        <color indexed="8"/>
        <rFont val="Arial"/>
        <charset val="134"/>
      </rPr>
      <t>UPS</t>
    </r>
    <r>
      <rPr>
        <sz val="10"/>
        <color indexed="8"/>
        <rFont val="宋体"/>
        <charset val="134"/>
      </rPr>
      <t>全球特快加急费用）</t>
    </r>
  </si>
  <si>
    <r>
      <rPr>
        <sz val="10"/>
        <color indexed="8"/>
        <rFont val="宋体"/>
        <charset val="134"/>
      </rPr>
      <t>申报保险费：费率计</t>
    </r>
    <r>
      <rPr>
        <sz val="10"/>
        <color indexed="8"/>
        <rFont val="Arial"/>
        <charset val="134"/>
      </rPr>
      <t>0.42%</t>
    </r>
    <r>
      <rPr>
        <sz val="10"/>
        <color indexed="8"/>
        <rFont val="宋体"/>
        <charset val="134"/>
      </rPr>
      <t>，最低</t>
    </r>
    <r>
      <rPr>
        <sz val="10"/>
        <color indexed="8"/>
        <rFont val="Arial"/>
        <charset val="134"/>
      </rPr>
      <t>50rmb/</t>
    </r>
    <r>
      <rPr>
        <sz val="10"/>
        <color indexed="8"/>
        <rFont val="宋体"/>
        <charset val="134"/>
      </rPr>
      <t>票；对于每票超过</t>
    </r>
    <r>
      <rPr>
        <sz val="10"/>
        <color indexed="8"/>
        <rFont val="Arial"/>
        <charset val="134"/>
      </rPr>
      <t>RMB777</t>
    </r>
    <r>
      <rPr>
        <sz val="10"/>
        <color indexed="8"/>
        <rFont val="宋体"/>
        <charset val="134"/>
      </rPr>
      <t>元的货件，可选择声明价值服务的额外保护，使您的货物免受遗失或损坏的风险。货值每增加</t>
    </r>
    <r>
      <rPr>
        <sz val="10"/>
        <color indexed="8"/>
        <rFont val="Arial"/>
        <charset val="134"/>
      </rPr>
      <t>RMB777</t>
    </r>
    <r>
      <rPr>
        <sz val="10"/>
        <color indexed="8"/>
        <rFont val="宋体"/>
        <charset val="134"/>
      </rPr>
      <t>元</t>
    </r>
  </si>
  <si>
    <r>
      <rPr>
        <sz val="10"/>
        <color indexed="8"/>
        <rFont val="宋体"/>
        <charset val="134"/>
      </rPr>
      <t>将按人民币</t>
    </r>
    <r>
      <rPr>
        <sz val="10"/>
        <color indexed="8"/>
        <rFont val="Arial"/>
        <charset val="134"/>
      </rPr>
      <t>3.2</t>
    </r>
    <r>
      <rPr>
        <sz val="10"/>
        <color indexed="8"/>
        <rFont val="宋体"/>
        <charset val="134"/>
      </rPr>
      <t>元收取费用，即申报保险费。</t>
    </r>
  </si>
  <si>
    <r>
      <rPr>
        <sz val="10"/>
        <color rgb="FF000000"/>
        <rFont val="宋体"/>
        <charset val="134"/>
      </rPr>
      <t>UPS</t>
    </r>
    <r>
      <rPr>
        <b/>
        <sz val="10"/>
        <color rgb="FF000000"/>
        <rFont val="宋体"/>
        <charset val="134"/>
      </rPr>
      <t>非标准包装须加收</t>
    </r>
    <r>
      <rPr>
        <b/>
        <sz val="10"/>
        <color rgb="FF000000"/>
        <rFont val="Arial"/>
        <charset val="134"/>
      </rPr>
      <t>RMB54.0/</t>
    </r>
    <r>
      <rPr>
        <b/>
        <sz val="10"/>
        <color rgb="FF000000"/>
        <rFont val="宋体"/>
        <charset val="134"/>
      </rPr>
      <t>件费用+U（满足多个条件，则只收一个54元）</t>
    </r>
    <r>
      <rPr>
        <b/>
        <sz val="10"/>
        <color rgb="FF000000"/>
        <rFont val="Arial"/>
        <charset val="134"/>
      </rPr>
      <t>,</t>
    </r>
    <r>
      <rPr>
        <b/>
        <sz val="10"/>
        <color rgb="FF000000"/>
        <rFont val="宋体"/>
        <charset val="134"/>
      </rPr>
      <t>表现在：</t>
    </r>
  </si>
  <si>
    <r>
      <rPr>
        <sz val="10"/>
        <color rgb="FF000000"/>
        <rFont val="宋体"/>
        <charset val="134"/>
      </rPr>
      <t>单边长超过</t>
    </r>
    <r>
      <rPr>
        <sz val="10"/>
        <color rgb="FF000000"/>
        <rFont val="Arial"/>
        <charset val="134"/>
      </rPr>
      <t>120cm</t>
    </r>
    <r>
      <rPr>
        <sz val="10"/>
        <color rgb="FF000000"/>
        <rFont val="宋体"/>
        <charset val="134"/>
      </rPr>
      <t>，或次长超过</t>
    </r>
    <r>
      <rPr>
        <sz val="10"/>
        <color rgb="FF000000"/>
        <rFont val="Arial"/>
        <charset val="134"/>
      </rPr>
      <t>76cm</t>
    </r>
    <r>
      <rPr>
        <sz val="10"/>
        <color rgb="FF000000"/>
        <rFont val="宋体"/>
        <charset val="134"/>
      </rPr>
      <t>加收</t>
    </r>
    <r>
      <rPr>
        <sz val="10"/>
        <color rgb="FF000000"/>
        <rFont val="Arial"/>
        <charset val="134"/>
      </rPr>
      <t xml:space="preserve"> RMB54/</t>
    </r>
    <r>
      <rPr>
        <sz val="10"/>
        <color rgb="FF000000"/>
        <rFont val="宋体"/>
        <charset val="134"/>
      </rPr>
      <t>件+U</t>
    </r>
  </si>
  <si>
    <r>
      <rPr>
        <sz val="10"/>
        <color indexed="8"/>
        <rFont val="宋体"/>
        <charset val="134"/>
      </rPr>
      <t>金属或木质非</t>
    </r>
    <r>
      <rPr>
        <sz val="10"/>
        <color indexed="8"/>
        <rFont val="Arial"/>
        <charset val="134"/>
      </rPr>
      <t>UPS</t>
    </r>
    <r>
      <rPr>
        <sz val="10"/>
        <color indexed="8"/>
        <rFont val="宋体"/>
        <charset val="134"/>
      </rPr>
      <t>包装材料的物品和无法完全装入一般纸箱的圆柱形物品，例如：木桶、鼓、圆筒或者轮胎</t>
    </r>
  </si>
  <si>
    <r>
      <rPr>
        <sz val="10"/>
        <color rgb="FF000000"/>
        <rFont val="宋体"/>
        <charset val="134"/>
      </rPr>
      <t>单件</t>
    </r>
    <r>
      <rPr>
        <sz val="10"/>
        <color rgb="FF000000"/>
        <rFont val="Arial"/>
        <charset val="134"/>
      </rPr>
      <t>(</t>
    </r>
    <r>
      <rPr>
        <sz val="10"/>
        <color rgb="FF000000"/>
        <rFont val="宋体"/>
        <charset val="134"/>
      </rPr>
      <t>计费重</t>
    </r>
    <r>
      <rPr>
        <sz val="10"/>
        <color rgb="FF000000"/>
        <rFont val="Arial"/>
        <charset val="134"/>
      </rPr>
      <t>)</t>
    </r>
    <r>
      <rPr>
        <sz val="10"/>
        <color rgb="FF000000"/>
        <rFont val="宋体"/>
        <charset val="134"/>
      </rPr>
      <t>超过</t>
    </r>
    <r>
      <rPr>
        <sz val="10"/>
        <color rgb="FF000000"/>
        <rFont val="Arial"/>
        <charset val="134"/>
      </rPr>
      <t>31kg</t>
    </r>
    <r>
      <rPr>
        <sz val="10"/>
        <color rgb="FF000000"/>
        <rFont val="宋体"/>
        <charset val="134"/>
      </rPr>
      <t>的，需加收</t>
    </r>
    <r>
      <rPr>
        <sz val="10"/>
        <color rgb="FF000000"/>
        <rFont val="Arial"/>
        <charset val="134"/>
      </rPr>
      <t xml:space="preserve"> 54RMB/</t>
    </r>
    <r>
      <rPr>
        <sz val="10"/>
        <color rgb="FF000000"/>
        <rFont val="宋体"/>
        <charset val="134"/>
      </rPr>
      <t>件*u 。</t>
    </r>
  </si>
  <si>
    <r>
      <rPr>
        <sz val="10"/>
        <color rgb="FF000000"/>
        <rFont val="宋体"/>
        <charset val="134"/>
      </rPr>
      <t xml:space="preserve"> UPS</t>
    </r>
    <r>
      <rPr>
        <b/>
        <sz val="10"/>
        <color rgb="FF000000"/>
        <rFont val="宋体"/>
        <charset val="134"/>
      </rPr>
      <t>超大包装会加收</t>
    </r>
    <r>
      <rPr>
        <b/>
        <sz val="10"/>
        <color rgb="FF000000"/>
        <rFont val="Arial"/>
        <charset val="134"/>
      </rPr>
      <t>RMB538/</t>
    </r>
    <r>
      <rPr>
        <b/>
        <sz val="10"/>
        <color rgb="FF000000"/>
        <rFont val="宋体"/>
        <charset val="134"/>
      </rPr>
      <t>件</t>
    </r>
    <r>
      <rPr>
        <b/>
        <sz val="10"/>
        <color rgb="FF000000"/>
        <rFont val="Arial"/>
        <charset val="134"/>
      </rPr>
      <t>*</t>
    </r>
    <r>
      <rPr>
        <b/>
        <sz val="10"/>
        <color rgb="FF000000"/>
        <rFont val="宋体"/>
        <charset val="134"/>
      </rPr>
      <t>燃油费用</t>
    </r>
    <r>
      <rPr>
        <b/>
        <sz val="10"/>
        <color rgb="FF000000"/>
        <rFont val="Arial"/>
        <charset val="134"/>
      </rPr>
      <t>,</t>
    </r>
    <r>
      <rPr>
        <b/>
        <sz val="10"/>
        <color rgb="FF000000"/>
        <rFont val="宋体"/>
        <charset val="134"/>
      </rPr>
      <t>表现在</t>
    </r>
    <r>
      <rPr>
        <b/>
        <sz val="10"/>
        <color rgb="FF000000"/>
        <rFont val="Arial"/>
        <charset val="134"/>
      </rPr>
      <t>:</t>
    </r>
  </si>
  <si>
    <r>
      <rPr>
        <sz val="10"/>
        <color rgb="FF000000"/>
        <rFont val="宋体"/>
        <charset val="134"/>
      </rPr>
      <t>周长超过</t>
    </r>
    <r>
      <rPr>
        <sz val="10"/>
        <color rgb="FF000000"/>
        <rFont val="Arial"/>
        <charset val="134"/>
      </rPr>
      <t>300cm</t>
    </r>
    <r>
      <rPr>
        <sz val="10"/>
        <color rgb="FF000000"/>
        <rFont val="宋体"/>
        <charset val="134"/>
      </rPr>
      <t>的（周长</t>
    </r>
    <r>
      <rPr>
        <sz val="10"/>
        <color rgb="FF000000"/>
        <rFont val="Arial"/>
        <charset val="134"/>
      </rPr>
      <t>=</t>
    </r>
    <r>
      <rPr>
        <sz val="10"/>
        <color rgb="FF000000"/>
        <rFont val="宋体"/>
        <charset val="134"/>
      </rPr>
      <t>两条短边相加</t>
    </r>
    <r>
      <rPr>
        <sz val="10"/>
        <color rgb="FF000000"/>
        <rFont val="Arial"/>
        <charset val="134"/>
      </rPr>
      <t>*2+</t>
    </r>
    <r>
      <rPr>
        <sz val="10"/>
        <color rgb="FF000000"/>
        <rFont val="宋体"/>
        <charset val="134"/>
      </rPr>
      <t>最长边），需加收</t>
    </r>
    <r>
      <rPr>
        <sz val="10"/>
        <color rgb="FF000000"/>
        <rFont val="Arial"/>
        <charset val="134"/>
      </rPr>
      <t>538RMB/</t>
    </r>
    <r>
      <rPr>
        <sz val="10"/>
        <color rgb="FF000000"/>
        <rFont val="宋体"/>
        <charset val="134"/>
      </rPr>
      <t>件</t>
    </r>
    <r>
      <rPr>
        <sz val="10"/>
        <color rgb="FF000000"/>
        <rFont val="Arial"/>
        <charset val="134"/>
      </rPr>
      <t>*</t>
    </r>
    <r>
      <rPr>
        <sz val="10"/>
        <color rgb="FF000000"/>
        <rFont val="宋体"/>
        <charset val="134"/>
      </rPr>
      <t>油，且此件货物的最低计费重量为</t>
    </r>
    <r>
      <rPr>
        <sz val="10"/>
        <color rgb="FF000000"/>
        <rFont val="Arial"/>
        <charset val="134"/>
      </rPr>
      <t>40KG/</t>
    </r>
    <r>
      <rPr>
        <sz val="10"/>
        <color rgb="FF000000"/>
        <rFont val="宋体"/>
        <charset val="134"/>
      </rPr>
      <t>件。</t>
    </r>
  </si>
  <si>
    <r>
      <rPr>
        <sz val="10"/>
        <color rgb="FF000000"/>
        <rFont val="宋体"/>
        <charset val="134"/>
      </rPr>
      <t>超</t>
    </r>
    <r>
      <rPr>
        <sz val="10"/>
        <color rgb="FF000000"/>
        <rFont val="Arial"/>
        <charset val="134"/>
      </rPr>
      <t>UPS</t>
    </r>
    <r>
      <rPr>
        <sz val="10"/>
        <color rgb="FF000000"/>
        <rFont val="宋体"/>
        <charset val="134"/>
      </rPr>
      <t>最大限制</t>
    </r>
    <r>
      <rPr>
        <sz val="10"/>
        <color rgb="FF000000"/>
        <rFont val="Arial"/>
        <charset val="134"/>
      </rPr>
      <t>UPS</t>
    </r>
    <r>
      <rPr>
        <sz val="10"/>
        <color rgb="FF000000"/>
        <rFont val="宋体"/>
        <charset val="134"/>
      </rPr>
      <t>不承运，如果已中转，会加收</t>
    </r>
    <r>
      <rPr>
        <sz val="10"/>
        <color rgb="FF000000"/>
        <rFont val="Arial"/>
        <charset val="134"/>
      </rPr>
      <t>RMB586.0/</t>
    </r>
    <r>
      <rPr>
        <sz val="10"/>
        <color rgb="FF000000"/>
        <rFont val="宋体"/>
        <charset val="134"/>
      </rPr>
      <t>件</t>
    </r>
    <r>
      <rPr>
        <sz val="10"/>
        <color rgb="FF000000"/>
        <rFont val="Arial"/>
        <charset val="134"/>
      </rPr>
      <t>*</t>
    </r>
    <r>
      <rPr>
        <sz val="10"/>
        <color rgb="FF000000"/>
        <rFont val="宋体"/>
        <charset val="134"/>
      </rPr>
      <t>油，符合第</t>
    </r>
    <r>
      <rPr>
        <sz val="10"/>
        <color rgb="FF000000"/>
        <rFont val="Arial"/>
        <charset val="134"/>
      </rPr>
      <t>C</t>
    </r>
    <r>
      <rPr>
        <sz val="10"/>
        <color rgb="FF000000"/>
        <rFont val="宋体"/>
        <charset val="134"/>
      </rPr>
      <t>（</t>
    </r>
    <r>
      <rPr>
        <sz val="10"/>
        <color rgb="FF000000"/>
        <rFont val="Arial"/>
        <charset val="134"/>
      </rPr>
      <t>1</t>
    </r>
    <r>
      <rPr>
        <sz val="10"/>
        <color rgb="FF000000"/>
        <rFont val="宋体"/>
        <charset val="134"/>
      </rPr>
      <t>）和Ｂ标准，两附加费会同时收取。</t>
    </r>
  </si>
  <si>
    <r>
      <rPr>
        <sz val="10"/>
        <color rgb="FF000000"/>
        <rFont val="宋体"/>
        <charset val="134"/>
      </rPr>
      <t>最大限制表现在</t>
    </r>
    <r>
      <rPr>
        <sz val="10"/>
        <color rgb="FF000000"/>
        <rFont val="Arial"/>
        <charset val="134"/>
      </rPr>
      <t xml:space="preserve">:  </t>
    </r>
    <r>
      <rPr>
        <sz val="10"/>
        <color rgb="FF000000"/>
        <rFont val="宋体"/>
        <charset val="134"/>
      </rPr>
      <t>单边超过</t>
    </r>
    <r>
      <rPr>
        <sz val="10"/>
        <color rgb="FF000000"/>
        <rFont val="Arial"/>
        <charset val="134"/>
      </rPr>
      <t>270cm</t>
    </r>
    <r>
      <rPr>
        <sz val="10"/>
        <color rgb="FF000000"/>
        <rFont val="宋体"/>
        <charset val="134"/>
      </rPr>
      <t>，单件超过</t>
    </r>
    <r>
      <rPr>
        <sz val="10"/>
        <color rgb="FF000000"/>
        <rFont val="Arial"/>
        <charset val="134"/>
      </rPr>
      <t>70kg</t>
    </r>
    <r>
      <rPr>
        <sz val="10"/>
        <color rgb="FF000000"/>
        <rFont val="宋体"/>
        <charset val="134"/>
      </rPr>
      <t>，周长小于</t>
    </r>
    <r>
      <rPr>
        <sz val="10"/>
        <color rgb="FF000000"/>
        <rFont val="Arial"/>
        <charset val="134"/>
      </rPr>
      <t>400cm</t>
    </r>
    <r>
      <rPr>
        <sz val="10"/>
        <color rgb="FF000000"/>
        <rFont val="宋体"/>
        <charset val="134"/>
      </rPr>
      <t>中任一条件</t>
    </r>
    <r>
      <rPr>
        <sz val="10"/>
        <color rgb="FF000000"/>
        <rFont val="Arial"/>
        <charset val="134"/>
      </rPr>
      <t>.</t>
    </r>
  </si>
  <si>
    <t>五、    目的地海关相关问题</t>
  </si>
  <si>
    <t>-----货物出口后，如在目的地有以下几种基本情况发生，货物将面临货物被当地海关直接没收或勒令退运</t>
  </si>
  <si>
    <t>1、无法联络到收件人去协助清关</t>
  </si>
  <si>
    <t>2、收件人拒绝支付相关清关费用或当地清关产生的税款</t>
  </si>
  <si>
    <t>3、货物为当地海关禁止进口产品</t>
  </si>
  <si>
    <t>4、相关特殊货物没有对应的清关文件</t>
  </si>
  <si>
    <t>六、    UPS拒绝承运清单及品牌/电池货物注意事项</t>
  </si>
  <si>
    <t>1、 拒绝承运任何品牌货物</t>
  </si>
  <si>
    <t>2、 拒绝承运任何易燃易爆等危险品</t>
  </si>
  <si>
    <t>3、 拒绝承运任何在UPS官网上列明的禁运货品及任何非法物品</t>
  </si>
  <si>
    <t>4、 拒绝承运贵重货物；硬币/货币和危险货物</t>
  </si>
  <si>
    <t>大陆UPS蓝单特惠价</t>
  </si>
  <si>
    <t>备注： 附加费以UPS实际账单通知为准，1年内通知补收提供均为有效。（包括:偏远账单，国外退件账单，关税账单，住宅费账单，更改地址费账单等）不接电子烟，仿牌，不接带电产品，一旦发现冲货按公司通知为准！
 FBA没有指示都做DDP，如果需要做DDU，手续费150一票，具体账单为准，申报超800美金或重量超90KG需买单报关出口，收取买单费250元/票，单独报关费250元/票。</t>
  </si>
  <si>
    <t xml:space="preserve">1.不规则货物     2.非纸箱包装货物    3.最长边超过152CM    4.第二长边超过76CM     5.单件实重超过32KG  </t>
  </si>
  <si>
    <r>
      <rPr>
        <sz val="10"/>
        <color rgb="FF000000"/>
        <rFont val="宋体"/>
        <charset val="134"/>
      </rPr>
      <t>单边长超过</t>
    </r>
    <r>
      <rPr>
        <sz val="10"/>
        <color rgb="FF000000"/>
        <rFont val="Arial"/>
        <charset val="134"/>
      </rPr>
      <t>152cm</t>
    </r>
    <r>
      <rPr>
        <sz val="10"/>
        <color rgb="FF000000"/>
        <rFont val="宋体"/>
        <charset val="134"/>
      </rPr>
      <t>，或次长超过</t>
    </r>
    <r>
      <rPr>
        <sz val="10"/>
        <color rgb="FF000000"/>
        <rFont val="Arial"/>
        <charset val="134"/>
      </rPr>
      <t>76cm</t>
    </r>
    <r>
      <rPr>
        <sz val="10"/>
        <color rgb="FF000000"/>
        <rFont val="宋体"/>
        <charset val="134"/>
      </rPr>
      <t>加收</t>
    </r>
    <r>
      <rPr>
        <sz val="10"/>
        <color rgb="FF000000"/>
        <rFont val="Arial"/>
        <charset val="134"/>
      </rPr>
      <t xml:space="preserve"> RMB54/</t>
    </r>
    <r>
      <rPr>
        <sz val="10"/>
        <color rgb="FF000000"/>
        <rFont val="宋体"/>
        <charset val="134"/>
      </rPr>
      <t>件+U</t>
    </r>
  </si>
  <si>
    <r>
      <rPr>
        <sz val="10"/>
        <color rgb="FF000000"/>
        <rFont val="宋体"/>
        <charset val="134"/>
      </rPr>
      <t>单件</t>
    </r>
    <r>
      <rPr>
        <sz val="10"/>
        <color rgb="FF000000"/>
        <rFont val="Arial"/>
        <charset val="134"/>
      </rPr>
      <t>(</t>
    </r>
    <r>
      <rPr>
        <sz val="10"/>
        <color rgb="FF000000"/>
        <rFont val="宋体"/>
        <charset val="134"/>
      </rPr>
      <t>计费重</t>
    </r>
    <r>
      <rPr>
        <sz val="10"/>
        <color rgb="FF000000"/>
        <rFont val="Arial"/>
        <charset val="134"/>
      </rPr>
      <t>)</t>
    </r>
    <r>
      <rPr>
        <sz val="10"/>
        <color rgb="FF000000"/>
        <rFont val="宋体"/>
        <charset val="134"/>
      </rPr>
      <t>超过</t>
    </r>
    <r>
      <rPr>
        <sz val="10"/>
        <color rgb="FF000000"/>
        <rFont val="Arial"/>
        <charset val="134"/>
      </rPr>
      <t>31kg</t>
    </r>
    <r>
      <rPr>
        <sz val="10"/>
        <color rgb="FF000000"/>
        <rFont val="宋体"/>
        <charset val="134"/>
      </rPr>
      <t>的，需加收</t>
    </r>
    <r>
      <rPr>
        <sz val="10"/>
        <color rgb="FF000000"/>
        <rFont val="Arial"/>
        <charset val="134"/>
      </rPr>
      <t xml:space="preserve"> 54RMB/</t>
    </r>
    <r>
      <rPr>
        <sz val="10"/>
        <color rgb="FF000000"/>
        <rFont val="宋体"/>
        <charset val="134"/>
      </rPr>
      <t>件 。</t>
    </r>
  </si>
  <si>
    <r>
      <rPr>
        <sz val="10"/>
        <color rgb="FF000000"/>
        <rFont val="宋体"/>
        <charset val="134"/>
      </rPr>
      <t>超</t>
    </r>
    <r>
      <rPr>
        <sz val="10"/>
        <color rgb="FF000000"/>
        <rFont val="Arial"/>
        <charset val="134"/>
      </rPr>
      <t>UPS</t>
    </r>
    <r>
      <rPr>
        <sz val="10"/>
        <color rgb="FF000000"/>
        <rFont val="宋体"/>
        <charset val="134"/>
      </rPr>
      <t>最大限制</t>
    </r>
    <r>
      <rPr>
        <sz val="10"/>
        <color rgb="FF000000"/>
        <rFont val="Arial"/>
        <charset val="134"/>
      </rPr>
      <t>UPS</t>
    </r>
    <r>
      <rPr>
        <sz val="10"/>
        <color rgb="FF000000"/>
        <rFont val="宋体"/>
        <charset val="134"/>
      </rPr>
      <t>不承运，如果已中转，会加收</t>
    </r>
    <r>
      <rPr>
        <sz val="10"/>
        <color rgb="FF000000"/>
        <rFont val="Arial"/>
        <charset val="134"/>
      </rPr>
      <t>RMB1556.0/</t>
    </r>
    <r>
      <rPr>
        <sz val="10"/>
        <color rgb="FF000000"/>
        <rFont val="宋体"/>
        <charset val="134"/>
      </rPr>
      <t>件</t>
    </r>
    <r>
      <rPr>
        <sz val="10"/>
        <color rgb="FF000000"/>
        <rFont val="Arial"/>
        <charset val="134"/>
      </rPr>
      <t>*</t>
    </r>
    <r>
      <rPr>
        <sz val="10"/>
        <color rgb="FF000000"/>
        <rFont val="宋体"/>
        <charset val="134"/>
      </rPr>
      <t>油，符合第</t>
    </r>
    <r>
      <rPr>
        <sz val="10"/>
        <color rgb="FF000000"/>
        <rFont val="Arial"/>
        <charset val="134"/>
      </rPr>
      <t>C</t>
    </r>
    <r>
      <rPr>
        <sz val="10"/>
        <color rgb="FF000000"/>
        <rFont val="宋体"/>
        <charset val="134"/>
      </rPr>
      <t>（</t>
    </r>
    <r>
      <rPr>
        <sz val="10"/>
        <color rgb="FF000000"/>
        <rFont val="Arial"/>
        <charset val="134"/>
      </rPr>
      <t>1</t>
    </r>
    <r>
      <rPr>
        <sz val="10"/>
        <color rgb="FF000000"/>
        <rFont val="宋体"/>
        <charset val="134"/>
      </rPr>
      <t>）和Ｂ标准，两附加费会同时收取。</t>
    </r>
  </si>
  <si>
    <t>大陆UPS红单除6000小货价</t>
  </si>
  <si>
    <r>
      <rPr>
        <sz val="12"/>
        <rFont val="宋体"/>
        <charset val="134"/>
      </rPr>
      <t>2021年</t>
    </r>
    <r>
      <rPr>
        <sz val="12"/>
        <rFont val="宋体"/>
        <charset val="134"/>
      </rPr>
      <t>5</t>
    </r>
    <r>
      <rPr>
        <sz val="12"/>
        <rFont val="宋体"/>
        <charset val="134"/>
      </rPr>
      <t>月</t>
    </r>
    <r>
      <rPr>
        <sz val="12"/>
        <rFont val="宋体"/>
        <charset val="134"/>
      </rPr>
      <t>16</t>
    </r>
    <r>
      <rPr>
        <sz val="12"/>
        <rFont val="宋体"/>
        <charset val="134"/>
      </rPr>
      <t>日执行</t>
    </r>
  </si>
  <si>
    <t>文莱，印度尼西亚，马来西亚，菲律宾，新加坡，泰国，越南</t>
  </si>
  <si>
    <t>加拿大，墨西哥，波多黎各</t>
  </si>
  <si>
    <t>法国，意大利，英国，德国，比利时，荷兰，葡萄牙</t>
  </si>
  <si>
    <t>芬兰，安道尔，奥地利，西班牙，捷克，丹麦，直布罗陀，希腊，格陵兰，匈牙利，冰岛，爱尔兰，列支敦士登，卢森堡，马耳他，尼泊尔，挪威，波兰，圣马力诺，斯洛伐克，瑞典，瑞士，土耳其，梵蒂冈</t>
  </si>
  <si>
    <t>孟加拉，不丹，印度，巴基斯坦，斯里兰卡，</t>
  </si>
  <si>
    <t>阿根廷，巴林，巴西，智利，哥伦比亚，埃及，埃塞俄比亚，伊拉克，以色列，肯尼亚，科索沃，科威特，黎巴嫩，毛里求斯，黑山，摩洛哥，尼日利亚，巴拿马，巴拉圭，秘鲁，沙特阿拉伯，塞尔维亚，南非，阿联酋，乌拉圭，委内瑞拉，</t>
  </si>
  <si>
    <t>71-100</t>
  </si>
  <si>
    <t>101-300</t>
  </si>
  <si>
    <t>501-999</t>
  </si>
  <si>
    <t>深圳当天提取，不排仓，2kg以内UPS标准PAK袋不计抛 ,不接口罩，防护服等防疫物品</t>
  </si>
  <si>
    <r>
      <rPr>
        <sz val="12"/>
        <rFont val="宋体"/>
        <charset val="134"/>
      </rPr>
      <t>1，报价为</t>
    </r>
    <r>
      <rPr>
        <sz val="12"/>
        <rFont val="Arial"/>
        <charset val="134"/>
      </rPr>
      <t>RMB</t>
    </r>
    <r>
      <rPr>
        <sz val="12"/>
        <rFont val="宋体"/>
        <charset val="134"/>
      </rPr>
      <t>报价，不含</t>
    </r>
    <r>
      <rPr>
        <sz val="12"/>
        <rFont val="Arial"/>
        <charset val="134"/>
      </rPr>
      <t>ups</t>
    </r>
    <r>
      <rPr>
        <sz val="12"/>
        <rFont val="宋体"/>
        <charset val="134"/>
      </rPr>
      <t>燃油，固定燃油17%，已含旺季附加费。</t>
    </r>
  </si>
  <si>
    <r>
      <rPr>
        <sz val="12"/>
        <color rgb="FFFF0000"/>
        <rFont val="宋体"/>
        <charset val="134"/>
      </rPr>
      <t>2，体积基数长*宽*高</t>
    </r>
    <r>
      <rPr>
        <sz val="12"/>
        <color rgb="FFFF0000"/>
        <rFont val="Arial"/>
        <charset val="134"/>
      </rPr>
      <t>/6000</t>
    </r>
  </si>
  <si>
    <t>3，接受单独报关，也可买单报关，针对申报超720美金的，报关费150元。</t>
  </si>
  <si>
    <t>4，免更改地址，免偏远超偏远，免私人地址，其他杂费不免，以大陆UPS账单为准！</t>
  </si>
  <si>
    <r>
      <rPr>
        <sz val="12"/>
        <rFont val="宋体"/>
        <charset val="134"/>
      </rPr>
      <t>5，截单时间：</t>
    </r>
    <r>
      <rPr>
        <sz val="12"/>
        <rFont val="Arial"/>
        <charset val="134"/>
      </rPr>
      <t>14:00</t>
    </r>
    <r>
      <rPr>
        <sz val="12"/>
        <rFont val="宋体"/>
        <charset val="134"/>
      </rPr>
      <t>前到达深圳，</t>
    </r>
    <r>
      <rPr>
        <sz val="12"/>
        <rFont val="Arial"/>
        <charset val="134"/>
      </rPr>
      <t>UPS</t>
    </r>
    <r>
      <rPr>
        <sz val="12"/>
        <rFont val="宋体"/>
        <charset val="134"/>
      </rPr>
      <t>当天提取，</t>
    </r>
  </si>
  <si>
    <t>6，不接带电产品，不接敏感货，仿牌，其它违禁品，或者后果自负！</t>
  </si>
  <si>
    <t>7,2KG内的产品要装UPS小包裹标准袋，不量材积的。</t>
  </si>
  <si>
    <t>8其它操作要求以UPS官方收费标准为准，或者账单为准，6个月内有效</t>
  </si>
  <si>
    <t>大陆UPS蓝单除6000小货价</t>
  </si>
  <si>
    <t>文莱，马来西亚，菲律宾，新加坡，泰国，越南</t>
  </si>
  <si>
    <r>
      <rPr>
        <sz val="12"/>
        <rFont val="宋体"/>
        <charset val="134"/>
      </rPr>
      <t>1，报价为</t>
    </r>
    <r>
      <rPr>
        <sz val="12"/>
        <rFont val="Arial"/>
        <charset val="134"/>
      </rPr>
      <t>RMB</t>
    </r>
    <r>
      <rPr>
        <sz val="12"/>
        <rFont val="宋体"/>
        <charset val="134"/>
      </rPr>
      <t>报价，不含</t>
    </r>
    <r>
      <rPr>
        <sz val="12"/>
        <rFont val="Arial"/>
        <charset val="134"/>
      </rPr>
      <t>ups</t>
    </r>
    <r>
      <rPr>
        <sz val="12"/>
        <rFont val="宋体"/>
        <charset val="134"/>
      </rPr>
      <t>燃油，固定燃油17%</t>
    </r>
  </si>
  <si>
    <r>
      <rPr>
        <sz val="12"/>
        <rFont val="宋体"/>
        <charset val="134"/>
      </rPr>
      <t>5，截单时间：</t>
    </r>
    <r>
      <rPr>
        <sz val="12"/>
        <rFont val="Arial"/>
        <charset val="134"/>
      </rPr>
      <t>1,4:00</t>
    </r>
    <r>
      <rPr>
        <sz val="12"/>
        <rFont val="宋体"/>
        <charset val="134"/>
      </rPr>
      <t>前到达深圳，</t>
    </r>
    <r>
      <rPr>
        <sz val="12"/>
        <rFont val="Arial"/>
        <charset val="134"/>
      </rPr>
      <t>UPS</t>
    </r>
    <r>
      <rPr>
        <sz val="12"/>
        <rFont val="宋体"/>
        <charset val="134"/>
      </rPr>
      <t>当天提取，</t>
    </r>
  </si>
  <si>
    <t>大陆UPS蓝单欧美南美价格</t>
  </si>
  <si>
    <t>美国，加拿大，墨西哥，波多黎各</t>
  </si>
  <si>
    <t>安道尔，奥地利，孟加拉，比利时，不丹，柬埔寨，加那利群岛，捷克，丹麦，法罗群岛，英国，芬兰，德国，法国，直布罗陀，希腊，格陵兰，匈牙利，爱尔兰，印度，意大利，老挝，列支敦士登，卢森堡，马耳他，摩纳哥，缅甸，尼泊尔,荷兰，巴基斯坦，挪威，波兰，葡萄牙，斯洛伐克，圣马力诺，西班牙，斯里兰卡，瑞典，瑞士，土耳其，英国，梵蒂冈，</t>
  </si>
  <si>
    <t>阿根廷，巴林，巴西，智利，哥伦比亚，埃及，埃塞俄比亚，伊拉克，根西岛，泽西岛，以色列，肯尼亚，塞尔维亚，科威特，黎巴嫩，毛里求斯，黑山共和国，摩洛哥，尼日利亚，巴拿马，巴拉圭，秘鲁，沙特，南非，阿联酋，乌拉圭,委内瑞拉</t>
  </si>
  <si>
    <t xml:space="preserve">此价格免收：不规则包装和非纸皮包装费，所有其他附加费不免（以官网为准），账单周期最长追溯到自发件日起六个月以内 </t>
  </si>
  <si>
    <t>此账号除关税以外的附加费，都无法提供UPS账单，执行日期2021年7月8日执行。</t>
  </si>
  <si>
    <t>1、收货截止时间：周一至周六13：30，当天上网，隔天转运。此价格未含燃油附加费，体积/5000，报关250元/票；</t>
  </si>
  <si>
    <t>2、电子单号查询，转单号查询请联络我司客服。交接单请务必注明UPS红单/蓝单服务，否则我司默认红单速快服务。计费重量当场交接确认。</t>
  </si>
  <si>
    <t>3、不允许打UPS官方电话查询货件，否则我司将不保证快件的任何善后。请注意！！！</t>
  </si>
  <si>
    <t>4、请各位在出货前，仔细查询理解UPS最新的快件揽收注意事项（在公布运价PDF文档的最上方，没有的话请向我司客服索取）以及面单背面条款。</t>
  </si>
  <si>
    <t xml:space="preserve">   我司受操作时间及条件局限，只能尽可能地核对每票快件的各项信息，但不承担由于快件本身违反规定或者信息不健全从而导致的一切后果。</t>
  </si>
  <si>
    <t>5、由于UPS的缘故，导致快件损毁、遗失的，赔偿申报价值并退还该票的实际运费，但最高不超过100美元。部分损毁、遗失的，按照比例退赔。</t>
  </si>
  <si>
    <t>6、UPS单件计费重量超过32KG但不到68KG的，收取48元/箱的超重附加费。客户不愿意承担超重附加费的，请将单件计费重量尽量不要超过30KG。</t>
  </si>
  <si>
    <t>7、UPS单边长度超过122CM的，或者次边长度超过76CM的，收取超长附加费48元/箱。 体积/5000，单箱计泡后泡实重取大者，累计计算该票件的总重量。</t>
  </si>
  <si>
    <t>8、长度+[(2*宽）+（2*高）]，为UPS计费周长。统计数据超过300CM，不到400CM的，最小计费重量为40KG 即为超大包裹。UPS超大包裹附加费为454元/箱</t>
  </si>
  <si>
    <t>9、如遇特殊情况，例如：单件重量超过68KG的；周长超过419CM的，附加费根据账单结算。由于此费用具有不确定性，请各位发货前慎重考虑。</t>
  </si>
  <si>
    <t>10、如遇货物不适合目的地国家进口/目的地国家海关强退，或者由于发件人/收件人原因导致退回的，除了全额收取退运费，发件人还要承担中国进口的一切清关费用。</t>
  </si>
  <si>
    <t>11、运费不含目的地关税及清关费用，如收件人拒付关税，将自动更改为寄件方支付,即使在无关税产生的前提下，可能也会有清关操作费产生，此费用由发件人支付。</t>
  </si>
  <si>
    <t>12、化工，仿牌，香烟及国家法律禁运物品经我司查处罚款2000元/票，经海关查处罚款10000元/票</t>
  </si>
  <si>
    <t>13、每票货物必须提供：发票、HS编码，等货物详细信息。一切操作要求请仔细查看UPS相关规则。货物包装不符合UPS规定要求的，请各位及时整改。如委托我司代为整改的，</t>
  </si>
  <si>
    <t xml:space="preserve">    我司只能尽力而为，不能完全保证因此而引起的重量误差、目的地清关、税金等等一系列问题不出差错，且不能100%保证赶上当天航班。</t>
  </si>
  <si>
    <r>
      <rPr>
        <sz val="16"/>
        <color rgb="FFC8000F"/>
        <rFont val="Calibri"/>
        <charset val="134"/>
      </rPr>
      <t>Documents up to 2.0 KG</t>
    </r>
  </si>
  <si>
    <t>66.10</t>
  </si>
  <si>
    <t>70.80</t>
  </si>
  <si>
    <t>72.20</t>
  </si>
  <si>
    <t>111.50</t>
  </si>
  <si>
    <t>123.50</t>
  </si>
  <si>
    <t>127.50</t>
  </si>
  <si>
    <t>130.60</t>
  </si>
  <si>
    <t>144.10</t>
  </si>
  <si>
    <t>193.90</t>
  </si>
  <si>
    <t>291.90</t>
  </si>
  <si>
    <t>76.10</t>
  </si>
  <si>
    <t>85.50</t>
  </si>
  <si>
    <t>88.10</t>
  </si>
  <si>
    <t>137.80</t>
  </si>
  <si>
    <t>150.50</t>
  </si>
  <si>
    <t>154.10</t>
  </si>
  <si>
    <t>157.60</t>
  </si>
  <si>
    <t>172.40</t>
  </si>
  <si>
    <t>227.70</t>
  </si>
  <si>
    <t>367.50</t>
  </si>
  <si>
    <t>86.10</t>
  </si>
  <si>
    <t>100.20</t>
  </si>
  <si>
    <t>104.00</t>
  </si>
  <si>
    <t>164.10</t>
  </si>
  <si>
    <t>177.50</t>
  </si>
  <si>
    <t>180.70</t>
  </si>
  <si>
    <t>184.60</t>
  </si>
  <si>
    <t>200.70</t>
  </si>
  <si>
    <t>261.50</t>
  </si>
  <si>
    <t>443.10</t>
  </si>
  <si>
    <t>96.10</t>
  </si>
  <si>
    <t>114.90</t>
  </si>
  <si>
    <t>119.90</t>
  </si>
  <si>
    <t>190.40</t>
  </si>
  <si>
    <t>204.50</t>
  </si>
  <si>
    <t>207.30</t>
  </si>
  <si>
    <t>211.60</t>
  </si>
  <si>
    <t>229.00</t>
  </si>
  <si>
    <t>295.30</t>
  </si>
  <si>
    <t>518.70</t>
  </si>
  <si>
    <r>
      <rPr>
        <sz val="16"/>
        <color rgb="FFC8000F"/>
        <rFont val="Calibri"/>
        <charset val="134"/>
      </rPr>
      <t>Non-documents from 0.5 KG &amp; Documents from 2.5 KG</t>
    </r>
  </si>
  <si>
    <t>100.80</t>
  </si>
  <si>
    <t>112.20</t>
  </si>
  <si>
    <t>115.10</t>
  </si>
  <si>
    <t>145.10</t>
  </si>
  <si>
    <t>162.10</t>
  </si>
  <si>
    <t>178.40</t>
  </si>
  <si>
    <t>181.90</t>
  </si>
  <si>
    <t>242.90</t>
  </si>
  <si>
    <t>264.90</t>
  </si>
  <si>
    <t>402.90</t>
  </si>
  <si>
    <t>110.50</t>
  </si>
  <si>
    <t>126.50</t>
  </si>
  <si>
    <t>129.80</t>
  </si>
  <si>
    <t>169.30</t>
  </si>
  <si>
    <t>186.80</t>
  </si>
  <si>
    <t>199.90</t>
  </si>
  <si>
    <t>203.70</t>
  </si>
  <si>
    <t>269.20</t>
  </si>
  <si>
    <t>299.20</t>
  </si>
  <si>
    <t>486.10</t>
  </si>
  <si>
    <t>120.20</t>
  </si>
  <si>
    <t>140.80</t>
  </si>
  <si>
    <t>144.50</t>
  </si>
  <si>
    <t>193.50</t>
  </si>
  <si>
    <t>211.50</t>
  </si>
  <si>
    <t>221.40</t>
  </si>
  <si>
    <t>225.50</t>
  </si>
  <si>
    <t>295.50</t>
  </si>
  <si>
    <t>333.50</t>
  </si>
  <si>
    <t>569.30</t>
  </si>
  <si>
    <t>129.90</t>
  </si>
  <si>
    <t>155.10</t>
  </si>
  <si>
    <t>159.20</t>
  </si>
  <si>
    <t>217.70</t>
  </si>
  <si>
    <t>236.20</t>
  </si>
  <si>
    <t>247.30</t>
  </si>
  <si>
    <t>321.80</t>
  </si>
  <si>
    <t>367.80</t>
  </si>
  <si>
    <t>652.50</t>
  </si>
  <si>
    <t>139.60</t>
  </si>
  <si>
    <t>169.40</t>
  </si>
  <si>
    <t>173.90</t>
  </si>
  <si>
    <t>241.90</t>
  </si>
  <si>
    <t>260.90</t>
  </si>
  <si>
    <t>264.40</t>
  </si>
  <si>
    <t>269.10</t>
  </si>
  <si>
    <t>348.10</t>
  </si>
  <si>
    <t>402.10</t>
  </si>
  <si>
    <t>735.70</t>
  </si>
  <si>
    <t>156.20</t>
  </si>
  <si>
    <t>193.60</t>
  </si>
  <si>
    <t>198.60</t>
  </si>
  <si>
    <t>272.10</t>
  </si>
  <si>
    <t>295.20</t>
  </si>
  <si>
    <t>301.10</t>
  </si>
  <si>
    <t>306.70</t>
  </si>
  <si>
    <t>392.70</t>
  </si>
  <si>
    <t>452.20</t>
  </si>
  <si>
    <t>888.20</t>
  </si>
  <si>
    <t>172.80</t>
  </si>
  <si>
    <t>217.80</t>
  </si>
  <si>
    <t>223.30</t>
  </si>
  <si>
    <t>302.30</t>
  </si>
  <si>
    <t>329.50</t>
  </si>
  <si>
    <t>337.80</t>
  </si>
  <si>
    <t>344.30</t>
  </si>
  <si>
    <t>437.30</t>
  </si>
  <si>
    <t>502.30</t>
  </si>
  <si>
    <t>1,040.70</t>
  </si>
  <si>
    <t>189.40</t>
  </si>
  <si>
    <t>242.00</t>
  </si>
  <si>
    <t>248.00</t>
  </si>
  <si>
    <t>332.50</t>
  </si>
  <si>
    <t>363.80</t>
  </si>
  <si>
    <t>374.50</t>
  </si>
  <si>
    <t>381.90</t>
  </si>
  <si>
    <t>481.90</t>
  </si>
  <si>
    <t>552.40</t>
  </si>
  <si>
    <t>1,193.20</t>
  </si>
  <si>
    <t>206.00</t>
  </si>
  <si>
    <t>266.20</t>
  </si>
  <si>
    <t>272.70</t>
  </si>
  <si>
    <t>362.70</t>
  </si>
  <si>
    <t>398.10</t>
  </si>
  <si>
    <t>411.20</t>
  </si>
  <si>
    <t>419.50</t>
  </si>
  <si>
    <t>526.50</t>
  </si>
  <si>
    <t>602.50</t>
  </si>
  <si>
    <t>1,345.70</t>
  </si>
  <si>
    <t>222.60</t>
  </si>
  <si>
    <t>290.40</t>
  </si>
  <si>
    <t>297.40</t>
  </si>
  <si>
    <t>392.90</t>
  </si>
  <si>
    <t>432.40</t>
  </si>
  <si>
    <t>447.90</t>
  </si>
  <si>
    <t>457.10</t>
  </si>
  <si>
    <t>571.10</t>
  </si>
  <si>
    <t>652.60</t>
  </si>
  <si>
    <t>1,498.20</t>
  </si>
  <si>
    <t>238.50</t>
  </si>
  <si>
    <t>302.90</t>
  </si>
  <si>
    <t>310.90</t>
  </si>
  <si>
    <t>459.40</t>
  </si>
  <si>
    <t>472.80</t>
  </si>
  <si>
    <t>483.40</t>
  </si>
  <si>
    <t>599.80</t>
  </si>
  <si>
    <t>684.10</t>
  </si>
  <si>
    <t>1,565.90</t>
  </si>
  <si>
    <t>254.40</t>
  </si>
  <si>
    <t>315.40</t>
  </si>
  <si>
    <t>324.40</t>
  </si>
  <si>
    <t>446.10</t>
  </si>
  <si>
    <t>486.40</t>
  </si>
  <si>
    <t>497.70</t>
  </si>
  <si>
    <t>509.70</t>
  </si>
  <si>
    <t>628.50</t>
  </si>
  <si>
    <t>715.60</t>
  </si>
  <si>
    <t>1,633.60</t>
  </si>
  <si>
    <t>270.30</t>
  </si>
  <si>
    <t>327.90</t>
  </si>
  <si>
    <t>337.90</t>
  </si>
  <si>
    <t>472.70</t>
  </si>
  <si>
    <t>513.40</t>
  </si>
  <si>
    <t>522.60</t>
  </si>
  <si>
    <t>536.00</t>
  </si>
  <si>
    <t>657.20</t>
  </si>
  <si>
    <t>747.10</t>
  </si>
  <si>
    <t>1,701.30</t>
  </si>
  <si>
    <t>286.20</t>
  </si>
  <si>
    <t>340.40</t>
  </si>
  <si>
    <t>351.40</t>
  </si>
  <si>
    <t>499.30</t>
  </si>
  <si>
    <t>540.40</t>
  </si>
  <si>
    <t>547.50</t>
  </si>
  <si>
    <t>562.30</t>
  </si>
  <si>
    <t>685.90</t>
  </si>
  <si>
    <t>778.60</t>
  </si>
  <si>
    <t>1,769.00</t>
  </si>
  <si>
    <t>302.10</t>
  </si>
  <si>
    <t>352.90</t>
  </si>
  <si>
    <t>364.90</t>
  </si>
  <si>
    <t>525.90</t>
  </si>
  <si>
    <t>567.40</t>
  </si>
  <si>
    <t>572.40</t>
  </si>
  <si>
    <t>588.60</t>
  </si>
  <si>
    <t>714.60</t>
  </si>
  <si>
    <t>810.10</t>
  </si>
  <si>
    <t>1,836.70</t>
  </si>
  <si>
    <t>318.00</t>
  </si>
  <si>
    <t>365.40</t>
  </si>
  <si>
    <t>378.40</t>
  </si>
  <si>
    <t>552.50</t>
  </si>
  <si>
    <t>594.40</t>
  </si>
  <si>
    <t>597.30</t>
  </si>
  <si>
    <t>614.90</t>
  </si>
  <si>
    <t>743.30</t>
  </si>
  <si>
    <t>841.60</t>
  </si>
  <si>
    <t>1,904.40</t>
  </si>
  <si>
    <t>333.90</t>
  </si>
  <si>
    <t>377.90</t>
  </si>
  <si>
    <t>391.90</t>
  </si>
  <si>
    <t>579.10</t>
  </si>
  <si>
    <t>621.40</t>
  </si>
  <si>
    <t>622.20</t>
  </si>
  <si>
    <t>641.20</t>
  </si>
  <si>
    <t>772.00</t>
  </si>
  <si>
    <t>873.10</t>
  </si>
  <si>
    <t>1,972.10</t>
  </si>
  <si>
    <t>349.80</t>
  </si>
  <si>
    <t>390.40</t>
  </si>
  <si>
    <t>405.40</t>
  </si>
  <si>
    <t>605.70</t>
  </si>
  <si>
    <t>648.40</t>
  </si>
  <si>
    <t>647.10</t>
  </si>
  <si>
    <t>667.50</t>
  </si>
  <si>
    <t>800.70</t>
  </si>
  <si>
    <t>904.60</t>
  </si>
  <si>
    <t>2,039.80</t>
  </si>
  <si>
    <t>365.70</t>
  </si>
  <si>
    <t>418.90</t>
  </si>
  <si>
    <t>632.30</t>
  </si>
  <si>
    <t>675.40</t>
  </si>
  <si>
    <t>672.00</t>
  </si>
  <si>
    <t>693.80</t>
  </si>
  <si>
    <t>829.40</t>
  </si>
  <si>
    <t>936.10</t>
  </si>
  <si>
    <t>2,107.50</t>
  </si>
  <si>
    <t>381.60</t>
  </si>
  <si>
    <t>415.40</t>
  </si>
  <si>
    <t>658.90</t>
  </si>
  <si>
    <t>702.40</t>
  </si>
  <si>
    <t>696.90</t>
  </si>
  <si>
    <t>720.10</t>
  </si>
  <si>
    <t>858.10</t>
  </si>
  <si>
    <t>967.60</t>
  </si>
  <si>
    <t>2,175.20</t>
  </si>
  <si>
    <t>391.30</t>
  </si>
  <si>
    <t>428.20</t>
  </si>
  <si>
    <t>445.20</t>
  </si>
  <si>
    <t>679.70</t>
  </si>
  <si>
    <t>723.90</t>
  </si>
  <si>
    <t>718.10</t>
  </si>
  <si>
    <t>741.60</t>
  </si>
  <si>
    <t>880.30</t>
  </si>
  <si>
    <t>990.80</t>
  </si>
  <si>
    <t>2,234.20</t>
  </si>
  <si>
    <t>401.00</t>
  </si>
  <si>
    <t>441.00</t>
  </si>
  <si>
    <t>458.00</t>
  </si>
  <si>
    <t>700.50</t>
  </si>
  <si>
    <t>745.40</t>
  </si>
  <si>
    <t>739.30</t>
  </si>
  <si>
    <t>763.10</t>
  </si>
  <si>
    <t>902.50</t>
  </si>
  <si>
    <t>1,014.00</t>
  </si>
  <si>
    <t>2,293.20</t>
  </si>
  <si>
    <t>410.70</t>
  </si>
  <si>
    <t>453.80</t>
  </si>
  <si>
    <t>470.80</t>
  </si>
  <si>
    <t>721.30</t>
  </si>
  <si>
    <t>766.90</t>
  </si>
  <si>
    <t>760.50</t>
  </si>
  <si>
    <t>784.60</t>
  </si>
  <si>
    <t>924.70</t>
  </si>
  <si>
    <t>1,037.20</t>
  </si>
  <si>
    <t>2,352.20</t>
  </si>
  <si>
    <t>420.40</t>
  </si>
  <si>
    <t>466.60</t>
  </si>
  <si>
    <t>483.60</t>
  </si>
  <si>
    <t>742.10</t>
  </si>
  <si>
    <t>788.40</t>
  </si>
  <si>
    <t>781.70</t>
  </si>
  <si>
    <t>806.10</t>
  </si>
  <si>
    <t>946.90</t>
  </si>
  <si>
    <t>1,060.40</t>
  </si>
  <si>
    <t>2,411.20</t>
  </si>
  <si>
    <t>430.10</t>
  </si>
  <si>
    <t>479.40</t>
  </si>
  <si>
    <t>496.40</t>
  </si>
  <si>
    <t>762.90</t>
  </si>
  <si>
    <t>809.90</t>
  </si>
  <si>
    <t>802.90</t>
  </si>
  <si>
    <t>827.60</t>
  </si>
  <si>
    <t>969.10</t>
  </si>
  <si>
    <t>1,083.60</t>
  </si>
  <si>
    <t>2,470.20</t>
  </si>
  <si>
    <t>439.80</t>
  </si>
  <si>
    <t>492.20</t>
  </si>
  <si>
    <t>509.20</t>
  </si>
  <si>
    <t>783.70</t>
  </si>
  <si>
    <t>831.40</t>
  </si>
  <si>
    <t>824.10</t>
  </si>
  <si>
    <t>849.10</t>
  </si>
  <si>
    <t>991.30</t>
  </si>
  <si>
    <t>1,106.80</t>
  </si>
  <si>
    <t>2,529.20</t>
  </si>
  <si>
    <t>449.50</t>
  </si>
  <si>
    <t>505.00</t>
  </si>
  <si>
    <t>522.00</t>
  </si>
  <si>
    <t>804.50</t>
  </si>
  <si>
    <t>852.90</t>
  </si>
  <si>
    <t>845.30</t>
  </si>
  <si>
    <t>870.60</t>
  </si>
  <si>
    <t>1,013.50</t>
  </si>
  <si>
    <t>1,130.00</t>
  </si>
  <si>
    <t>2,588.20</t>
  </si>
  <si>
    <t>459.20</t>
  </si>
  <si>
    <t>517.80</t>
  </si>
  <si>
    <t>534.80</t>
  </si>
  <si>
    <t>825.30</t>
  </si>
  <si>
    <t>874.40</t>
  </si>
  <si>
    <t>866.50</t>
  </si>
  <si>
    <t>892.10</t>
  </si>
  <si>
    <t>1,035.70</t>
  </si>
  <si>
    <t>1,153.20</t>
  </si>
  <si>
    <t>2,647.20</t>
  </si>
  <si>
    <t>468.90</t>
  </si>
  <si>
    <t>530.60</t>
  </si>
  <si>
    <t>547.60</t>
  </si>
  <si>
    <t>846.10</t>
  </si>
  <si>
    <t>895.90</t>
  </si>
  <si>
    <t>887.70</t>
  </si>
  <si>
    <t>913.60</t>
  </si>
  <si>
    <t>1,057.90</t>
  </si>
  <si>
    <t>1,176.40</t>
  </si>
  <si>
    <t>2,706.20</t>
  </si>
  <si>
    <t>478.60</t>
  </si>
  <si>
    <t>543.40</t>
  </si>
  <si>
    <t>560.40</t>
  </si>
  <si>
    <t>866.90</t>
  </si>
  <si>
    <t>917.40</t>
  </si>
  <si>
    <t>908.90</t>
  </si>
  <si>
    <t>935.10</t>
  </si>
  <si>
    <t>1,080.10</t>
  </si>
  <si>
    <t>1,199.60</t>
  </si>
  <si>
    <t>2,765.20</t>
  </si>
  <si>
    <t>488.30</t>
  </si>
  <si>
    <t>556.20</t>
  </si>
  <si>
    <t>573.20</t>
  </si>
  <si>
    <t>938.90</t>
  </si>
  <si>
    <t>930.10</t>
  </si>
  <si>
    <t>956.60</t>
  </si>
  <si>
    <t>1,102.30</t>
  </si>
  <si>
    <t>1,222.80</t>
  </si>
  <si>
    <t>2,824.20</t>
  </si>
  <si>
    <t>498.00</t>
  </si>
  <si>
    <t>569.00</t>
  </si>
  <si>
    <t>586.00</t>
  </si>
  <si>
    <t>908.50</t>
  </si>
  <si>
    <t>960.40</t>
  </si>
  <si>
    <t>951.30</t>
  </si>
  <si>
    <t>978.10</t>
  </si>
  <si>
    <t>1,124.50</t>
  </si>
  <si>
    <t>1,246.00</t>
  </si>
  <si>
    <t>2,883.20</t>
  </si>
  <si>
    <t>507.70</t>
  </si>
  <si>
    <t>581.80</t>
  </si>
  <si>
    <t>598.80</t>
  </si>
  <si>
    <t>929.30</t>
  </si>
  <si>
    <t>981.90</t>
  </si>
  <si>
    <t>972.50</t>
  </si>
  <si>
    <t>999.60</t>
  </si>
  <si>
    <t>1,146.70</t>
  </si>
  <si>
    <t>1,269.20</t>
  </si>
  <si>
    <t>2,942.20</t>
  </si>
  <si>
    <t>517.40</t>
  </si>
  <si>
    <t>594.60</t>
  </si>
  <si>
    <t>611.60</t>
  </si>
  <si>
    <t>950.10</t>
  </si>
  <si>
    <t>1,003.40</t>
  </si>
  <si>
    <t>993.70</t>
  </si>
  <si>
    <t>1,021.10</t>
  </si>
  <si>
    <t>1,168.90</t>
  </si>
  <si>
    <t>1,292.40</t>
  </si>
  <si>
    <t>3,001.20</t>
  </si>
  <si>
    <t>527.10</t>
  </si>
  <si>
    <t>607.40</t>
  </si>
  <si>
    <t>624.40</t>
  </si>
  <si>
    <t>970.90</t>
  </si>
  <si>
    <t>1,024.90</t>
  </si>
  <si>
    <t>1,014.90</t>
  </si>
  <si>
    <t>1,042.60</t>
  </si>
  <si>
    <t>1,191.10</t>
  </si>
  <si>
    <t>1,315.60</t>
  </si>
  <si>
    <t>3,060.20</t>
  </si>
  <si>
    <t>536.80</t>
  </si>
  <si>
    <t>620.20</t>
  </si>
  <si>
    <t>637.20</t>
  </si>
  <si>
    <t>991.70</t>
  </si>
  <si>
    <t>1,046.40</t>
  </si>
  <si>
    <t>1,036.10</t>
  </si>
  <si>
    <t>1,064.10</t>
  </si>
  <si>
    <t>1,213.30</t>
  </si>
  <si>
    <t>1,338.80</t>
  </si>
  <si>
    <t>3,119.20</t>
  </si>
  <si>
    <t>546.50</t>
  </si>
  <si>
    <t>633.00</t>
  </si>
  <si>
    <t>650.00</t>
  </si>
  <si>
    <t>1,012.50</t>
  </si>
  <si>
    <t>1,067.90</t>
  </si>
  <si>
    <t>1,057.30</t>
  </si>
  <si>
    <t>1,085.60</t>
  </si>
  <si>
    <t>1,235.50</t>
  </si>
  <si>
    <t>1,362.00</t>
  </si>
  <si>
    <t>3,178.20</t>
  </si>
  <si>
    <t>645.80</t>
  </si>
  <si>
    <t>662.80</t>
  </si>
  <si>
    <t>1,033.30</t>
  </si>
  <si>
    <t>1,089.40</t>
  </si>
  <si>
    <t>1,078.50</t>
  </si>
  <si>
    <t>1,107.10</t>
  </si>
  <si>
    <t>1,257.70</t>
  </si>
  <si>
    <t>1,385.20</t>
  </si>
  <si>
    <t>3,237.20</t>
  </si>
  <si>
    <t>565.90</t>
  </si>
  <si>
    <t>658.60</t>
  </si>
  <si>
    <t>675.60</t>
  </si>
  <si>
    <t>1,054.10</t>
  </si>
  <si>
    <t>1,110.90</t>
  </si>
  <si>
    <t>1,099.70</t>
  </si>
  <si>
    <t>1,128.60</t>
  </si>
  <si>
    <t>1,279.90</t>
  </si>
  <si>
    <t>1,408.40</t>
  </si>
  <si>
    <t>3,296.20</t>
  </si>
  <si>
    <t>575.60</t>
  </si>
  <si>
    <t>671.40</t>
  </si>
  <si>
    <t>688.40</t>
  </si>
  <si>
    <t>1,074.90</t>
  </si>
  <si>
    <t>1,132.40</t>
  </si>
  <si>
    <t>1,120.90</t>
  </si>
  <si>
    <t>1,150.10</t>
  </si>
  <si>
    <t>1,302.10</t>
  </si>
  <si>
    <t>1,431.60</t>
  </si>
  <si>
    <t>3,355.20</t>
  </si>
  <si>
    <t>585.60</t>
  </si>
  <si>
    <t>686.10</t>
  </si>
  <si>
    <t>702.20</t>
  </si>
  <si>
    <t>1,101.20</t>
  </si>
  <si>
    <t>1,160.20</t>
  </si>
  <si>
    <t>1,148.60</t>
  </si>
  <si>
    <t>1,177.10</t>
  </si>
  <si>
    <t>1,331.50</t>
  </si>
  <si>
    <t>1,465.90</t>
  </si>
  <si>
    <t>3,443.10</t>
  </si>
  <si>
    <t>595.60</t>
  </si>
  <si>
    <t>700.80</t>
  </si>
  <si>
    <t>716.00</t>
  </si>
  <si>
    <t>1,127.50</t>
  </si>
  <si>
    <t>1,188.00</t>
  </si>
  <si>
    <t>1,176.30</t>
  </si>
  <si>
    <t>1,204.10</t>
  </si>
  <si>
    <t>1,360.90</t>
  </si>
  <si>
    <t>1,500.20</t>
  </si>
  <si>
    <t>3,531.00</t>
  </si>
  <si>
    <t>605.60</t>
  </si>
  <si>
    <t>715.50</t>
  </si>
  <si>
    <t>729.80</t>
  </si>
  <si>
    <t>1,153.80</t>
  </si>
  <si>
    <t>1,215.80</t>
  </si>
  <si>
    <t>1,204.00</t>
  </si>
  <si>
    <t>1,231.10</t>
  </si>
  <si>
    <t>1,390.30</t>
  </si>
  <si>
    <t>1,534.50</t>
  </si>
  <si>
    <t>3,618.90</t>
  </si>
  <si>
    <t>615.60</t>
  </si>
  <si>
    <t>730.20</t>
  </si>
  <si>
    <t>743.60</t>
  </si>
  <si>
    <t>1,180.10</t>
  </si>
  <si>
    <t>1,243.60</t>
  </si>
  <si>
    <t>1,231.70</t>
  </si>
  <si>
    <t>1,258.10</t>
  </si>
  <si>
    <t>1,419.70</t>
  </si>
  <si>
    <t>1,568.80</t>
  </si>
  <si>
    <t>3,706.80</t>
  </si>
  <si>
    <t>625.60</t>
  </si>
  <si>
    <t>744.90</t>
  </si>
  <si>
    <t>757.40</t>
  </si>
  <si>
    <t>1,206.40</t>
  </si>
  <si>
    <t>1,271.40</t>
  </si>
  <si>
    <t>1,259.40</t>
  </si>
  <si>
    <t>1,285.10</t>
  </si>
  <si>
    <t>1,449.10</t>
  </si>
  <si>
    <t>1,603.10</t>
  </si>
  <si>
    <t>3,794.70</t>
  </si>
  <si>
    <t>635.60</t>
  </si>
  <si>
    <t>759.60</t>
  </si>
  <si>
    <t>771.20</t>
  </si>
  <si>
    <t>1,232.70</t>
  </si>
  <si>
    <t>1,299.20</t>
  </si>
  <si>
    <t>1,287.10</t>
  </si>
  <si>
    <t>1,312.10</t>
  </si>
  <si>
    <t>1,478.50</t>
  </si>
  <si>
    <t>1,637.40</t>
  </si>
  <si>
    <t>3,882.60</t>
  </si>
  <si>
    <t>645.60</t>
  </si>
  <si>
    <t>774.30</t>
  </si>
  <si>
    <t>785.00</t>
  </si>
  <si>
    <t>1,259.00</t>
  </si>
  <si>
    <t>1,327.00</t>
  </si>
  <si>
    <t>1,314.80</t>
  </si>
  <si>
    <t>1,339.10</t>
  </si>
  <si>
    <t>1,507.90</t>
  </si>
  <si>
    <t>1,671.70</t>
  </si>
  <si>
    <t>3,970.50</t>
  </si>
  <si>
    <t>655.60</t>
  </si>
  <si>
    <t>789.00</t>
  </si>
  <si>
    <t>798.80</t>
  </si>
  <si>
    <t>1,285.30</t>
  </si>
  <si>
    <t>1,354.80</t>
  </si>
  <si>
    <t>1,342.50</t>
  </si>
  <si>
    <t>1,366.10</t>
  </si>
  <si>
    <t>1,537.30</t>
  </si>
  <si>
    <t>1,706.00</t>
  </si>
  <si>
    <t>4,058.40</t>
  </si>
  <si>
    <t>665.60</t>
  </si>
  <si>
    <t>803.70</t>
  </si>
  <si>
    <t>812.60</t>
  </si>
  <si>
    <t>1,311.60</t>
  </si>
  <si>
    <t>1,382.60</t>
  </si>
  <si>
    <t>1,370.20</t>
  </si>
  <si>
    <t>1,393.10</t>
  </si>
  <si>
    <t>1,566.70</t>
  </si>
  <si>
    <t>1,740.30</t>
  </si>
  <si>
    <t>4,146.30</t>
  </si>
  <si>
    <t>818.40</t>
  </si>
  <si>
    <t>826.40</t>
  </si>
  <si>
    <t>1,337.90</t>
  </si>
  <si>
    <t>1,410.40</t>
  </si>
  <si>
    <t>1,397.90</t>
  </si>
  <si>
    <t>1,420.10</t>
  </si>
  <si>
    <t>1,596.10</t>
  </si>
  <si>
    <t>1,774.60</t>
  </si>
  <si>
    <t>4,234.20</t>
  </si>
  <si>
    <t>685.60</t>
  </si>
  <si>
    <t>833.10</t>
  </si>
  <si>
    <t>840.20</t>
  </si>
  <si>
    <t>1,364.20</t>
  </si>
  <si>
    <t>1,438.20</t>
  </si>
  <si>
    <t>1,425.60</t>
  </si>
  <si>
    <t>1,447.10</t>
  </si>
  <si>
    <t>1,625.50</t>
  </si>
  <si>
    <t>1,808.90</t>
  </si>
  <si>
    <t>4,322.10</t>
  </si>
  <si>
    <t>695.60</t>
  </si>
  <si>
    <t>847.80</t>
  </si>
  <si>
    <t>854.00</t>
  </si>
  <si>
    <t>1,390.50</t>
  </si>
  <si>
    <t>1,466.00</t>
  </si>
  <si>
    <t>1,453.30</t>
  </si>
  <si>
    <t>1,474.10</t>
  </si>
  <si>
    <t>1,654.90</t>
  </si>
  <si>
    <t>1,843.20</t>
  </si>
  <si>
    <t>4,410.00</t>
  </si>
  <si>
    <t>705.60</t>
  </si>
  <si>
    <t>862.50</t>
  </si>
  <si>
    <t>867.80</t>
  </si>
  <si>
    <t>1,416.80</t>
  </si>
  <si>
    <t>1,493.80</t>
  </si>
  <si>
    <t>1,481.00</t>
  </si>
  <si>
    <t>1,501.10</t>
  </si>
  <si>
    <t>1,684.30</t>
  </si>
  <si>
    <t>1,877.50</t>
  </si>
  <si>
    <t>4,497.90</t>
  </si>
  <si>
    <t>877.20</t>
  </si>
  <si>
    <t>881.60</t>
  </si>
  <si>
    <t>1,443.10</t>
  </si>
  <si>
    <t>1,521.60</t>
  </si>
  <si>
    <t>1,508.70</t>
  </si>
  <si>
    <t>1,528.10</t>
  </si>
  <si>
    <t>1,713.70</t>
  </si>
  <si>
    <t>1,911.80</t>
  </si>
  <si>
    <t>4,585.80</t>
  </si>
  <si>
    <t>725.60</t>
  </si>
  <si>
    <t>891.90</t>
  </si>
  <si>
    <t>895.40</t>
  </si>
  <si>
    <t>1,469.40</t>
  </si>
  <si>
    <t>1,549.40</t>
  </si>
  <si>
    <t>1,536.40</t>
  </si>
  <si>
    <t>1,555.10</t>
  </si>
  <si>
    <t>1,743.10</t>
  </si>
  <si>
    <t>1,946.10</t>
  </si>
  <si>
    <t>4,673.70</t>
  </si>
  <si>
    <t>735.60</t>
  </si>
  <si>
    <t>906.60</t>
  </si>
  <si>
    <t>909.20</t>
  </si>
  <si>
    <t>1,495.70</t>
  </si>
  <si>
    <t>1,577.20</t>
  </si>
  <si>
    <t>1,564.10</t>
  </si>
  <si>
    <t>1,582.10</t>
  </si>
  <si>
    <t>1,772.50</t>
  </si>
  <si>
    <t>1,980.40</t>
  </si>
  <si>
    <t>4,761.60</t>
  </si>
  <si>
    <t>745.60</t>
  </si>
  <si>
    <t>921.30</t>
  </si>
  <si>
    <t>923.00</t>
  </si>
  <si>
    <t>1,522.00</t>
  </si>
  <si>
    <t>1,605.00</t>
  </si>
  <si>
    <t>1,591.80</t>
  </si>
  <si>
    <t>1,609.10</t>
  </si>
  <si>
    <t>1,801.90</t>
  </si>
  <si>
    <t>2,014.70</t>
  </si>
  <si>
    <t>4,849.50</t>
  </si>
  <si>
    <t>755.60</t>
  </si>
  <si>
    <t>936.00</t>
  </si>
  <si>
    <t>936.80</t>
  </si>
  <si>
    <t>1,548.30</t>
  </si>
  <si>
    <t>1,632.80</t>
  </si>
  <si>
    <t>1,619.50</t>
  </si>
  <si>
    <t>1,636.10</t>
  </si>
  <si>
    <t>1,831.30</t>
  </si>
  <si>
    <t>2,049.00</t>
  </si>
  <si>
    <t>4,937.40</t>
  </si>
  <si>
    <t>765.60</t>
  </si>
  <si>
    <t>950.70</t>
  </si>
  <si>
    <t>950.60</t>
  </si>
  <si>
    <t>1,574.60</t>
  </si>
  <si>
    <t>1,660.60</t>
  </si>
  <si>
    <t>1,647.20</t>
  </si>
  <si>
    <t>1,663.10</t>
  </si>
  <si>
    <t>1,860.70</t>
  </si>
  <si>
    <t>2,083.30</t>
  </si>
  <si>
    <t>5,025.30</t>
  </si>
  <si>
    <t>775.60</t>
  </si>
  <si>
    <t>965.40</t>
  </si>
  <si>
    <t>964.40</t>
  </si>
  <si>
    <t>1,600.90</t>
  </si>
  <si>
    <t>1,688.40</t>
  </si>
  <si>
    <t>1,674.90</t>
  </si>
  <si>
    <t>1,690.10</t>
  </si>
  <si>
    <t>1,890.10</t>
  </si>
  <si>
    <t>2,117.60</t>
  </si>
  <si>
    <t>5,113.20</t>
  </si>
  <si>
    <r>
      <rPr>
        <sz val="16"/>
        <color rgb="FFC8000F"/>
        <rFont val="Calibri"/>
        <charset val="134"/>
      </rPr>
      <t>Multiplier rate per 1 KG from 30.1 KG</t>
    </r>
  </si>
  <si>
    <r>
      <rPr>
        <sz val="13"/>
        <color rgb="FF000000"/>
        <rFont val="Calibri"/>
        <charset val="134"/>
      </rPr>
      <t>From</t>
    </r>
  </si>
  <si>
    <r>
      <rPr>
        <sz val="13"/>
        <color rgb="FF000000"/>
        <rFont val="Calibri"/>
        <charset val="134"/>
      </rPr>
      <t>To</t>
    </r>
  </si>
  <si>
    <t>30.1</t>
  </si>
  <si>
    <t>70</t>
  </si>
  <si>
    <t>22.20</t>
  </si>
  <si>
    <t>29.10</t>
  </si>
  <si>
    <t>29.40</t>
  </si>
  <si>
    <t>46.30</t>
  </si>
  <si>
    <t>51.10</t>
  </si>
  <si>
    <t>51.80</t>
  </si>
  <si>
    <t>52.00</t>
  </si>
  <si>
    <t>55.90</t>
  </si>
  <si>
    <t>62.80</t>
  </si>
  <si>
    <t>149.00</t>
  </si>
  <si>
    <t>70.1</t>
  </si>
  <si>
    <t>300</t>
  </si>
  <si>
    <t>25.40</t>
  </si>
  <si>
    <t>29.20</t>
  </si>
  <si>
    <t>29.50</t>
  </si>
  <si>
    <t>47.90</t>
  </si>
  <si>
    <t>52.30</t>
  </si>
  <si>
    <t>52.60</t>
  </si>
  <si>
    <t>53.30</t>
  </si>
  <si>
    <t>58.10</t>
  </si>
  <si>
    <t>65.70</t>
  </si>
  <si>
    <t>152.40</t>
  </si>
  <si>
    <t>300.1</t>
  </si>
  <si>
    <t>99,999</t>
  </si>
  <si>
    <t>28.20</t>
  </si>
  <si>
    <t>32.40</t>
  </si>
  <si>
    <t>32.80</t>
  </si>
  <si>
    <t>53.10</t>
  </si>
  <si>
    <t>58.30</t>
  </si>
  <si>
    <t>58.70</t>
  </si>
  <si>
    <t>59.40</t>
  </si>
  <si>
    <t>64.60</t>
  </si>
  <si>
    <t>73.10</t>
  </si>
  <si>
    <t>169.50</t>
  </si>
  <si>
    <t>备注：以上价格人民币报价未含当月燃油，材积除5000</t>
  </si>
  <si>
    <t>产品无限制，不接冷冻食品，不接貌似军事用途的产品（对讲机有证明可以）</t>
  </si>
  <si>
    <t>执行日期2021年1月1日起</t>
  </si>
  <si>
    <t>TIME DEFINITE</t>
  </si>
  <si>
    <t>DHL Express Hong Kong</t>
  </si>
  <si>
    <t>DHL EXPRESS INTERNATIONAL IMPORT ZONING</t>
  </si>
  <si>
    <t>USA (US) *1</t>
  </si>
  <si>
    <t>USA (US) *2</t>
  </si>
  <si>
    <t>香港ARAMEX专线中东价格</t>
  </si>
  <si>
    <r>
      <rPr>
        <sz val="12"/>
        <rFont val="宋体"/>
        <charset val="134"/>
      </rPr>
      <t>人民币未含燃油费，1月份</t>
    </r>
    <r>
      <rPr>
        <sz val="12"/>
        <rFont val="宋体"/>
        <charset val="134"/>
      </rPr>
      <t>22%</t>
    </r>
  </si>
  <si>
    <t>Weigh(kg)</t>
  </si>
  <si>
    <r>
      <rPr>
        <b/>
        <sz val="12"/>
        <color rgb="FF000000"/>
        <rFont val="Arial"/>
        <charset val="134"/>
      </rPr>
      <t>1</t>
    </r>
    <r>
      <rPr>
        <b/>
        <sz val="12"/>
        <color rgb="FF000000"/>
        <rFont val="宋体"/>
        <charset val="134"/>
      </rPr>
      <t>区</t>
    </r>
  </si>
  <si>
    <r>
      <rPr>
        <b/>
        <sz val="12"/>
        <color rgb="FF000000"/>
        <rFont val="Arial"/>
        <charset val="134"/>
      </rPr>
      <t>2</t>
    </r>
    <r>
      <rPr>
        <b/>
        <sz val="12"/>
        <color rgb="FF000000"/>
        <rFont val="宋体"/>
        <charset val="134"/>
      </rPr>
      <t>区</t>
    </r>
  </si>
  <si>
    <r>
      <rPr>
        <b/>
        <sz val="12"/>
        <color rgb="FF000000"/>
        <rFont val="Arial"/>
        <charset val="134"/>
      </rPr>
      <t>3</t>
    </r>
    <r>
      <rPr>
        <b/>
        <sz val="12"/>
        <color rgb="FF000000"/>
        <rFont val="宋体"/>
        <charset val="134"/>
      </rPr>
      <t>区</t>
    </r>
  </si>
  <si>
    <r>
      <rPr>
        <b/>
        <sz val="12"/>
        <color rgb="FF000000"/>
        <rFont val="Arial"/>
        <charset val="134"/>
      </rPr>
      <t>4</t>
    </r>
    <r>
      <rPr>
        <b/>
        <sz val="12"/>
        <color rgb="FF000000"/>
        <rFont val="宋体"/>
        <charset val="134"/>
      </rPr>
      <t>区</t>
    </r>
  </si>
  <si>
    <r>
      <rPr>
        <b/>
        <sz val="12"/>
        <color rgb="FF000000"/>
        <rFont val="Arial"/>
        <charset val="134"/>
      </rPr>
      <t>5</t>
    </r>
    <r>
      <rPr>
        <b/>
        <sz val="12"/>
        <color rgb="FF000000"/>
        <rFont val="宋体"/>
        <charset val="134"/>
      </rPr>
      <t>区</t>
    </r>
  </si>
  <si>
    <r>
      <rPr>
        <b/>
        <sz val="12"/>
        <color rgb="FF000000"/>
        <rFont val="Arial"/>
        <charset val="134"/>
      </rPr>
      <t>6</t>
    </r>
    <r>
      <rPr>
        <b/>
        <sz val="12"/>
        <color rgb="FF000000"/>
        <rFont val="宋体"/>
        <charset val="134"/>
      </rPr>
      <t>区</t>
    </r>
  </si>
  <si>
    <r>
      <rPr>
        <b/>
        <sz val="12"/>
        <color rgb="FF000000"/>
        <rFont val="Arial"/>
        <charset val="134"/>
      </rPr>
      <t>7</t>
    </r>
    <r>
      <rPr>
        <b/>
        <sz val="12"/>
        <color rgb="FF000000"/>
        <rFont val="宋体"/>
        <charset val="134"/>
      </rPr>
      <t>区</t>
    </r>
  </si>
  <si>
    <r>
      <rPr>
        <b/>
        <sz val="12"/>
        <color rgb="FF000000"/>
        <rFont val="Arial"/>
        <charset val="134"/>
      </rPr>
      <t>8</t>
    </r>
    <r>
      <rPr>
        <b/>
        <sz val="12"/>
        <color rgb="FF000000"/>
        <rFont val="宋体"/>
        <charset val="134"/>
      </rPr>
      <t>区</t>
    </r>
  </si>
  <si>
    <r>
      <rPr>
        <b/>
        <sz val="12"/>
        <color rgb="FF000000"/>
        <rFont val="Arial"/>
        <charset val="134"/>
      </rPr>
      <t>9</t>
    </r>
    <r>
      <rPr>
        <b/>
        <sz val="12"/>
        <color rgb="FF000000"/>
        <rFont val="宋体"/>
        <charset val="134"/>
      </rPr>
      <t>区</t>
    </r>
  </si>
  <si>
    <r>
      <rPr>
        <b/>
        <sz val="12"/>
        <color rgb="FF000000"/>
        <rFont val="Arial"/>
        <charset val="134"/>
      </rPr>
      <t>10</t>
    </r>
    <r>
      <rPr>
        <b/>
        <sz val="12"/>
        <color rgb="FF000000"/>
        <rFont val="宋体"/>
        <charset val="134"/>
      </rPr>
      <t>区</t>
    </r>
  </si>
  <si>
    <r>
      <rPr>
        <b/>
        <sz val="12"/>
        <color rgb="FF000000"/>
        <rFont val="Arial"/>
        <charset val="134"/>
      </rPr>
      <t>11</t>
    </r>
    <r>
      <rPr>
        <b/>
        <sz val="12"/>
        <color rgb="FF000000"/>
        <rFont val="宋体"/>
        <charset val="134"/>
      </rPr>
      <t>区</t>
    </r>
  </si>
  <si>
    <r>
      <rPr>
        <b/>
        <sz val="12"/>
        <color rgb="FF000000"/>
        <rFont val="Arial"/>
        <charset val="134"/>
      </rPr>
      <t>12</t>
    </r>
    <r>
      <rPr>
        <b/>
        <sz val="12"/>
        <color rgb="FF000000"/>
        <rFont val="宋体"/>
        <charset val="134"/>
      </rPr>
      <t>区</t>
    </r>
  </si>
  <si>
    <r>
      <rPr>
        <b/>
        <sz val="12"/>
        <color rgb="FF000000"/>
        <rFont val="Arial"/>
        <charset val="134"/>
      </rPr>
      <t>13</t>
    </r>
    <r>
      <rPr>
        <b/>
        <sz val="12"/>
        <color rgb="FF000000"/>
        <rFont val="宋体"/>
        <charset val="134"/>
      </rPr>
      <t>区</t>
    </r>
  </si>
  <si>
    <t>沙特</t>
  </si>
  <si>
    <t>約旦</t>
  </si>
  <si>
    <t>黎巴嫰</t>
  </si>
  <si>
    <t>16--20KG</t>
  </si>
  <si>
    <t>21-50KG</t>
  </si>
  <si>
    <t>51-70KG</t>
  </si>
  <si>
    <t>*</t>
  </si>
  <si>
    <t>101-9999KG</t>
  </si>
  <si>
    <t>可接受带内置电池产品(塞浦路斯、南苏丹、纳米比亚、刚果、卢旺达、莱索托除外），请在运单上注明电池型号及电池容量等资料，额外需加收电池费30元/票，内置电池产品功率不能超过100W，且运单和交货清单上需主动申报内电并在运单上注明电池型号、单个电池重量、尺寸 以及伏数、毫安值等，若因电池未申报正确而产生的后果由寄件方全额承担。</t>
  </si>
  <si>
    <t>备注：可接单独报关件，报关费300元/票，需加收过港费1.0元/KG，最低消费100元/票.对古巴，伊朗，北韩，苏丹，叙利亚和也门的服务将暂停，直到另行通知</t>
  </si>
  <si>
    <t>斯里兰卡的国家：特定区域需加：Avissawella区、Koggala 区、PalaKala区 将收15美金，Katunayake区  10美元</t>
  </si>
  <si>
    <t>特殊目的地要求：悉尼、墨尔本、多哈单件限重25KG。</t>
  </si>
  <si>
    <t>1.截单时间为14：00，体积重量=长*宽*高/5000，2022年1月6日执行。</t>
  </si>
  <si>
    <t>2.以上报价为不含税价及不包括目的地的关税，如收件人拒付的关税、仓储费、更改地址费、罚款以及其它杂费，将自动更改为发货人支付，并直接计入结算单内。</t>
  </si>
  <si>
    <t>3.不足0.5公斤的部分按0.5公斤计价，15.5以下（含15.5）按小货计费，15.5公斤以上，单票总重量向上取整至整公斤。</t>
  </si>
  <si>
    <t>4.实重轻而体积大的货物按体积重计算：体积重以 (长 x 寛 x 高)厘米/5000为准，一票多件包裹以单件最大重量之和结算。</t>
  </si>
  <si>
    <t>5.快件到达目的地国家所产生的关税，如收件人拒付，将由发件方代理按照目的国关税标准支付关税，且将另外收取关税D.D.P.  (Duty Free Domicile) 手续费 USD40.0/票。</t>
  </si>
  <si>
    <t>6.弃件须知：预付件寄件人要求做销毁处理，则需支付销毁手续费以及相关的费用。</t>
  </si>
  <si>
    <t>7.地址修改附加费最低RMB180/元票*U</t>
  </si>
  <si>
    <t>8.我司丢件赔偿金额为货件运费或货件申报价值，包裹最高赔偿金额不超过100美金，文件最高赔偿金额不超过30.0美金。我司不承担货件因不实申报所引起的一切责任。</t>
  </si>
  <si>
    <t>9.土耳其 ：针对B2C（私人件）货件价值200欧元以内，产生的税金会直默认发件人支付，货物价值201欧元起税金才会向收件人收取；</t>
  </si>
  <si>
    <t xml:space="preserve">10.未经预先通知和预先批准的电池装运返回货物附加费(自ARAMEX接/返回香港地址)RMB700元；未经批准或有效许可的违禁物品.带电出货没有预报，罚款RMB701元,另外加收额外的地方附加费和相关罚款，具体以ARAMEX账单为准,一年有效.
</t>
  </si>
  <si>
    <t>11.印度、斯里兰卡、孟加拉国和巴基斯坦的货件单件重量不可超过30KG，其他国家如单件超30KG需提供运单和发票资料与代理确认后方可走货。</t>
  </si>
  <si>
    <t>12.卡塔尔重量限制：单票重量不超过100kg；如单票货物重量在100kg及以上的货物需进行空运形式的正规清关程序办理清关手续，进行空运形式的清关需要提供产地证、正本发票、送货单，且还支付额外的费用。</t>
  </si>
  <si>
    <t>13.阿联酋：迪拜单件限重100KG，尺寸是150*80*80cm；根据阿联酋海关程序，所有货品若超过50KG或价值超过(或等于）USD270将视为高价值货品，必须提供正本发票作为清关用途。</t>
  </si>
  <si>
    <t>正本发票需具备以下信息：使用发货人公司的抬头信纸、申报发货人及收件人的详细资料（包括人名，电话，地址等）、正确的海关编码、签字、盖章。</t>
  </si>
  <si>
    <t>14.2018年1月1号起，出口到沙特和阿联酋只接公司件，进口的关税由收件人支付。因为私人件要产生关税，并且关税由发件人支付，请代理们自己审核清楚，我司不再审核</t>
  </si>
  <si>
    <t>15.沙特：收件若是私人，需提供收件人的身份证护照复印件，若是公司则需提供公司营业执照复印件。货物价值高于100美金：需提正本发票，货价高于2,500美金：需提供正本发票及CO，</t>
  </si>
  <si>
    <t xml:space="preserve">16、英国：1.地址更正附加:65 RMB/票*油；住宅地址附加费：25 RMB/件*油；3、签名要求附加费：25 RMB/件*油
</t>
  </si>
  <si>
    <t>17、斯里兰卡：偏远地区附加费 ：234RMB
/票*油</t>
  </si>
  <si>
    <t>出货前跟收件人核实好是否有能力清关，特别是以下几类产品，出货可不提供SASO，但货到当地后有可能需要收件人提供SASO等资料协助清关，后果想好了，再中转！</t>
  </si>
  <si>
    <t>特别国家重量限制：沙特单件限重100KG，阿曼单件限重32KG，尺寸：50*50*120CM，一票不能超过50KG；澳大利亚单件限重25KG，尺寸60*60*60CM；其它国家单件限重30KG，尺寸：</t>
  </si>
  <si>
    <t>*电子类：电脑、手提电脑、平板电脑、电脑显示器、移动电话设备、手机零配件；</t>
  </si>
  <si>
    <t>*汽车零部件；</t>
  </si>
  <si>
    <t>*电器类：加热器、电视、录像机、冰箱等：</t>
  </si>
  <si>
    <t>*电气设备：电器开关、变压器、断路器等。</t>
  </si>
  <si>
    <t>*摄像头、照相机</t>
  </si>
  <si>
    <t>16.接ARMX通知，所有寄往纳米比亚的包裹,货物到达当地海关后，都会自动进入进口清关程序，货物清关过程中，如有产生相关费用（关税或清关费等），</t>
  </si>
  <si>
    <t>海关不予联系收件人或发货人确认，货物清关后，所有费用直接由收件人支付，如收件人拒绝支付清关中所产生的税金以及其它相关清关费用，当地将会直接强制转向发货人承担.</t>
  </si>
  <si>
    <t>17.伊朗：需提供正本发票，正本发票需具备以下信息：发货人及收件人的详细资料（包括人名，电话，地址等）、详细清楚的商品描述、产地、海关编码、签字、盖章。所有美国制造的产品都不能进口到此国家。</t>
  </si>
  <si>
    <t>18.阿曼：货物任意一边超50*50*120CM或单件超32KG或单票超50KG，需加50USD/件，若一件货同时满足两个或两个以上条件费用需累加。</t>
  </si>
  <si>
    <t>19.凡发运IATA(国际航空运输协会)条例规定范围内的危险物品或贴有IATA DGR/UN DGR标签的货物一旦被发现将处以USD1000元的罚款。</t>
  </si>
  <si>
    <t>香港ARAMEX专线南亚价格</t>
  </si>
  <si>
    <r>
      <rPr>
        <sz val="12"/>
        <rFont val="宋体"/>
        <charset val="134"/>
      </rPr>
      <t>人民币报价未含燃油费，1月份燃油</t>
    </r>
    <r>
      <rPr>
        <sz val="12"/>
        <rFont val="宋体"/>
        <charset val="134"/>
      </rPr>
      <t>22%</t>
    </r>
  </si>
  <si>
    <r>
      <rPr>
        <b/>
        <sz val="14"/>
        <rFont val="Microsoft JhengHei"/>
        <charset val="136"/>
      </rPr>
      <t xml:space="preserve">国家及地区名称
</t>
    </r>
    <r>
      <rPr>
        <b/>
        <sz val="14"/>
        <rFont val="Calibri"/>
        <charset val="134"/>
      </rPr>
      <t>Destination</t>
    </r>
  </si>
  <si>
    <t>大货价格按整公斤计</t>
  </si>
  <si>
    <r>
      <rPr>
        <b/>
        <sz val="14"/>
        <rFont val="Microsoft JhengHei"/>
        <charset val="136"/>
      </rPr>
      <t>首重</t>
    </r>
    <r>
      <rPr>
        <b/>
        <sz val="14"/>
        <rFont val="Calibri"/>
        <charset val="134"/>
      </rPr>
      <t>0.5Kg</t>
    </r>
  </si>
  <si>
    <r>
      <rPr>
        <b/>
        <sz val="14"/>
        <rFont val="宋体"/>
        <charset val="134"/>
      </rPr>
      <t>续</t>
    </r>
    <r>
      <rPr>
        <b/>
        <sz val="14"/>
        <rFont val="Microsoft JhengHei"/>
        <charset val="136"/>
      </rPr>
      <t>重</t>
    </r>
    <r>
      <rPr>
        <b/>
        <sz val="14"/>
        <rFont val="Calibri"/>
        <charset val="134"/>
      </rPr>
      <t>0.5Kg-2</t>
    </r>
  </si>
  <si>
    <r>
      <rPr>
        <b/>
        <sz val="14"/>
        <rFont val="Microsoft JhengHei"/>
        <charset val="136"/>
      </rPr>
      <t>续重</t>
    </r>
    <r>
      <rPr>
        <b/>
        <sz val="14"/>
        <rFont val="Calibri"/>
        <charset val="134"/>
      </rPr>
      <t>0.5Kg</t>
    </r>
  </si>
  <si>
    <t>15-20KG</t>
  </si>
  <si>
    <t>21-45KG</t>
  </si>
  <si>
    <t>备注：可接单独报关件，报关费250元/票，需加收过港费1.0元/KG，最低消费50元/票.对古巴，伊朗，北韩，苏丹，叙利亚和也门的服务将暂停，直到另行通知</t>
  </si>
  <si>
    <t>英国：产品申报超20USD的，发票需商业发票，并随货要有付款证明。</t>
  </si>
  <si>
    <t>1.截单时间为14：00，体积重量=长*宽*高/5000，2022年1月6日执行</t>
  </si>
</sst>
</file>

<file path=xl/styles.xml><?xml version="1.0" encoding="utf-8"?>
<styleSheet xmlns="http://schemas.openxmlformats.org/spreadsheetml/2006/main">
  <numFmts count="50">
    <numFmt numFmtId="176" formatCode="#,##0.00;[Red]\(#,##0.00\)"/>
    <numFmt numFmtId="43" formatCode="_ * #,##0.00_ ;_ * \-#,##0.00_ ;_ * &quot;-&quot;??_ ;_ @_ "/>
    <numFmt numFmtId="177" formatCode="[$-1010804]General"/>
    <numFmt numFmtId="178" formatCode="0.000%"/>
    <numFmt numFmtId="44" formatCode="_ &quot;￥&quot;* #,##0.00_ ;_ &quot;￥&quot;* \-#,##0.00_ ;_ &quot;￥&quot;* &quot;-&quot;??_ ;_ @_ "/>
    <numFmt numFmtId="179" formatCode="0.0;[Red]0.0"/>
    <numFmt numFmtId="180" formatCode="#,##0.0;[Red]\-#,##0.0"/>
    <numFmt numFmtId="181" formatCode="_(* #,##0.00_);_(* \(#,##0.00\);_(* &quot;-&quot;??_);_(@_)"/>
    <numFmt numFmtId="42" formatCode="_ &quot;￥&quot;* #,##0_ ;_ &quot;￥&quot;* \-#,##0_ ;_ &quot;￥&quot;* &quot;-&quot;_ ;_ @_ "/>
    <numFmt numFmtId="182" formatCode="_-&quot;L.&quot;\ * #,##0_-;\-&quot;L.&quot;\ * #,##0_-;_-&quot;L.&quot;\ * &quot;-&quot;_-;_-@_-"/>
    <numFmt numFmtId="183" formatCode="#,##0.0"/>
    <numFmt numFmtId="184" formatCode="#,###.0;[Red]\(#,##0.0\)"/>
    <numFmt numFmtId="185" formatCode="0.000000000000000"/>
    <numFmt numFmtId="186" formatCode="0.0_);\(0.0\)"/>
    <numFmt numFmtId="187" formatCode="&quot;L.&quot;\ #,##0.00;[Red]\-&quot;L.&quot;\ #,##0.00"/>
    <numFmt numFmtId="188" formatCode="#,##0.00_ "/>
    <numFmt numFmtId="189" formatCode="0.0%;[Red]\(0.0\)%"/>
    <numFmt numFmtId="190" formatCode="0.0"/>
    <numFmt numFmtId="41" formatCode="_ * #,##0_ ;_ * \-#,##0_ ;_ * &quot;-&quot;_ ;_ @_ "/>
    <numFmt numFmtId="191" formatCode="#,##0.00_ ;[Red]\-#,##0.00\ "/>
    <numFmt numFmtId="192" formatCode="mmmm"/>
    <numFmt numFmtId="193" formatCode="#,##0.0;[Red]\(#,##0.0\)"/>
    <numFmt numFmtId="194" formatCode="_(* #,##0.00000_);_(* \(#,##0.00000\);_(* &quot;-&quot;?_);_(@_)"/>
    <numFmt numFmtId="195" formatCode="&quot;L.&quot;\ #,##0.00;\-&quot;L.&quot;\ #,##0.00"/>
    <numFmt numFmtId="196" formatCode="#,##0_ ;[Red]\-#,##0\ "/>
    <numFmt numFmtId="197" formatCode="0.0_);[Red]\(0.0\)"/>
    <numFmt numFmtId="198" formatCode="#,##0.0_);\(#,##0.0\)"/>
    <numFmt numFmtId="199" formatCode="_-&quot;L.&quot;\ * #,##0.00_-;\-&quot;L.&quot;\ * #,##0.00_-;_-&quot;L.&quot;\ * &quot;-&quot;??_-;_-@_-"/>
    <numFmt numFmtId="200" formatCode="#,##0_);[Red]\(#,##0\)"/>
    <numFmt numFmtId="201" formatCode="_(* #,##0_);_(* \(#,##0\);_(* &quot;-&quot;?_);_(@_)"/>
    <numFmt numFmtId="202" formatCode="_([$€-2]* #,##0.00_);_([$€-2]* \(#,##0.00\);_([$€-2]* &quot;-&quot;??_)"/>
    <numFmt numFmtId="203" formatCode="#,##0.0\ _D_M;\-#,##0.0\ _D_M"/>
    <numFmt numFmtId="204" formatCode="0;[Red]0"/>
    <numFmt numFmtId="205" formatCode="#,##0.000;[Red]\(#,##0.000\)"/>
    <numFmt numFmtId="206" formatCode="0_);[Red]\(0\)"/>
    <numFmt numFmtId="207" formatCode="0.0000000000"/>
    <numFmt numFmtId="208" formatCode="0.0000%"/>
    <numFmt numFmtId="209" formatCode="##,##0.0;[Red]\(#,##0.0\)"/>
    <numFmt numFmtId="210" formatCode="#,##0.0_);[Red]\(#,##0.0\)"/>
    <numFmt numFmtId="211" formatCode="#,##0.0000;[Red]\(#,##0.0000\)"/>
    <numFmt numFmtId="212" formatCode="#,##0.0_);\(#,##0.0\);#,##0.0_);@_)"/>
    <numFmt numFmtId="213" formatCode="_(&quot;$&quot;* #,##0.00_);_(&quot;$&quot;* \(#,##0.00\);_(&quot;$&quot;* &quot;-&quot;??_);_(@_)"/>
    <numFmt numFmtId="214" formatCode="_-* #,##0.00_-;\-* #,##0.00_-;_-* &quot;-&quot;??_-;_-@_-"/>
    <numFmt numFmtId="215" formatCode="0.00_ "/>
    <numFmt numFmtId="216" formatCode="0_ "/>
    <numFmt numFmtId="217" formatCode="0.0_ "/>
    <numFmt numFmtId="218" formatCode="0.00;[Red]0.00"/>
    <numFmt numFmtId="219" formatCode="0.00_);[Red]\(0.00\)"/>
    <numFmt numFmtId="220" formatCode="0.0_ ;[Red]\-0.0\ "/>
    <numFmt numFmtId="221" formatCode="0.0;_瀀"/>
  </numFmts>
  <fonts count="350">
    <font>
      <sz val="12"/>
      <name val="宋体"/>
      <charset val="134"/>
    </font>
    <font>
      <sz val="10"/>
      <color rgb="FF000000"/>
      <name val="Times New Roman"/>
      <charset val="134"/>
    </font>
    <font>
      <b/>
      <sz val="24"/>
      <color indexed="12"/>
      <name val="宋体"/>
      <charset val="134"/>
    </font>
    <font>
      <b/>
      <sz val="14"/>
      <color indexed="12"/>
      <name val="宋体"/>
      <charset val="134"/>
    </font>
    <font>
      <sz val="10"/>
      <color indexed="12"/>
      <name val="宋体"/>
      <charset val="134"/>
    </font>
    <font>
      <sz val="10"/>
      <color indexed="12"/>
      <name val="Helv"/>
      <charset val="134"/>
    </font>
    <font>
      <sz val="20"/>
      <name val="宋体"/>
      <charset val="134"/>
    </font>
    <font>
      <sz val="12"/>
      <name val="宋体"/>
      <charset val="134"/>
    </font>
    <font>
      <b/>
      <sz val="14"/>
      <name val="Microsoft JhengHei"/>
      <charset val="136"/>
    </font>
    <font>
      <sz val="14"/>
      <color rgb="FF000000"/>
      <name val="Times New Roman"/>
      <charset val="134"/>
    </font>
    <font>
      <b/>
      <sz val="14"/>
      <name val="Calibri"/>
      <charset val="134"/>
    </font>
    <font>
      <sz val="14"/>
      <name val="Microsoft JhengHei"/>
      <charset val="136"/>
    </font>
    <font>
      <sz val="14"/>
      <name val="Calibri"/>
      <charset val="134"/>
    </font>
    <font>
      <b/>
      <sz val="10"/>
      <name val="宋体"/>
      <charset val="134"/>
    </font>
    <font>
      <sz val="10"/>
      <name val="宋体"/>
      <charset val="134"/>
    </font>
    <font>
      <b/>
      <sz val="10"/>
      <color indexed="10"/>
      <name val="宋体"/>
      <charset val="134"/>
    </font>
    <font>
      <sz val="10"/>
      <color indexed="10"/>
      <name val="宋体"/>
      <charset val="134"/>
    </font>
    <font>
      <sz val="10"/>
      <color indexed="56"/>
      <name val="宋体"/>
      <charset val="134"/>
    </font>
    <font>
      <u/>
      <sz val="12"/>
      <color indexed="20"/>
      <name val="宋体"/>
      <charset val="134"/>
    </font>
    <font>
      <b/>
      <sz val="14"/>
      <color rgb="FFFF0000"/>
      <name val="Calibri"/>
      <charset val="134"/>
    </font>
    <font>
      <b/>
      <sz val="12"/>
      <color rgb="FF000000"/>
      <name val="Arial"/>
      <charset val="134"/>
    </font>
    <font>
      <b/>
      <sz val="12"/>
      <name val="Arial"/>
      <charset val="134"/>
    </font>
    <font>
      <b/>
      <sz val="12"/>
      <name val="Microsoft JhengHei"/>
      <charset val="136"/>
    </font>
    <font>
      <b/>
      <sz val="12"/>
      <color rgb="FF000000"/>
      <name val="Calibri"/>
      <charset val="134"/>
    </font>
    <font>
      <sz val="12"/>
      <color rgb="FF000000"/>
      <name val="Calibri"/>
      <charset val="134"/>
    </font>
    <font>
      <b/>
      <sz val="12"/>
      <name val="Calibri"/>
      <charset val="134"/>
    </font>
    <font>
      <sz val="12"/>
      <color rgb="FF000000"/>
      <name val="Times New Roman"/>
      <charset val="134"/>
    </font>
    <font>
      <sz val="11"/>
      <color indexed="8"/>
      <name val="宋体"/>
      <charset val="134"/>
      <scheme val="minor"/>
    </font>
    <font>
      <sz val="28"/>
      <color rgb="FF000000"/>
      <name val="Calibri"/>
      <charset val="134"/>
    </font>
    <font>
      <sz val="22"/>
      <color rgb="FFD40511"/>
      <name val="Calibri"/>
      <charset val="134"/>
    </font>
    <font>
      <sz val="19"/>
      <color rgb="FFD40511"/>
      <name val="Calibri"/>
      <charset val="134"/>
    </font>
    <font>
      <sz val="16"/>
      <color rgb="FFC8000F"/>
      <name val="Calibri"/>
      <charset val="134"/>
    </font>
    <font>
      <sz val="11"/>
      <name val="Calibri"/>
      <charset val="134"/>
    </font>
    <font>
      <b/>
      <sz val="18"/>
      <name val="宋体"/>
      <charset val="134"/>
    </font>
    <font>
      <sz val="13"/>
      <color rgb="FF000000"/>
      <name val="Calibri"/>
      <charset val="134"/>
    </font>
    <font>
      <u/>
      <sz val="12"/>
      <color rgb="FF800080"/>
      <name val="宋体"/>
      <charset val="134"/>
    </font>
    <font>
      <b/>
      <sz val="26"/>
      <name val="宋体"/>
      <charset val="134"/>
    </font>
    <font>
      <sz val="10"/>
      <name val="Arial"/>
      <charset val="134"/>
    </font>
    <font>
      <sz val="10"/>
      <color rgb="FFFF0000"/>
      <name val="宋体"/>
      <charset val="134"/>
    </font>
    <font>
      <sz val="12"/>
      <color rgb="FFFF0000"/>
      <name val="宋体"/>
      <charset val="134"/>
    </font>
    <font>
      <sz val="11"/>
      <color rgb="FF00B050"/>
      <name val="Arial"/>
      <charset val="134"/>
    </font>
    <font>
      <u/>
      <sz val="12"/>
      <color indexed="12"/>
      <name val="宋体"/>
      <charset val="134"/>
    </font>
    <font>
      <sz val="12"/>
      <color indexed="10"/>
      <name val="宋体"/>
      <charset val="134"/>
    </font>
    <font>
      <b/>
      <sz val="20"/>
      <name val="宋体"/>
      <charset val="134"/>
    </font>
    <font>
      <sz val="11"/>
      <color theme="1"/>
      <name val="宋体"/>
      <charset val="134"/>
      <scheme val="minor"/>
    </font>
    <font>
      <b/>
      <sz val="9"/>
      <name val="宋体"/>
      <charset val="134"/>
    </font>
    <font>
      <b/>
      <sz val="9"/>
      <name val="Arial"/>
      <charset val="134"/>
    </font>
    <font>
      <sz val="9"/>
      <color rgb="FFFF0000"/>
      <name val="Arial"/>
      <charset val="134"/>
    </font>
    <font>
      <sz val="9"/>
      <name val="Arial"/>
      <charset val="134"/>
    </font>
    <font>
      <sz val="12"/>
      <name val="Arial"/>
      <charset val="134"/>
    </font>
    <font>
      <sz val="11"/>
      <color rgb="FFFF0000"/>
      <name val="宋体"/>
      <charset val="134"/>
    </font>
    <font>
      <b/>
      <sz val="11"/>
      <name val="微软雅黑"/>
      <charset val="134"/>
    </font>
    <font>
      <b/>
      <sz val="11"/>
      <color rgb="FFFF0000"/>
      <name val="微软雅黑"/>
      <charset val="134"/>
    </font>
    <font>
      <b/>
      <sz val="14"/>
      <color rgb="FFFF0000"/>
      <name val="宋体"/>
      <charset val="134"/>
    </font>
    <font>
      <b/>
      <sz val="11"/>
      <name val="新宋体"/>
      <charset val="134"/>
    </font>
    <font>
      <b/>
      <sz val="10"/>
      <color rgb="FFFF0000"/>
      <name val="微软雅黑"/>
      <charset val="134"/>
    </font>
    <font>
      <sz val="10"/>
      <color rgb="FF000000"/>
      <name val="宋体"/>
      <charset val="134"/>
    </font>
    <font>
      <b/>
      <sz val="10"/>
      <name val="微软雅黑"/>
      <charset val="134"/>
    </font>
    <font>
      <b/>
      <sz val="14"/>
      <color theme="1"/>
      <name val="宋体"/>
      <charset val="134"/>
    </font>
    <font>
      <b/>
      <sz val="14"/>
      <name val="宋体"/>
      <charset val="134"/>
    </font>
    <font>
      <sz val="22"/>
      <name val="宋体"/>
      <charset val="134"/>
    </font>
    <font>
      <b/>
      <sz val="12"/>
      <color theme="1"/>
      <name val="宋体"/>
      <charset val="134"/>
    </font>
    <font>
      <b/>
      <sz val="12"/>
      <color rgb="FFFF0000"/>
      <name val="宋体"/>
      <charset val="134"/>
    </font>
    <font>
      <b/>
      <sz val="12"/>
      <color rgb="FF000000"/>
      <name val="宋体"/>
      <charset val="134"/>
    </font>
    <font>
      <b/>
      <sz val="16"/>
      <color theme="1"/>
      <name val="宋体"/>
      <charset val="134"/>
    </font>
    <font>
      <sz val="10"/>
      <color theme="1"/>
      <name val="宋体"/>
      <charset val="134"/>
    </font>
    <font>
      <b/>
      <sz val="10"/>
      <color rgb="FFFF0000"/>
      <name val="宋体"/>
      <charset val="134"/>
    </font>
    <font>
      <b/>
      <sz val="10"/>
      <color rgb="FFFF0000"/>
      <name val="宋体"/>
      <charset val="134"/>
      <scheme val="minor"/>
    </font>
    <font>
      <sz val="12"/>
      <color theme="1"/>
      <name val="宋体"/>
      <charset val="134"/>
    </font>
    <font>
      <b/>
      <sz val="10"/>
      <color theme="1"/>
      <name val="宋体"/>
      <charset val="134"/>
    </font>
    <font>
      <sz val="10"/>
      <color theme="1"/>
      <name val="微软雅黑"/>
      <charset val="134"/>
    </font>
    <font>
      <sz val="10"/>
      <color theme="1"/>
      <name val="宋体"/>
      <charset val="134"/>
      <scheme val="minor"/>
    </font>
    <font>
      <b/>
      <sz val="16"/>
      <color rgb="FFFF0000"/>
      <name val="宋体"/>
      <charset val="134"/>
    </font>
    <font>
      <sz val="11"/>
      <color theme="1"/>
      <name val="宋体"/>
      <charset val="134"/>
    </font>
    <font>
      <b/>
      <sz val="11"/>
      <color indexed="8"/>
      <name val="宋体"/>
      <charset val="134"/>
      <scheme val="minor"/>
    </font>
    <font>
      <b/>
      <sz val="12"/>
      <color indexed="8"/>
      <name val="新宋体"/>
      <charset val="134"/>
    </font>
    <font>
      <sz val="12"/>
      <color indexed="8"/>
      <name val="新宋体"/>
      <charset val="134"/>
    </font>
    <font>
      <sz val="12"/>
      <color rgb="FFFF0000"/>
      <name val="新宋体"/>
      <charset val="134"/>
    </font>
    <font>
      <sz val="11"/>
      <color rgb="FFFF0000"/>
      <name val="微软雅黑"/>
      <charset val="134"/>
    </font>
    <font>
      <sz val="11"/>
      <color rgb="FF000000"/>
      <name val="微软雅黑"/>
      <charset val="134"/>
    </font>
    <font>
      <sz val="11"/>
      <color theme="1"/>
      <name val="微软雅黑"/>
      <charset val="134"/>
    </font>
    <font>
      <sz val="11"/>
      <color indexed="10"/>
      <name val="微软雅黑"/>
      <charset val="134"/>
    </font>
    <font>
      <sz val="11"/>
      <name val="微软雅黑"/>
      <charset val="134"/>
    </font>
    <font>
      <b/>
      <sz val="11"/>
      <color rgb="FFFF0000"/>
      <name val="宋体"/>
      <charset val="134"/>
    </font>
    <font>
      <b/>
      <sz val="12"/>
      <color theme="3"/>
      <name val="宋体"/>
      <charset val="134"/>
    </font>
    <font>
      <b/>
      <sz val="11"/>
      <color indexed="8"/>
      <name val="宋体"/>
      <charset val="134"/>
    </font>
    <font>
      <b/>
      <sz val="16"/>
      <color indexed="10"/>
      <name val="宋体"/>
      <charset val="134"/>
    </font>
    <font>
      <b/>
      <sz val="12"/>
      <color indexed="8"/>
      <name val="宋体"/>
      <charset val="134"/>
    </font>
    <font>
      <b/>
      <sz val="12"/>
      <color indexed="10"/>
      <name val="宋体"/>
      <charset val="134"/>
    </font>
    <font>
      <b/>
      <sz val="14"/>
      <color indexed="10"/>
      <name val="宋体"/>
      <charset val="134"/>
    </font>
    <font>
      <b/>
      <sz val="14"/>
      <color indexed="8"/>
      <name val="宋体"/>
      <charset val="134"/>
    </font>
    <font>
      <sz val="10"/>
      <color indexed="8"/>
      <name val="宋体"/>
      <charset val="134"/>
    </font>
    <font>
      <b/>
      <sz val="10"/>
      <color indexed="8"/>
      <name val="宋体"/>
      <charset val="134"/>
    </font>
    <font>
      <sz val="14"/>
      <color indexed="10"/>
      <name val="宋体"/>
      <charset val="134"/>
    </font>
    <font>
      <sz val="12"/>
      <color indexed="8"/>
      <name val="宋体"/>
      <charset val="134"/>
    </font>
    <font>
      <sz val="11"/>
      <name val="宋体"/>
      <charset val="134"/>
    </font>
    <font>
      <sz val="12"/>
      <color indexed="9"/>
      <name val="宋体"/>
      <charset val="134"/>
    </font>
    <font>
      <b/>
      <sz val="9"/>
      <color theme="1"/>
      <name val="宋体"/>
      <charset val="134"/>
    </font>
    <font>
      <b/>
      <sz val="9"/>
      <color rgb="FFFF0000"/>
      <name val="宋体"/>
      <charset val="134"/>
    </font>
    <font>
      <sz val="9"/>
      <color theme="1"/>
      <name val="宋体"/>
      <charset val="134"/>
    </font>
    <font>
      <b/>
      <sz val="24"/>
      <name val="宋体"/>
      <charset val="134"/>
    </font>
    <font>
      <b/>
      <sz val="12"/>
      <color rgb="FFFF0000"/>
      <name val="宋体"/>
      <charset val="134"/>
      <scheme val="major"/>
    </font>
    <font>
      <b/>
      <sz val="12"/>
      <color theme="1"/>
      <name val="宋体"/>
      <charset val="134"/>
      <scheme val="major"/>
    </font>
    <font>
      <b/>
      <sz val="9"/>
      <color theme="1"/>
      <name val="宋体"/>
      <charset val="134"/>
      <scheme val="major"/>
    </font>
    <font>
      <sz val="12"/>
      <color rgb="FFFF0000"/>
      <name val="宋体"/>
      <charset val="134"/>
      <scheme val="major"/>
    </font>
    <font>
      <sz val="12"/>
      <name val="宋体"/>
      <charset val="134"/>
      <scheme val="major"/>
    </font>
    <font>
      <b/>
      <sz val="9"/>
      <color rgb="FFFF0000"/>
      <name val="宋体"/>
      <charset val="134"/>
      <scheme val="major"/>
    </font>
    <font>
      <b/>
      <u/>
      <sz val="9"/>
      <color theme="1"/>
      <name val="宋体"/>
      <charset val="134"/>
      <scheme val="minor"/>
    </font>
    <font>
      <sz val="9"/>
      <color theme="1"/>
      <name val="宋体"/>
      <charset val="134"/>
      <scheme val="minor"/>
    </font>
    <font>
      <sz val="9"/>
      <color rgb="FFFF0000"/>
      <name val="宋体"/>
      <charset val="134"/>
    </font>
    <font>
      <sz val="11"/>
      <color indexed="8"/>
      <name val="宋体"/>
      <charset val="134"/>
    </font>
    <font>
      <b/>
      <sz val="11"/>
      <name val="宋体"/>
      <charset val="134"/>
    </font>
    <font>
      <b/>
      <sz val="11"/>
      <color indexed="8"/>
      <name val="新宋体"/>
      <charset val="134"/>
    </font>
    <font>
      <sz val="11"/>
      <color indexed="8"/>
      <name val=""/>
      <charset val="134"/>
    </font>
    <font>
      <sz val="11"/>
      <color indexed="8"/>
      <name val="Times New Roman"/>
      <charset val="134"/>
    </font>
    <font>
      <sz val="9"/>
      <name val="宋体"/>
      <charset val="134"/>
    </font>
    <font>
      <b/>
      <sz val="9"/>
      <color indexed="8"/>
      <name val="Arial"/>
      <charset val="134"/>
    </font>
    <font>
      <b/>
      <sz val="9"/>
      <color indexed="8"/>
      <name val="宋体"/>
      <charset val="134"/>
    </font>
    <font>
      <sz val="9"/>
      <color indexed="10"/>
      <name val="Arial"/>
      <charset val="134"/>
    </font>
    <font>
      <b/>
      <sz val="11"/>
      <color indexed="8"/>
      <name val="Arial"/>
      <charset val="134"/>
    </font>
    <font>
      <b/>
      <sz val="11"/>
      <name val="Arial"/>
      <charset val="134"/>
    </font>
    <font>
      <sz val="10"/>
      <color rgb="FFFF0000"/>
      <name val="Arial"/>
      <charset val="134"/>
    </font>
    <font>
      <b/>
      <sz val="12"/>
      <name val="宋体"/>
      <charset val="134"/>
      <scheme val="major"/>
    </font>
    <font>
      <b/>
      <sz val="11"/>
      <color indexed="10"/>
      <name val="宋体"/>
      <charset val="134"/>
    </font>
    <font>
      <b/>
      <sz val="12"/>
      <color indexed="18"/>
      <name val="宋体"/>
      <charset val="134"/>
    </font>
    <font>
      <sz val="12"/>
      <color indexed="12"/>
      <name val="宋体"/>
      <charset val="134"/>
    </font>
    <font>
      <sz val="14"/>
      <color indexed="8"/>
      <name val="宋体"/>
      <charset val="134"/>
    </font>
    <font>
      <sz val="10"/>
      <color indexed="48"/>
      <name val="宋体"/>
      <charset val="134"/>
    </font>
    <font>
      <sz val="10"/>
      <name val="Geneva"/>
      <charset val="134"/>
    </font>
    <font>
      <sz val="10"/>
      <color indexed="8"/>
      <name val="Geneva"/>
      <charset val="134"/>
    </font>
    <font>
      <b/>
      <sz val="18"/>
      <name val="MS Sans Serif"/>
      <charset val="134"/>
    </font>
    <font>
      <sz val="12"/>
      <name val="Times New Roman"/>
      <charset val="134"/>
    </font>
    <font>
      <b/>
      <u/>
      <sz val="18"/>
      <name val="宋体"/>
      <charset val="134"/>
    </font>
    <font>
      <b/>
      <sz val="18"/>
      <color indexed="8"/>
      <name val="宋体"/>
      <charset val="134"/>
    </font>
    <font>
      <sz val="9"/>
      <name val="Times New Roman"/>
      <charset val="134"/>
    </font>
    <font>
      <sz val="11"/>
      <name val="Times New Roman"/>
      <charset val="134"/>
    </font>
    <font>
      <sz val="10"/>
      <name val="黑体"/>
      <charset val="134"/>
    </font>
    <font>
      <b/>
      <sz val="9"/>
      <name val="Times New Roman"/>
      <charset val="134"/>
    </font>
    <font>
      <sz val="10"/>
      <name val="MS Sans Serif"/>
      <charset val="134"/>
    </font>
    <font>
      <sz val="8"/>
      <name val="Times New Roman"/>
      <charset val="134"/>
    </font>
    <font>
      <b/>
      <sz val="22"/>
      <name val="Times New Roman"/>
      <charset val="134"/>
    </font>
    <font>
      <sz val="14"/>
      <name val="Times New Roman"/>
      <charset val="134"/>
    </font>
    <font>
      <sz val="11"/>
      <name val=""/>
      <charset val="134"/>
    </font>
    <font>
      <sz val="10"/>
      <name val="Times New Roman"/>
      <charset val="134"/>
    </font>
    <font>
      <b/>
      <sz val="12"/>
      <color indexed="18"/>
      <name val="仿宋_GB2312"/>
      <charset val="134"/>
    </font>
    <font>
      <b/>
      <sz val="9"/>
      <color indexed="18"/>
      <name val="仿宋_GB2312"/>
      <charset val="134"/>
    </font>
    <font>
      <b/>
      <sz val="10"/>
      <color indexed="18"/>
      <name val="仿宋_GB2312"/>
      <charset val="134"/>
    </font>
    <font>
      <b/>
      <sz val="16"/>
      <color indexed="14"/>
      <name val="宋体"/>
      <charset val="134"/>
    </font>
    <font>
      <sz val="22"/>
      <color theme="0"/>
      <name val="宋体"/>
      <charset val="134"/>
      <scheme val="minor"/>
    </font>
    <font>
      <sz val="9"/>
      <color rgb="FF000000"/>
      <name val="宋体"/>
      <charset val="134"/>
    </font>
    <font>
      <sz val="9"/>
      <color rgb="FF000000"/>
      <name val="Arial"/>
      <charset val="134"/>
    </font>
    <font>
      <sz val="18"/>
      <color rgb="FF000000"/>
      <name val="宋体"/>
      <charset val="134"/>
    </font>
    <font>
      <sz val="18"/>
      <name val="Arial"/>
      <charset val="134"/>
    </font>
    <font>
      <sz val="11"/>
      <color rgb="FF000000"/>
      <name val="Calibri"/>
      <charset val="134"/>
    </font>
    <font>
      <sz val="14"/>
      <color theme="1"/>
      <name val="宋体"/>
      <charset val="134"/>
      <scheme val="minor"/>
    </font>
    <font>
      <sz val="14"/>
      <color rgb="FFFF0000"/>
      <name val="宋体"/>
      <charset val="134"/>
      <scheme val="minor"/>
    </font>
    <font>
      <sz val="11"/>
      <color rgb="FFFF0000"/>
      <name val="宋体"/>
      <charset val="134"/>
      <scheme val="minor"/>
    </font>
    <font>
      <sz val="12"/>
      <color rgb="FFFF0000"/>
      <name val="Arial"/>
      <charset val="134"/>
    </font>
    <font>
      <sz val="18"/>
      <color theme="1"/>
      <name val="宋体"/>
      <charset val="134"/>
      <scheme val="minor"/>
    </font>
    <font>
      <b/>
      <sz val="26"/>
      <color indexed="12"/>
      <name val="宋体"/>
      <charset val="134"/>
    </font>
    <font>
      <b/>
      <sz val="11"/>
      <color indexed="12"/>
      <name val="宋体"/>
      <charset val="134"/>
    </font>
    <font>
      <b/>
      <sz val="11"/>
      <color indexed="9"/>
      <name val="宋体"/>
      <charset val="134"/>
    </font>
    <font>
      <b/>
      <sz val="11"/>
      <color indexed="9"/>
      <name val="微软雅黑"/>
      <charset val="134"/>
    </font>
    <font>
      <b/>
      <sz val="12"/>
      <color indexed="9"/>
      <name val="宋体"/>
      <charset val="134"/>
    </font>
    <font>
      <b/>
      <sz val="12"/>
      <name val="Trebuchet MS"/>
      <charset val="134"/>
    </font>
    <font>
      <sz val="14"/>
      <name val="宋体"/>
      <charset val="134"/>
      <scheme val="minor"/>
    </font>
    <font>
      <sz val="14"/>
      <color rgb="FFFF0000"/>
      <name val="微软雅黑"/>
      <charset val="134"/>
    </font>
    <font>
      <sz val="11"/>
      <name val="宋体"/>
      <charset val="134"/>
      <scheme val="minor"/>
    </font>
    <font>
      <b/>
      <sz val="11"/>
      <color rgb="FFFF0000"/>
      <name val="宋体"/>
      <charset val="134"/>
      <scheme val="minor"/>
    </font>
    <font>
      <b/>
      <sz val="14"/>
      <color theme="1"/>
      <name val="宋体"/>
      <charset val="134"/>
      <scheme val="minor"/>
    </font>
    <font>
      <sz val="11"/>
      <color indexed="8"/>
      <name val="Arial"/>
      <charset val="134"/>
    </font>
    <font>
      <sz val="12"/>
      <color indexed="8"/>
      <name val="Arial"/>
      <charset val="134"/>
    </font>
    <font>
      <b/>
      <sz val="11"/>
      <color rgb="FF000000"/>
      <name val="Times New Roman"/>
      <charset val="134"/>
    </font>
    <font>
      <b/>
      <sz val="9"/>
      <color rgb="FFFF0000"/>
      <name val="Times New Roman"/>
      <charset val="134"/>
    </font>
    <font>
      <b/>
      <sz val="9"/>
      <color indexed="10"/>
      <name val="Times New Roman"/>
      <charset val="134"/>
    </font>
    <font>
      <b/>
      <sz val="11"/>
      <color indexed="9"/>
      <name val="Trebuchet MS"/>
      <charset val="134"/>
    </font>
    <font>
      <b/>
      <sz val="18"/>
      <color theme="1"/>
      <name val="宋体"/>
      <charset val="134"/>
      <scheme val="minor"/>
    </font>
    <font>
      <sz val="16"/>
      <color theme="1"/>
      <name val="Times New Roman"/>
      <charset val="134"/>
    </font>
    <font>
      <b/>
      <sz val="12"/>
      <color rgb="FF1F497D"/>
      <name val="宋体"/>
      <charset val="134"/>
    </font>
    <font>
      <b/>
      <sz val="14"/>
      <color indexed="8"/>
      <name val="Arial"/>
      <charset val="134"/>
    </font>
    <font>
      <b/>
      <sz val="14"/>
      <color rgb="FFFF0000"/>
      <name val="Arial"/>
      <charset val="134"/>
    </font>
    <font>
      <sz val="10"/>
      <color indexed="8"/>
      <name val="微软雅黑"/>
      <charset val="134"/>
    </font>
    <font>
      <sz val="10"/>
      <color indexed="8"/>
      <name val="Trebuchet MS"/>
      <charset val="134"/>
    </font>
    <font>
      <sz val="10"/>
      <name val="Trebuchet MS"/>
      <charset val="134"/>
    </font>
    <font>
      <sz val="10"/>
      <color rgb="FF000000"/>
      <name val="Trebuchet MS"/>
      <charset val="134"/>
    </font>
    <font>
      <sz val="10"/>
      <color indexed="10"/>
      <name val="Trebuchet MS"/>
      <charset val="134"/>
    </font>
    <font>
      <b/>
      <sz val="11"/>
      <color indexed="8"/>
      <name val="Times New Roman"/>
      <charset val="134"/>
    </font>
    <font>
      <u/>
      <sz val="12"/>
      <color rgb="FF800080"/>
      <name val="宋体"/>
      <charset val="134"/>
      <scheme val="minor"/>
    </font>
    <font>
      <b/>
      <sz val="14"/>
      <color indexed="8"/>
      <name val="微软雅黑"/>
      <charset val="134"/>
    </font>
    <font>
      <sz val="9"/>
      <color rgb="FF000000"/>
      <name val="Verdana"/>
      <charset val="134"/>
    </font>
    <font>
      <sz val="14"/>
      <name val="宋体"/>
      <charset val="134"/>
    </font>
    <font>
      <sz val="14"/>
      <name val="Arial"/>
      <charset val="134"/>
    </font>
    <font>
      <sz val="11"/>
      <color rgb="FF000000"/>
      <name val="Arial"/>
      <charset val="134"/>
    </font>
    <font>
      <sz val="11"/>
      <color rgb="FFFF0000"/>
      <name val="Arial"/>
      <charset val="134"/>
    </font>
    <font>
      <sz val="10.5"/>
      <color rgb="FFFF0000"/>
      <name val="宋体"/>
      <charset val="134"/>
    </font>
    <font>
      <sz val="14"/>
      <color indexed="8"/>
      <name val="微软雅黑"/>
      <charset val="134"/>
    </font>
    <font>
      <sz val="14"/>
      <color indexed="10"/>
      <name val="微软雅黑"/>
      <charset val="134"/>
    </font>
    <font>
      <b/>
      <sz val="20"/>
      <color indexed="12"/>
      <name val="宋体"/>
      <charset val="134"/>
    </font>
    <font>
      <b/>
      <sz val="12"/>
      <color indexed="8"/>
      <name val="Arial"/>
      <charset val="134"/>
    </font>
    <font>
      <b/>
      <sz val="10"/>
      <color indexed="8"/>
      <name val="Arial"/>
      <charset val="134"/>
    </font>
    <font>
      <b/>
      <sz val="10"/>
      <name val="Arial"/>
      <charset val="134"/>
    </font>
    <font>
      <b/>
      <sz val="10"/>
      <color rgb="FFFF0000"/>
      <name val="Arial"/>
      <charset val="134"/>
    </font>
    <font>
      <b/>
      <sz val="9"/>
      <color indexed="8"/>
      <name val="微软雅黑"/>
      <charset val="134"/>
    </font>
    <font>
      <b/>
      <sz val="11"/>
      <color theme="1"/>
      <name val="宋体"/>
      <charset val="134"/>
      <scheme val="minor"/>
    </font>
    <font>
      <b/>
      <sz val="20"/>
      <color rgb="FFFF0000"/>
      <name val="微软雅黑"/>
      <charset val="134"/>
    </font>
    <font>
      <sz val="11"/>
      <color indexed="12"/>
      <name val="宋体"/>
      <charset val="134"/>
    </font>
    <font>
      <b/>
      <sz val="12"/>
      <color rgb="FFFF0000"/>
      <name val="宋体"/>
      <charset val="134"/>
      <scheme val="minor"/>
    </font>
    <font>
      <b/>
      <sz val="14"/>
      <color rgb="FFFF0000"/>
      <name val="宋体"/>
      <charset val="134"/>
      <scheme val="minor"/>
    </font>
    <font>
      <sz val="16"/>
      <color rgb="FFFF0000"/>
      <name val="宋体"/>
      <charset val="134"/>
    </font>
    <font>
      <sz val="11"/>
      <color rgb="FF000000"/>
      <name val="宋体"/>
      <charset val="134"/>
    </font>
    <font>
      <sz val="10"/>
      <name val="微软雅黑"/>
      <charset val="134"/>
    </font>
    <font>
      <sz val="10"/>
      <name val="Calibri"/>
      <charset val="134"/>
    </font>
    <font>
      <sz val="10"/>
      <color indexed="10"/>
      <name val="微软雅黑"/>
      <charset val="134"/>
    </font>
    <font>
      <sz val="10"/>
      <color indexed="10"/>
      <name val="Calibri"/>
      <charset val="134"/>
    </font>
    <font>
      <b/>
      <sz val="12"/>
      <name val="宋体"/>
      <charset val="134"/>
    </font>
    <font>
      <b/>
      <sz val="26"/>
      <color indexed="8"/>
      <name val="宋体"/>
      <charset val="134"/>
    </font>
    <font>
      <sz val="10"/>
      <color indexed="8"/>
      <name val="Arial"/>
      <charset val="134"/>
    </font>
    <font>
      <b/>
      <sz val="11"/>
      <color rgb="FF000000"/>
      <name val="宋体"/>
      <charset val="134"/>
    </font>
    <font>
      <b/>
      <sz val="11"/>
      <color rgb="FF000000"/>
      <name val="Verdana"/>
      <charset val="134"/>
    </font>
    <font>
      <b/>
      <sz val="20"/>
      <color theme="1"/>
      <name val="宋体"/>
      <charset val="134"/>
      <scheme val="minor"/>
    </font>
    <font>
      <sz val="20"/>
      <color theme="1"/>
      <name val="宋体"/>
      <charset val="134"/>
      <scheme val="minor"/>
    </font>
    <font>
      <b/>
      <sz val="9"/>
      <color theme="1"/>
      <name val="宋体"/>
      <charset val="134"/>
      <scheme val="minor"/>
    </font>
    <font>
      <sz val="11"/>
      <name val="Arial"/>
      <charset val="134"/>
    </font>
    <font>
      <b/>
      <sz val="22"/>
      <color rgb="FFFF0000"/>
      <name val="宋体"/>
      <charset val="134"/>
    </font>
    <font>
      <b/>
      <sz val="22"/>
      <name val="宋体"/>
      <charset val="134"/>
    </font>
    <font>
      <b/>
      <sz val="14"/>
      <name val="宋体"/>
      <charset val="134"/>
      <scheme val="minor"/>
    </font>
    <font>
      <b/>
      <sz val="12"/>
      <color rgb="FFFF0000"/>
      <name val="Calibri"/>
      <charset val="134"/>
    </font>
    <font>
      <b/>
      <sz val="18"/>
      <name val="新宋体"/>
      <charset val="134"/>
    </font>
    <font>
      <b/>
      <sz val="12"/>
      <name val="新宋体"/>
      <charset val="134"/>
    </font>
    <font>
      <sz val="12"/>
      <name val="Arial Narrow"/>
      <charset val="134"/>
    </font>
    <font>
      <sz val="8"/>
      <name val="Arial Narrow"/>
      <charset val="134"/>
    </font>
    <font>
      <sz val="11"/>
      <color indexed="10"/>
      <name val="宋体"/>
      <charset val="134"/>
    </font>
    <font>
      <b/>
      <sz val="9"/>
      <name val="宋体"/>
      <charset val="134"/>
      <scheme val="minor"/>
    </font>
    <font>
      <b/>
      <sz val="9"/>
      <color rgb="FFFF0000"/>
      <name val="微软雅黑"/>
      <charset val="134"/>
    </font>
    <font>
      <sz val="11"/>
      <name val="Arial Narrow"/>
      <charset val="134"/>
    </font>
    <font>
      <b/>
      <sz val="28"/>
      <color indexed="10"/>
      <name val="宋体"/>
      <charset val="134"/>
    </font>
    <font>
      <b/>
      <sz val="14"/>
      <color rgb="FF000000"/>
      <name val="宋体"/>
      <charset val="134"/>
    </font>
    <font>
      <b/>
      <sz val="12"/>
      <color rgb="FFFF0000"/>
      <name val="Verdana"/>
      <charset val="134"/>
    </font>
    <font>
      <b/>
      <sz val="10"/>
      <color indexed="12"/>
      <name val="宋体"/>
      <charset val="134"/>
    </font>
    <font>
      <sz val="12"/>
      <color rgb="FF000000"/>
      <name val="Verdana"/>
      <charset val="134"/>
    </font>
    <font>
      <sz val="12"/>
      <color indexed="8"/>
      <name val="Verdana"/>
      <charset val="134"/>
    </font>
    <font>
      <sz val="12"/>
      <color rgb="FF000000"/>
      <name val="宋体"/>
      <charset val="134"/>
    </font>
    <font>
      <sz val="11"/>
      <name val="Verdana"/>
      <charset val="134"/>
    </font>
    <font>
      <sz val="11"/>
      <color rgb="FF000000"/>
      <name val="Verdana"/>
      <charset val="134"/>
    </font>
    <font>
      <b/>
      <sz val="11"/>
      <color rgb="FFFF0000"/>
      <name val="Verdana"/>
      <charset val="134"/>
    </font>
    <font>
      <b/>
      <sz val="12"/>
      <color rgb="FF000000"/>
      <name val="微软雅黑"/>
      <charset val="134"/>
    </font>
    <font>
      <b/>
      <sz val="12"/>
      <name val="微软雅黑"/>
      <charset val="134"/>
    </font>
    <font>
      <sz val="10"/>
      <color rgb="FFFF0000"/>
      <name val="微软雅黑"/>
      <charset val="134"/>
    </font>
    <font>
      <b/>
      <sz val="11"/>
      <color rgb="FF0000FF"/>
      <name val="宋体"/>
      <charset val="134"/>
    </font>
    <font>
      <b/>
      <sz val="18"/>
      <color rgb="FFC00000"/>
      <name val="宋体"/>
      <charset val="134"/>
    </font>
    <font>
      <b/>
      <sz val="16"/>
      <name val="宋体"/>
      <charset val="134"/>
    </font>
    <font>
      <b/>
      <sz val="16"/>
      <color rgb="FFC00000"/>
      <name val="宋体"/>
      <charset val="134"/>
    </font>
    <font>
      <sz val="10"/>
      <name val="新宋体"/>
      <charset val="134"/>
    </font>
    <font>
      <sz val="14"/>
      <color rgb="FFFF0000"/>
      <name val="新宋体"/>
      <charset val="134"/>
    </font>
    <font>
      <sz val="26"/>
      <color theme="1"/>
      <name val="宋体"/>
      <charset val="134"/>
    </font>
    <font>
      <b/>
      <sz val="12"/>
      <color indexed="8"/>
      <name val="TT1ABt00"/>
      <charset val="134"/>
    </font>
    <font>
      <b/>
      <sz val="12"/>
      <color theme="1"/>
      <name val="TT1ABt00"/>
      <charset val="134"/>
    </font>
    <font>
      <sz val="12"/>
      <color rgb="FF002060"/>
      <name val="Arial"/>
      <charset val="134"/>
    </font>
    <font>
      <sz val="12"/>
      <color indexed="8"/>
      <name val="TT1ABt00"/>
      <charset val="134"/>
    </font>
    <font>
      <sz val="12"/>
      <name val="Frutiger"/>
      <charset val="134"/>
    </font>
    <font>
      <b/>
      <sz val="12"/>
      <color rgb="FF00B050"/>
      <name val="宋体"/>
      <charset val="134"/>
    </font>
    <font>
      <b/>
      <sz val="12"/>
      <name val="Times New Roman"/>
      <charset val="134"/>
    </font>
    <font>
      <sz val="11"/>
      <color rgb="FFFF0000"/>
      <name val="Calibri"/>
      <charset val="134"/>
    </font>
    <font>
      <b/>
      <sz val="12"/>
      <color indexed="9"/>
      <name val="Arial"/>
      <charset val="134"/>
    </font>
    <font>
      <b/>
      <sz val="18"/>
      <color indexed="63"/>
      <name val="Arial"/>
      <charset val="134"/>
    </font>
    <font>
      <b/>
      <sz val="18"/>
      <color indexed="63"/>
      <name val="宋体"/>
      <charset val="134"/>
    </font>
    <font>
      <b/>
      <sz val="18"/>
      <color rgb="FFFF0000"/>
      <name val="宋体"/>
      <charset val="134"/>
    </font>
    <font>
      <b/>
      <sz val="18"/>
      <color rgb="FF333333"/>
      <name val="宋体"/>
      <charset val="134"/>
    </font>
    <font>
      <b/>
      <sz val="14.5"/>
      <color indexed="23"/>
      <name val="宋体"/>
      <charset val="134"/>
    </font>
    <font>
      <b/>
      <sz val="28"/>
      <color indexed="8"/>
      <name val="宋体"/>
      <charset val="134"/>
    </font>
    <font>
      <b/>
      <sz val="10"/>
      <name val="Frutiger"/>
      <charset val="134"/>
    </font>
    <font>
      <sz val="10"/>
      <name val="Frutiger"/>
      <charset val="134"/>
    </font>
    <font>
      <b/>
      <sz val="12"/>
      <name val="Frutiger"/>
      <charset val="134"/>
    </font>
    <font>
      <sz val="10"/>
      <name val="Helv"/>
      <charset val="134"/>
    </font>
    <font>
      <b/>
      <sz val="28"/>
      <name val="宋体"/>
      <charset val="134"/>
    </font>
    <font>
      <b/>
      <sz val="12"/>
      <name val="Comic Sans MS"/>
      <charset val="134"/>
    </font>
    <font>
      <sz val="8"/>
      <name val="Arial"/>
      <charset val="134"/>
    </font>
    <font>
      <sz val="6"/>
      <name val="宋体"/>
      <charset val="134"/>
    </font>
    <font>
      <sz val="6"/>
      <name val="Arial"/>
      <charset val="134"/>
    </font>
    <font>
      <sz val="6.5"/>
      <name val="Arial"/>
      <charset val="134"/>
    </font>
    <font>
      <sz val="28"/>
      <name val="Helv"/>
      <charset val="134"/>
    </font>
    <font>
      <b/>
      <sz val="10"/>
      <name val="Helv"/>
      <charset val="134"/>
    </font>
    <font>
      <sz val="11"/>
      <name val="Helvetica"/>
      <charset val="134"/>
    </font>
    <font>
      <sz val="11"/>
      <name val="Microsoft YaHei UI"/>
      <charset val="134"/>
    </font>
    <font>
      <b/>
      <sz val="12"/>
      <name val="Helv"/>
      <charset val="134"/>
    </font>
    <font>
      <sz val="14"/>
      <name val="楷体_GB2312"/>
      <charset val="134"/>
    </font>
    <font>
      <sz val="10"/>
      <color rgb="FF000000"/>
      <name val="Arial"/>
      <charset val="134"/>
    </font>
    <font>
      <sz val="10"/>
      <color indexed="10"/>
      <name val="Arial"/>
      <charset val="134"/>
    </font>
    <font>
      <b/>
      <sz val="10"/>
      <color indexed="10"/>
      <name val="Arial"/>
      <charset val="134"/>
    </font>
    <font>
      <b/>
      <sz val="11"/>
      <name val="Helvetica"/>
      <charset val="134"/>
    </font>
    <font>
      <b/>
      <i/>
      <sz val="10"/>
      <name val="Arial"/>
      <charset val="134"/>
    </font>
    <font>
      <b/>
      <sz val="14"/>
      <name val="Times New Roman"/>
      <charset val="134"/>
    </font>
    <font>
      <sz val="24"/>
      <name val="宋体"/>
      <charset val="134"/>
    </font>
    <font>
      <sz val="10"/>
      <name val="Geneva"/>
      <charset val="134"/>
    </font>
    <font>
      <sz val="18"/>
      <name val="宋体"/>
      <charset val="134"/>
    </font>
    <font>
      <sz val="18"/>
      <color indexed="12"/>
      <name val="宋体"/>
      <charset val="134"/>
    </font>
    <font>
      <b/>
      <sz val="12"/>
      <color indexed="12"/>
      <name val="华文中宋"/>
      <charset val="134"/>
    </font>
    <font>
      <b/>
      <sz val="12"/>
      <color indexed="12"/>
      <name val="宋体"/>
      <charset val="134"/>
    </font>
    <font>
      <u/>
      <sz val="14"/>
      <color indexed="20"/>
      <name val="宋体"/>
      <charset val="134"/>
    </font>
    <font>
      <sz val="11"/>
      <name val="宋体"/>
      <charset val="134"/>
    </font>
    <font>
      <u/>
      <sz val="12"/>
      <color indexed="12"/>
      <name val="宋体"/>
      <charset val="134"/>
    </font>
    <font>
      <sz val="12"/>
      <color indexed="12"/>
      <name val="Geneva"/>
      <charset val="134"/>
    </font>
    <font>
      <b/>
      <sz val="18"/>
      <color indexed="13"/>
      <name val="宋体"/>
      <charset val="134"/>
    </font>
    <font>
      <b/>
      <sz val="24"/>
      <color indexed="8"/>
      <name val="宋体"/>
      <charset val="134"/>
    </font>
    <font>
      <u/>
      <sz val="10"/>
      <color indexed="10"/>
      <name val="宋体"/>
      <charset val="134"/>
    </font>
    <font>
      <sz val="9"/>
      <color indexed="62"/>
      <name val="宋体"/>
      <charset val="134"/>
    </font>
    <font>
      <sz val="11"/>
      <color indexed="20"/>
      <name val="宋体"/>
      <charset val="134"/>
    </font>
    <font>
      <sz val="11"/>
      <color theme="1"/>
      <name val="宋体"/>
      <charset val="134"/>
      <scheme val="minor"/>
    </font>
    <font>
      <sz val="10"/>
      <color indexed="8"/>
      <name val="MS Sans Serif"/>
      <charset val="134"/>
    </font>
    <font>
      <sz val="12"/>
      <name val="新細明體"/>
      <charset val="134"/>
    </font>
    <font>
      <sz val="11"/>
      <color theme="1"/>
      <name val="宋体"/>
      <charset val="0"/>
      <scheme val="minor"/>
    </font>
    <font>
      <b/>
      <sz val="18"/>
      <color theme="3"/>
      <name val="宋体"/>
      <charset val="134"/>
      <scheme val="minor"/>
    </font>
    <font>
      <sz val="11"/>
      <color rgb="FF006100"/>
      <name val="宋体"/>
      <charset val="0"/>
      <scheme val="minor"/>
    </font>
    <font>
      <sz val="11"/>
      <color theme="0"/>
      <name val="宋体"/>
      <charset val="0"/>
      <scheme val="minor"/>
    </font>
    <font>
      <b/>
      <sz val="11"/>
      <color rgb="FFFFFFFF"/>
      <name val="宋体"/>
      <charset val="0"/>
      <scheme val="minor"/>
    </font>
    <font>
      <b/>
      <sz val="15"/>
      <color theme="3"/>
      <name val="宋体"/>
      <charset val="134"/>
      <scheme val="minor"/>
    </font>
    <font>
      <u/>
      <sz val="11"/>
      <color rgb="FF800080"/>
      <name val="宋体"/>
      <charset val="0"/>
      <scheme val="minor"/>
    </font>
    <font>
      <sz val="11"/>
      <color indexed="17"/>
      <name val="宋体"/>
      <charset val="134"/>
    </font>
    <font>
      <sz val="11"/>
      <color rgb="FF3F3F76"/>
      <name val="宋体"/>
      <charset val="0"/>
      <scheme val="minor"/>
    </font>
    <font>
      <sz val="11"/>
      <color rgb="FF9C0006"/>
      <name val="宋体"/>
      <charset val="0"/>
      <scheme val="minor"/>
    </font>
    <font>
      <sz val="11"/>
      <color rgb="FF9C6500"/>
      <name val="宋体"/>
      <charset val="0"/>
      <scheme val="minor"/>
    </font>
    <font>
      <sz val="11"/>
      <color rgb="FFFF0000"/>
      <name val="宋体"/>
      <charset val="0"/>
      <scheme val="minor"/>
    </font>
    <font>
      <b/>
      <sz val="11"/>
      <color theme="3"/>
      <name val="宋体"/>
      <charset val="134"/>
      <scheme val="minor"/>
    </font>
    <font>
      <i/>
      <sz val="11"/>
      <color rgb="FF7F7F7F"/>
      <name val="宋体"/>
      <charset val="0"/>
      <scheme val="minor"/>
    </font>
    <font>
      <b/>
      <sz val="13"/>
      <color theme="3"/>
      <name val="宋体"/>
      <charset val="134"/>
      <scheme val="minor"/>
    </font>
    <font>
      <b/>
      <sz val="11"/>
      <color rgb="FF3F3F3F"/>
      <name val="宋体"/>
      <charset val="0"/>
      <scheme val="minor"/>
    </font>
    <font>
      <b/>
      <sz val="11"/>
      <color rgb="FFFA7D00"/>
      <name val="宋体"/>
      <charset val="0"/>
      <scheme val="minor"/>
    </font>
    <font>
      <sz val="11"/>
      <color rgb="FFFA7D00"/>
      <name val="宋体"/>
      <charset val="0"/>
      <scheme val="minor"/>
    </font>
    <font>
      <b/>
      <sz val="11"/>
      <color theme="1"/>
      <name val="宋体"/>
      <charset val="0"/>
      <scheme val="minor"/>
    </font>
    <font>
      <sz val="11"/>
      <name val="돋움"/>
      <charset val="134"/>
    </font>
    <font>
      <sz val="11"/>
      <name val="ＭＳ Ｐゴシック"/>
      <charset val="134"/>
    </font>
    <font>
      <u/>
      <sz val="10"/>
      <color indexed="12"/>
      <name val="Arial"/>
      <charset val="134"/>
    </font>
    <font>
      <sz val="10"/>
      <name val="Palatino"/>
      <charset val="134"/>
    </font>
    <font>
      <sz val="9"/>
      <name val="Tahoma"/>
      <charset val="134"/>
    </font>
    <font>
      <sz val="11"/>
      <color indexed="8"/>
      <name val="新細明體"/>
      <charset val="134"/>
    </font>
    <font>
      <sz val="10"/>
      <name val="Helv"/>
      <charset val="134"/>
    </font>
    <font>
      <sz val="11"/>
      <color rgb="FF00B050"/>
      <name val="宋体"/>
      <charset val="134"/>
    </font>
    <font>
      <b/>
      <sz val="10"/>
      <color rgb="FF000000"/>
      <name val="宋体"/>
      <charset val="134"/>
    </font>
    <font>
      <b/>
      <sz val="10"/>
      <color rgb="FF000000"/>
      <name val="Arial"/>
      <charset val="134"/>
    </font>
    <font>
      <b/>
      <sz val="11"/>
      <color theme="1"/>
      <name val="宋体"/>
      <charset val="134"/>
    </font>
    <font>
      <sz val="14"/>
      <color theme="0"/>
      <name val="宋体"/>
      <charset val="134"/>
      <scheme val="minor"/>
    </font>
    <font>
      <b/>
      <sz val="9"/>
      <color indexed="10"/>
      <name val="宋体"/>
      <charset val="134"/>
    </font>
    <font>
      <sz val="10"/>
      <color rgb="FF000000"/>
      <name val="微软雅黑"/>
      <charset val="134"/>
    </font>
    <font>
      <sz val="10"/>
      <color indexed="12"/>
      <name val="微软雅黑"/>
      <charset val="134"/>
    </font>
    <font>
      <sz val="10"/>
      <color indexed="10"/>
      <name val="Times New Roman"/>
      <charset val="134"/>
    </font>
    <font>
      <b/>
      <sz val="10"/>
      <color rgb="FF0000FF"/>
      <name val="宋体"/>
      <charset val="134"/>
    </font>
    <font>
      <b/>
      <sz val="11"/>
      <color rgb="FF0000FF"/>
      <name val="Times New Roman"/>
      <charset val="134"/>
    </font>
    <font>
      <b/>
      <sz val="7"/>
      <name val="Times New Roman"/>
      <charset val="134"/>
    </font>
    <font>
      <b/>
      <sz val="18"/>
      <color indexed="10"/>
      <name val="宋体"/>
      <charset val="134"/>
    </font>
    <font>
      <b/>
      <sz val="36"/>
      <name val="宋体"/>
      <charset val="134"/>
    </font>
  </fonts>
  <fills count="88">
    <fill>
      <patternFill patternType="none"/>
    </fill>
    <fill>
      <patternFill patternType="gray125"/>
    </fill>
    <fill>
      <patternFill patternType="solid">
        <fgColor indexed="9"/>
        <bgColor indexed="64"/>
      </patternFill>
    </fill>
    <fill>
      <patternFill patternType="solid">
        <fgColor rgb="FFFFC000"/>
        <bgColor indexed="64"/>
      </patternFill>
    </fill>
    <fill>
      <patternFill patternType="solid">
        <fgColor rgb="FFFFCC00"/>
        <bgColor indexed="64"/>
      </patternFill>
    </fill>
    <fill>
      <patternFill patternType="solid">
        <fgColor rgb="FFD9D9D9"/>
        <bgColor indexed="64"/>
      </patternFill>
    </fill>
    <fill>
      <patternFill patternType="solid">
        <fgColor rgb="FFFFFFFF"/>
        <bgColor indexed="64"/>
      </patternFill>
    </fill>
    <fill>
      <patternFill patternType="solid">
        <fgColor rgb="FFFFFFCC"/>
        <bgColor indexed="64"/>
      </patternFill>
    </fill>
    <fill>
      <patternFill patternType="solid">
        <fgColor rgb="FFFFFF00"/>
        <bgColor indexed="64"/>
      </patternFill>
    </fill>
    <fill>
      <patternFill patternType="solid">
        <fgColor rgb="FF92D050"/>
        <bgColor indexed="64"/>
      </patternFill>
    </fill>
    <fill>
      <patternFill patternType="solid">
        <fgColor theme="0"/>
        <bgColor indexed="64"/>
      </patternFill>
    </fill>
    <fill>
      <patternFill patternType="solid">
        <fgColor indexed="43"/>
        <bgColor indexed="64"/>
      </patternFill>
    </fill>
    <fill>
      <patternFill patternType="solid">
        <fgColor theme="9" tint="0.799981688894314"/>
        <bgColor indexed="64"/>
      </patternFill>
    </fill>
    <fill>
      <patternFill patternType="solid">
        <fgColor theme="5" tint="0.799951170384838"/>
        <bgColor indexed="64"/>
      </patternFill>
    </fill>
    <fill>
      <patternFill patternType="solid">
        <fgColor indexed="13"/>
        <bgColor indexed="64"/>
      </patternFill>
    </fill>
    <fill>
      <patternFill patternType="solid">
        <fgColor indexed="26"/>
        <bgColor indexed="64"/>
      </patternFill>
    </fill>
    <fill>
      <patternFill patternType="solid">
        <fgColor indexed="52"/>
        <bgColor indexed="64"/>
      </patternFill>
    </fill>
    <fill>
      <patternFill patternType="solid">
        <fgColor rgb="FF7030A0"/>
        <bgColor indexed="64"/>
      </patternFill>
    </fill>
    <fill>
      <patternFill patternType="solid">
        <fgColor rgb="FFFFC000"/>
        <bgColor indexed="8"/>
      </patternFill>
    </fill>
    <fill>
      <patternFill patternType="solid">
        <fgColor indexed="62"/>
        <bgColor indexed="8"/>
      </patternFill>
    </fill>
    <fill>
      <patternFill patternType="solid">
        <fgColor indexed="62"/>
        <bgColor indexed="64"/>
      </patternFill>
    </fill>
    <fill>
      <patternFill patternType="solid">
        <fgColor indexed="9"/>
        <bgColor indexed="8"/>
      </patternFill>
    </fill>
    <fill>
      <patternFill patternType="solid">
        <fgColor indexed="51"/>
        <bgColor indexed="64"/>
      </patternFill>
    </fill>
    <fill>
      <patternFill patternType="solid">
        <fgColor theme="0" tint="-0.0499893185216834"/>
        <bgColor indexed="64"/>
      </patternFill>
    </fill>
    <fill>
      <patternFill patternType="solid">
        <fgColor theme="6"/>
        <bgColor indexed="64"/>
      </patternFill>
    </fill>
    <fill>
      <patternFill patternType="solid">
        <fgColor indexed="44"/>
        <bgColor indexed="8"/>
      </patternFill>
    </fill>
    <fill>
      <patternFill patternType="solid">
        <fgColor indexed="22"/>
        <bgColor indexed="64"/>
      </patternFill>
    </fill>
    <fill>
      <patternFill patternType="solid">
        <fgColor rgb="FFFF0000"/>
        <bgColor indexed="64"/>
      </patternFill>
    </fill>
    <fill>
      <patternFill patternType="solid">
        <fgColor indexed="44"/>
        <bgColor indexed="64"/>
      </patternFill>
    </fill>
    <fill>
      <patternFill patternType="solid">
        <fgColor indexed="46"/>
        <bgColor indexed="64"/>
      </patternFill>
    </fill>
    <fill>
      <patternFill patternType="solid">
        <fgColor rgb="FFFFCCCC"/>
        <bgColor indexed="64"/>
      </patternFill>
    </fill>
    <fill>
      <patternFill patternType="solid">
        <fgColor theme="8" tint="0.599993896298105"/>
        <bgColor indexed="64"/>
      </patternFill>
    </fill>
    <fill>
      <patternFill patternType="solid">
        <fgColor theme="0" tint="-0.249977111117893"/>
        <bgColor indexed="64"/>
      </patternFill>
    </fill>
    <fill>
      <patternFill patternType="solid">
        <fgColor indexed="41"/>
        <bgColor indexed="64"/>
      </patternFill>
    </fill>
    <fill>
      <patternFill patternType="solid">
        <fgColor indexed="47"/>
        <bgColor indexed="64"/>
      </patternFill>
    </fill>
    <fill>
      <patternFill patternType="solid">
        <fgColor theme="9" tint="0.599993896298105"/>
        <bgColor indexed="64"/>
      </patternFill>
    </fill>
    <fill>
      <patternFill patternType="solid">
        <fgColor rgb="FFCCFFCC"/>
        <bgColor indexed="64"/>
      </patternFill>
    </fill>
    <fill>
      <patternFill patternType="solid">
        <fgColor indexed="49"/>
        <bgColor indexed="64"/>
      </patternFill>
    </fill>
    <fill>
      <patternFill patternType="solid">
        <fgColor theme="4" tint="0.799981688894314"/>
        <bgColor indexed="64"/>
      </patternFill>
    </fill>
    <fill>
      <patternFill patternType="solid">
        <fgColor theme="5" tint="0.599993896298105"/>
        <bgColor indexed="64"/>
      </patternFill>
    </fill>
    <fill>
      <patternFill patternType="solid">
        <fgColor theme="4" tint="0.799951170384838"/>
        <bgColor indexed="64"/>
      </patternFill>
    </fill>
    <fill>
      <patternFill patternType="solid">
        <fgColor rgb="FFF8CBAD"/>
        <bgColor indexed="64"/>
      </patternFill>
    </fill>
    <fill>
      <patternFill patternType="solid">
        <fgColor rgb="FF00B050"/>
        <bgColor indexed="64"/>
      </patternFill>
    </fill>
    <fill>
      <patternFill patternType="solid">
        <fgColor indexed="45"/>
        <bgColor indexed="64"/>
      </patternFill>
    </fill>
    <fill>
      <patternFill patternType="solid">
        <fgColor rgb="FFF79646"/>
        <bgColor indexed="64"/>
      </patternFill>
    </fill>
    <fill>
      <patternFill patternType="solid">
        <fgColor indexed="10"/>
        <bgColor indexed="64"/>
      </patternFill>
    </fill>
    <fill>
      <patternFill patternType="solid">
        <fgColor indexed="15"/>
        <bgColor indexed="64"/>
      </patternFill>
    </fill>
    <fill>
      <patternFill patternType="solid">
        <fgColor indexed="14"/>
        <bgColor indexed="64"/>
      </patternFill>
    </fill>
    <fill>
      <patternFill patternType="solid">
        <fgColor indexed="12"/>
        <bgColor indexed="64"/>
      </patternFill>
    </fill>
    <fill>
      <patternFill patternType="solid">
        <fgColor indexed="40"/>
        <bgColor indexed="64"/>
      </patternFill>
    </fill>
    <fill>
      <patternFill patternType="solid">
        <fgColor indexed="50"/>
        <bgColor indexed="64"/>
      </patternFill>
    </fill>
    <fill>
      <patternFill patternType="solid">
        <fgColor theme="9"/>
        <bgColor indexed="64"/>
      </patternFill>
    </fill>
    <fill>
      <patternFill patternType="solid">
        <fgColor indexed="42"/>
        <bgColor indexed="64"/>
      </patternFill>
    </fill>
    <fill>
      <patternFill patternType="solid">
        <fgColor theme="8" tint="0.399945066682943"/>
        <bgColor indexed="64"/>
      </patternFill>
    </fill>
    <fill>
      <patternFill patternType="solid">
        <fgColor rgb="FFFF9900"/>
        <bgColor indexed="64"/>
      </patternFill>
    </fill>
    <fill>
      <patternFill patternType="solid">
        <fgColor indexed="11"/>
        <bgColor indexed="64"/>
      </patternFill>
    </fill>
    <fill>
      <patternFill patternType="solid">
        <fgColor rgb="FF00B0F0"/>
        <bgColor indexed="64"/>
      </patternFill>
    </fill>
    <fill>
      <patternFill patternType="solid">
        <fgColor theme="9" tint="0.799981688894314"/>
        <bgColor indexed="64"/>
      </patternFill>
    </fill>
    <fill>
      <patternFill patternType="solid">
        <fgColor rgb="FFC6EFCE"/>
        <bgColor indexed="64"/>
      </patternFill>
    </fill>
    <fill>
      <patternFill patternType="solid">
        <fgColor theme="6" tint="0.799981688894314"/>
        <bgColor indexed="64"/>
      </patternFill>
    </fill>
    <fill>
      <patternFill patternType="solid">
        <fgColor theme="4"/>
        <bgColor indexed="64"/>
      </patternFill>
    </fill>
    <fill>
      <patternFill patternType="solid">
        <fgColor rgb="FFA5A5A5"/>
        <bgColor indexed="64"/>
      </patternFill>
    </fill>
    <fill>
      <patternFill patternType="solid">
        <fgColor theme="6"/>
        <bgColor indexed="64"/>
      </patternFill>
    </fill>
    <fill>
      <patternFill patternType="solid">
        <fgColor theme="9"/>
        <bgColor indexed="64"/>
      </patternFill>
    </fill>
    <fill>
      <patternFill patternType="solid">
        <fgColor theme="4" tint="0.599993896298105"/>
        <bgColor indexed="64"/>
      </patternFill>
    </fill>
    <fill>
      <patternFill patternType="solid">
        <fgColor rgb="FFFFCC99"/>
        <bgColor indexed="64"/>
      </patternFill>
    </fill>
    <fill>
      <patternFill patternType="solid">
        <fgColor theme="5" tint="0.399975585192419"/>
        <bgColor indexed="64"/>
      </patternFill>
    </fill>
    <fill>
      <patternFill patternType="solid">
        <fgColor rgb="FFFFC7CE"/>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6" tint="0.399975585192419"/>
        <bgColor indexed="64"/>
      </patternFill>
    </fill>
    <fill>
      <patternFill patternType="solid">
        <fgColor rgb="FFFFEB9C"/>
        <bgColor indexed="64"/>
      </patternFill>
    </fill>
    <fill>
      <patternFill patternType="solid">
        <fgColor rgb="FFFFFFCC"/>
        <bgColor indexed="64"/>
      </patternFill>
    </fill>
    <fill>
      <patternFill patternType="solid">
        <fgColor theme="8" tint="0.799981688894314"/>
        <bgColor indexed="64"/>
      </patternFill>
    </fill>
    <fill>
      <patternFill patternType="solid">
        <fgColor theme="4" tint="0.399975585192419"/>
        <bgColor indexed="64"/>
      </patternFill>
    </fill>
    <fill>
      <patternFill patternType="solid">
        <fgColor theme="8"/>
        <bgColor indexed="64"/>
      </patternFill>
    </fill>
    <fill>
      <patternFill patternType="solid">
        <fgColor theme="7" tint="0.399975585192419"/>
        <bgColor indexed="64"/>
      </patternFill>
    </fill>
    <fill>
      <patternFill patternType="solid">
        <fgColor rgb="FFF2F2F2"/>
        <bgColor indexed="64"/>
      </patternFill>
    </fill>
    <fill>
      <patternFill patternType="solid">
        <fgColor theme="5"/>
        <bgColor indexed="64"/>
      </patternFill>
    </fill>
    <fill>
      <patternFill patternType="solid">
        <fgColor theme="7" tint="0.599993896298105"/>
        <bgColor indexed="64"/>
      </patternFill>
    </fill>
    <fill>
      <patternFill patternType="solid">
        <fgColor theme="4" tint="0.799981688894314"/>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7"/>
        <bgColor indexed="64"/>
      </patternFill>
    </fill>
    <fill>
      <patternFill patternType="solid">
        <fgColor theme="7"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tint="0.599993896298105"/>
        <bgColor indexed="64"/>
      </patternFill>
    </fill>
  </fills>
  <borders count="141">
    <border>
      <left/>
      <right/>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
      <left style="thin">
        <color auto="1"/>
      </left>
      <right style="thin">
        <color auto="1"/>
      </right>
      <top style="thin">
        <color auto="1"/>
      </top>
      <bottom style="thin">
        <color auto="1"/>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auto="1"/>
      </left>
      <right style="thin">
        <color auto="1"/>
      </right>
      <top style="thin">
        <color auto="1"/>
      </top>
      <bottom/>
      <diagonal/>
    </border>
    <border>
      <left/>
      <right style="thin">
        <color rgb="FF000000"/>
      </right>
      <top style="thin">
        <color rgb="FF000000"/>
      </top>
      <bottom/>
      <diagonal/>
    </border>
    <border>
      <left/>
      <right style="thin">
        <color rgb="FF000000"/>
      </right>
      <top style="thin">
        <color auto="1"/>
      </top>
      <bottom style="thin">
        <color auto="1"/>
      </bottom>
      <diagonal/>
    </border>
    <border>
      <left style="thin">
        <color rgb="FF000000"/>
      </left>
      <right style="thin">
        <color rgb="FF000000"/>
      </right>
      <top style="thin">
        <color auto="1"/>
      </top>
      <bottom style="thin">
        <color auto="1"/>
      </bottom>
      <diagonal/>
    </border>
    <border>
      <left style="thin">
        <color rgb="FF000000"/>
      </left>
      <right/>
      <top style="thin">
        <color auto="1"/>
      </top>
      <bottom style="thin">
        <color auto="1"/>
      </bottom>
      <diagonal/>
    </border>
    <border>
      <left style="thin">
        <color rgb="FF000000"/>
      </left>
      <right style="thin">
        <color auto="1"/>
      </right>
      <top style="thin">
        <color auto="1"/>
      </top>
      <bottom style="thin">
        <color auto="1"/>
      </bottom>
      <diagonal/>
    </border>
    <border>
      <left/>
      <right/>
      <top/>
      <bottom style="thick">
        <color rgb="FFC8000F"/>
      </bottom>
      <diagonal/>
    </border>
    <border>
      <left/>
      <right/>
      <top/>
      <bottom style="medium">
        <color rgb="FF000000"/>
      </bottom>
      <diagonal/>
    </border>
    <border>
      <left/>
      <right/>
      <top/>
      <bottom style="thin">
        <color rgb="FF808080"/>
      </bottom>
      <diagonal/>
    </border>
    <border>
      <left/>
      <right style="thin">
        <color rgb="FF808080"/>
      </right>
      <top/>
      <bottom style="thin">
        <color rgb="FF808080"/>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top/>
      <bottom/>
      <diagonal/>
    </border>
    <border>
      <left style="medium">
        <color auto="1"/>
      </left>
      <right/>
      <top/>
      <bottom style="thin">
        <color auto="1"/>
      </bottom>
      <diagonal/>
    </border>
    <border>
      <left style="medium">
        <color auto="1"/>
      </left>
      <right style="medium">
        <color auto="1"/>
      </right>
      <top/>
      <bottom style="thin">
        <color auto="1"/>
      </bottom>
      <diagonal/>
    </border>
    <border>
      <left style="medium">
        <color auto="1"/>
      </left>
      <right style="medium">
        <color auto="1"/>
      </right>
      <top style="thin">
        <color auto="1"/>
      </top>
      <bottom style="thin">
        <color auto="1"/>
      </bottom>
      <diagonal/>
    </border>
    <border>
      <left style="medium">
        <color auto="1"/>
      </left>
      <right/>
      <top style="medium">
        <color auto="1"/>
      </top>
      <bottom style="medium">
        <color auto="1"/>
      </bottom>
      <diagonal/>
    </border>
    <border>
      <left/>
      <right/>
      <top style="medium">
        <color auto="1"/>
      </top>
      <bottom style="medium">
        <color auto="1"/>
      </bottom>
      <diagonal/>
    </border>
    <border>
      <left/>
      <right/>
      <top/>
      <bottom style="medium">
        <color auto="1"/>
      </bottom>
      <diagonal/>
    </border>
    <border>
      <left style="medium">
        <color auto="1"/>
      </left>
      <right/>
      <top/>
      <bottom/>
      <diagonal/>
    </border>
    <border>
      <left style="medium">
        <color auto="1"/>
      </left>
      <right/>
      <top style="medium">
        <color auto="1"/>
      </top>
      <bottom/>
      <diagonal/>
    </border>
    <border>
      <left/>
      <right/>
      <top style="medium">
        <color auto="1"/>
      </top>
      <bottom/>
      <diagonal/>
    </border>
    <border>
      <left style="medium">
        <color auto="1"/>
      </left>
      <right/>
      <top/>
      <bottom style="medium">
        <color auto="1"/>
      </bottom>
      <diagonal/>
    </border>
    <border>
      <left/>
      <right style="medium">
        <color auto="1"/>
      </right>
      <top style="medium">
        <color auto="1"/>
      </top>
      <bottom style="medium">
        <color auto="1"/>
      </bottom>
      <diagonal/>
    </border>
    <border>
      <left/>
      <right style="medium">
        <color auto="1"/>
      </right>
      <top/>
      <bottom/>
      <diagonal/>
    </border>
    <border>
      <left/>
      <right style="medium">
        <color auto="1"/>
      </right>
      <top style="medium">
        <color auto="1"/>
      </top>
      <bottom/>
      <diagonal/>
    </border>
    <border>
      <left/>
      <right style="medium">
        <color auto="1"/>
      </right>
      <top/>
      <bottom style="medium">
        <color auto="1"/>
      </bottom>
      <diagonal/>
    </border>
    <border>
      <left style="thin">
        <color auto="1"/>
      </left>
      <right/>
      <top style="thin">
        <color auto="1"/>
      </top>
      <bottom style="thin">
        <color auto="1"/>
      </bottom>
      <diagonal/>
    </border>
    <border>
      <left/>
      <right/>
      <top/>
      <bottom style="thin">
        <color auto="1"/>
      </bottom>
      <diagonal/>
    </border>
    <border>
      <left/>
      <right/>
      <top style="thin">
        <color auto="1"/>
      </top>
      <bottom/>
      <diagonal/>
    </border>
    <border>
      <left style="thin">
        <color auto="1"/>
      </left>
      <right style="thin">
        <color auto="1"/>
      </right>
      <top/>
      <bottom/>
      <diagonal/>
    </border>
    <border>
      <left style="thin">
        <color auto="1"/>
      </left>
      <right style="thin">
        <color auto="1"/>
      </right>
      <top style="medium">
        <color auto="1"/>
      </top>
      <bottom/>
      <diagonal/>
    </border>
    <border>
      <left/>
      <right style="thin">
        <color auto="1"/>
      </right>
      <top style="thin">
        <color auto="1"/>
      </top>
      <bottom/>
      <diagonal/>
    </border>
    <border>
      <left/>
      <right style="thin">
        <color auto="1"/>
      </right>
      <top/>
      <bottom/>
      <diagonal/>
    </border>
    <border>
      <left style="thin">
        <color auto="1"/>
      </left>
      <right/>
      <top style="thin">
        <color auto="1"/>
      </top>
      <bottom/>
      <diagonal/>
    </border>
    <border>
      <left style="thin">
        <color auto="1"/>
      </left>
      <right/>
      <top/>
      <bottom style="thin">
        <color auto="1"/>
      </bottom>
      <diagonal/>
    </border>
    <border>
      <left/>
      <right style="thin">
        <color auto="1"/>
      </right>
      <top/>
      <bottom style="thin">
        <color auto="1"/>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medium">
        <color indexed="16"/>
      </left>
      <right style="medium">
        <color indexed="16"/>
      </right>
      <top/>
      <bottom style="thin">
        <color indexed="16"/>
      </bottom>
      <diagonal/>
    </border>
    <border>
      <left style="medium">
        <color indexed="16"/>
      </left>
      <right style="medium">
        <color indexed="16"/>
      </right>
      <top style="thin">
        <color indexed="16"/>
      </top>
      <bottom style="thin">
        <color indexed="16"/>
      </bottom>
      <diagonal/>
    </border>
    <border>
      <left style="medium">
        <color indexed="16"/>
      </left>
      <right style="medium">
        <color indexed="16"/>
      </right>
      <top style="thin">
        <color indexed="16"/>
      </top>
      <bottom style="medium">
        <color indexed="16"/>
      </bottom>
      <diagonal/>
    </border>
    <border>
      <left style="thin">
        <color indexed="16"/>
      </left>
      <right style="thin">
        <color indexed="16"/>
      </right>
      <top style="thin">
        <color indexed="16"/>
      </top>
      <bottom style="thin">
        <color indexed="16"/>
      </bottom>
      <diagonal/>
    </border>
    <border>
      <left style="thin">
        <color indexed="60"/>
      </left>
      <right style="thin">
        <color indexed="60"/>
      </right>
      <top style="thick">
        <color indexed="60"/>
      </top>
      <bottom style="thin">
        <color indexed="60"/>
      </bottom>
      <diagonal/>
    </border>
    <border>
      <left style="thin">
        <color indexed="60"/>
      </left>
      <right style="thin">
        <color indexed="60"/>
      </right>
      <top style="thin">
        <color indexed="60"/>
      </top>
      <bottom style="thin">
        <color indexed="60"/>
      </bottom>
      <diagonal/>
    </border>
    <border>
      <left style="thin">
        <color indexed="60"/>
      </left>
      <right style="thin">
        <color indexed="60"/>
      </right>
      <top style="thin">
        <color indexed="60"/>
      </top>
      <bottom style="thick">
        <color indexed="60"/>
      </bottom>
      <diagonal/>
    </border>
    <border>
      <left style="thin">
        <color auto="1"/>
      </left>
      <right style="medium">
        <color auto="1"/>
      </right>
      <top style="medium">
        <color auto="1"/>
      </top>
      <bottom style="medium">
        <color auto="1"/>
      </bottom>
      <diagonal/>
    </border>
    <border>
      <left style="thin">
        <color indexed="55"/>
      </left>
      <right/>
      <top/>
      <bottom/>
      <diagonal/>
    </border>
    <border>
      <left style="thin">
        <color indexed="55"/>
      </left>
      <right style="thin">
        <color indexed="55"/>
      </right>
      <top style="thin">
        <color indexed="55"/>
      </top>
      <bottom style="thin">
        <color indexed="55"/>
      </bottom>
      <diagonal/>
    </border>
    <border>
      <left style="thin">
        <color indexed="55"/>
      </left>
      <right style="thin">
        <color indexed="55"/>
      </right>
      <top style="thin">
        <color indexed="55"/>
      </top>
      <bottom/>
      <diagonal/>
    </border>
    <border>
      <left style="thin">
        <color indexed="55"/>
      </left>
      <right/>
      <top style="thin">
        <color indexed="55"/>
      </top>
      <bottom style="thin">
        <color indexed="55"/>
      </bottom>
      <diagonal/>
    </border>
    <border>
      <left style="medium">
        <color indexed="8"/>
      </left>
      <right/>
      <top/>
      <bottom/>
      <diagonal/>
    </border>
    <border>
      <left style="thin">
        <color indexed="55"/>
      </left>
      <right/>
      <top/>
      <bottom style="thin">
        <color indexed="55"/>
      </bottom>
      <diagonal/>
    </border>
    <border>
      <left style="thin">
        <color indexed="55"/>
      </left>
      <right/>
      <top style="thin">
        <color indexed="55"/>
      </top>
      <bottom/>
      <diagonal/>
    </border>
    <border>
      <left style="thin">
        <color indexed="55"/>
      </left>
      <right style="thin">
        <color auto="1"/>
      </right>
      <top style="thin">
        <color auto="1"/>
      </top>
      <bottom style="thin">
        <color auto="1"/>
      </bottom>
      <diagonal/>
    </border>
    <border>
      <left style="thin">
        <color indexed="23"/>
      </left>
      <right/>
      <top/>
      <bottom/>
      <diagonal/>
    </border>
    <border>
      <left style="medium">
        <color auto="1"/>
      </left>
      <right style="thin">
        <color auto="1"/>
      </right>
      <top/>
      <bottom style="thin">
        <color auto="1"/>
      </bottom>
      <diagonal/>
    </border>
    <border>
      <left style="medium">
        <color auto="1"/>
      </left>
      <right style="thin">
        <color auto="1"/>
      </right>
      <top style="thin">
        <color auto="1"/>
      </top>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diagonal/>
    </border>
    <border>
      <left style="medium">
        <color auto="1"/>
      </left>
      <right/>
      <top style="thin">
        <color auto="1"/>
      </top>
      <bottom style="thin">
        <color auto="1"/>
      </bottom>
      <diagonal/>
    </border>
    <border diagonalDown="1">
      <left style="thin">
        <color auto="1"/>
      </left>
      <right style="thin">
        <color auto="1"/>
      </right>
      <top style="thin">
        <color auto="1"/>
      </top>
      <bottom style="thin">
        <color auto="1"/>
      </bottom>
      <diagonal style="thin">
        <color auto="1"/>
      </diagonal>
    </border>
    <border>
      <left/>
      <right style="medium">
        <color auto="1"/>
      </right>
      <top style="thin">
        <color auto="1"/>
      </top>
      <bottom style="thin">
        <color auto="1"/>
      </bottom>
      <diagonal/>
    </border>
    <border>
      <left style="thin">
        <color auto="1"/>
      </left>
      <right style="thin">
        <color auto="1"/>
      </right>
      <top/>
      <bottom style="medium">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diagonalDown="1">
      <left style="thin">
        <color auto="1"/>
      </left>
      <right/>
      <top style="thin">
        <color auto="1"/>
      </top>
      <bottom/>
      <diagonal style="thin">
        <color auto="1"/>
      </diagonal>
    </border>
    <border diagonalDown="1">
      <left/>
      <right style="thin">
        <color auto="1"/>
      </right>
      <top style="thin">
        <color auto="1"/>
      </top>
      <bottom/>
      <diagonal style="thin">
        <color auto="1"/>
      </diagonal>
    </border>
    <border diagonalDown="1">
      <left style="thin">
        <color auto="1"/>
      </left>
      <right/>
      <top/>
      <bottom style="thin">
        <color auto="1"/>
      </bottom>
      <diagonal style="thin">
        <color auto="1"/>
      </diagonal>
    </border>
    <border diagonalDown="1">
      <left/>
      <right style="thin">
        <color auto="1"/>
      </right>
      <top/>
      <bottom style="thin">
        <color auto="1"/>
      </bottom>
      <diagonal style="thin">
        <color auto="1"/>
      </diagonal>
    </border>
    <border>
      <left style="thin">
        <color auto="1"/>
      </left>
      <right style="thin">
        <color indexed="9"/>
      </right>
      <top/>
      <bottom style="thin">
        <color indexed="9"/>
      </bottom>
      <diagonal/>
    </border>
    <border>
      <left style="thin">
        <color auto="1"/>
      </left>
      <right style="thin">
        <color indexed="9"/>
      </right>
      <top style="thin">
        <color indexed="9"/>
      </top>
      <bottom style="thin">
        <color indexed="9"/>
      </bottom>
      <diagonal/>
    </border>
    <border>
      <left style="thin">
        <color auto="1"/>
      </left>
      <right style="thin">
        <color indexed="9"/>
      </right>
      <top style="thin">
        <color indexed="9"/>
      </top>
      <bottom style="thin">
        <color auto="1"/>
      </bottom>
      <diagonal/>
    </border>
    <border>
      <left style="thin">
        <color auto="1"/>
      </left>
      <right style="thin">
        <color indexed="9"/>
      </right>
      <top style="thin">
        <color auto="1"/>
      </top>
      <bottom style="thin">
        <color auto="1"/>
      </bottom>
      <diagonal/>
    </border>
    <border>
      <left style="double">
        <color auto="1"/>
      </left>
      <right style="thin">
        <color auto="1"/>
      </right>
      <top style="thin">
        <color auto="1"/>
      </top>
      <bottom style="thin">
        <color auto="1"/>
      </bottom>
      <diagonal/>
    </border>
    <border>
      <left style="medium">
        <color auto="1"/>
      </left>
      <right/>
      <top style="medium">
        <color auto="1"/>
      </top>
      <bottom style="thin">
        <color auto="1"/>
      </bottom>
      <diagonal/>
    </border>
    <border>
      <left/>
      <right style="thin">
        <color auto="1"/>
      </right>
      <top/>
      <bottom style="medium">
        <color auto="1"/>
      </bottom>
      <diagonal/>
    </border>
    <border>
      <left style="medium">
        <color auto="1"/>
      </left>
      <right/>
      <top style="thin">
        <color auto="1"/>
      </top>
      <bottom style="medium">
        <color auto="1"/>
      </bottom>
      <diagonal/>
    </border>
    <border>
      <left style="thin">
        <color indexed="8"/>
      </left>
      <right/>
      <top/>
      <bottom/>
      <diagonal/>
    </border>
    <border>
      <left style="thin">
        <color indexed="8"/>
      </left>
      <right/>
      <top/>
      <bottom style="thin">
        <color indexed="8"/>
      </bottom>
      <diagonal/>
    </border>
    <border>
      <left/>
      <right/>
      <top/>
      <bottom style="thin">
        <color indexed="8"/>
      </bottom>
      <diagonal/>
    </border>
    <border>
      <left style="thin">
        <color indexed="52"/>
      </left>
      <right/>
      <top/>
      <bottom/>
      <diagonal/>
    </border>
    <border>
      <left style="thin">
        <color auto="1"/>
      </left>
      <right style="medium">
        <color auto="1"/>
      </right>
      <top/>
      <bottom/>
      <diagonal/>
    </border>
    <border>
      <left/>
      <right/>
      <top style="thin">
        <color indexed="9"/>
      </top>
      <bottom/>
      <diagonal/>
    </border>
    <border>
      <left style="thin">
        <color indexed="9"/>
      </left>
      <right style="thin">
        <color indexed="9"/>
      </right>
      <top/>
      <bottom style="thin">
        <color indexed="9"/>
      </bottom>
      <diagonal/>
    </border>
    <border>
      <left style="thin">
        <color indexed="9"/>
      </left>
      <right style="thin">
        <color indexed="9"/>
      </right>
      <top style="thin">
        <color indexed="9"/>
      </top>
      <bottom style="thin">
        <color indexed="9"/>
      </bottom>
      <diagonal/>
    </border>
    <border>
      <left style="medium">
        <color auto="1"/>
      </left>
      <right style="thin">
        <color auto="1"/>
      </right>
      <top/>
      <bottom/>
      <diagonal/>
    </border>
    <border>
      <left style="medium">
        <color auto="1"/>
      </left>
      <right style="thin">
        <color auto="1"/>
      </right>
      <top style="thin">
        <color indexed="9"/>
      </top>
      <bottom style="hair">
        <color auto="1"/>
      </bottom>
      <diagonal/>
    </border>
    <border>
      <left style="thin">
        <color auto="1"/>
      </left>
      <right style="thin">
        <color auto="1"/>
      </right>
      <top style="thin">
        <color indexed="9"/>
      </top>
      <bottom style="hair">
        <color auto="1"/>
      </bottom>
      <diagonal/>
    </border>
    <border>
      <left style="thin">
        <color auto="1"/>
      </left>
      <right style="medium">
        <color auto="1"/>
      </right>
      <top style="thin">
        <color indexed="9"/>
      </top>
      <bottom style="hair">
        <color auto="1"/>
      </bottom>
      <diagonal/>
    </border>
    <border>
      <left style="medium">
        <color auto="1"/>
      </left>
      <right style="thin">
        <color auto="1"/>
      </right>
      <top style="thin">
        <color indexed="9"/>
      </top>
      <bottom style="thin">
        <color indexed="9"/>
      </bottom>
      <diagonal/>
    </border>
    <border>
      <left style="thin">
        <color auto="1"/>
      </left>
      <right style="thin">
        <color auto="1"/>
      </right>
      <top style="thin">
        <color indexed="9"/>
      </top>
      <bottom style="thin">
        <color indexed="9"/>
      </bottom>
      <diagonal/>
    </border>
    <border>
      <left style="thin">
        <color auto="1"/>
      </left>
      <right style="thin">
        <color auto="1"/>
      </right>
      <top style="thin">
        <color indexed="9"/>
      </top>
      <bottom/>
      <diagonal/>
    </border>
    <border>
      <left style="medium">
        <color auto="1"/>
      </left>
      <right style="thin">
        <color auto="1"/>
      </right>
      <top style="hair">
        <color auto="1"/>
      </top>
      <bottom style="hair">
        <color auto="1"/>
      </bottom>
      <diagonal/>
    </border>
    <border>
      <left style="thin">
        <color auto="1"/>
      </left>
      <right style="thin">
        <color auto="1"/>
      </right>
      <top style="hair">
        <color auto="1"/>
      </top>
      <bottom style="hair">
        <color auto="1"/>
      </bottom>
      <diagonal/>
    </border>
    <border>
      <left style="thin">
        <color auto="1"/>
      </left>
      <right style="medium">
        <color auto="1"/>
      </right>
      <top style="hair">
        <color auto="1"/>
      </top>
      <bottom style="hair">
        <color auto="1"/>
      </bottom>
      <diagonal/>
    </border>
    <border>
      <left style="thin">
        <color auto="1"/>
      </left>
      <right style="medium">
        <color auto="1"/>
      </right>
      <top style="thin">
        <color indexed="9"/>
      </top>
      <bottom style="thin">
        <color indexed="9"/>
      </bottom>
      <diagonal/>
    </border>
    <border>
      <left style="medium">
        <color auto="1"/>
      </left>
      <right style="thin">
        <color auto="1"/>
      </right>
      <top style="hair">
        <color auto="1"/>
      </top>
      <bottom style="thin">
        <color indexed="9"/>
      </bottom>
      <diagonal/>
    </border>
    <border>
      <left style="thin">
        <color auto="1"/>
      </left>
      <right style="thin">
        <color auto="1"/>
      </right>
      <top style="hair">
        <color auto="1"/>
      </top>
      <bottom style="thin">
        <color indexed="9"/>
      </bottom>
      <diagonal/>
    </border>
    <border>
      <left style="medium">
        <color auto="1"/>
      </left>
      <right style="thin">
        <color auto="1"/>
      </right>
      <top style="thin">
        <color indexed="9"/>
      </top>
      <bottom/>
      <diagonal/>
    </border>
    <border>
      <left style="medium">
        <color auto="1"/>
      </left>
      <right style="thin">
        <color auto="1"/>
      </right>
      <top/>
      <bottom style="thin">
        <color indexed="9"/>
      </bottom>
      <diagonal/>
    </border>
    <border>
      <left style="thin">
        <color auto="1"/>
      </left>
      <right style="thin">
        <color auto="1"/>
      </right>
      <top/>
      <bottom style="thin">
        <color indexed="9"/>
      </bottom>
      <diagonal/>
    </border>
    <border>
      <left style="medium">
        <color auto="1"/>
      </left>
      <right style="thin">
        <color auto="1"/>
      </right>
      <top style="thin">
        <color indexed="9"/>
      </top>
      <bottom style="medium">
        <color auto="1"/>
      </bottom>
      <diagonal/>
    </border>
    <border>
      <left style="thin">
        <color auto="1"/>
      </left>
      <right style="thin">
        <color auto="1"/>
      </right>
      <top style="thin">
        <color indexed="9"/>
      </top>
      <bottom style="medium">
        <color auto="1"/>
      </bottom>
      <diagonal/>
    </border>
    <border>
      <left style="thin">
        <color auto="1"/>
      </left>
      <right style="medium">
        <color auto="1"/>
      </right>
      <top style="thin">
        <color indexed="9"/>
      </top>
      <bottom/>
      <diagonal/>
    </border>
    <border>
      <left style="medium">
        <color indexed="22"/>
      </left>
      <right style="medium">
        <color indexed="22"/>
      </right>
      <top style="medium">
        <color indexed="22"/>
      </top>
      <bottom style="medium">
        <color indexed="22"/>
      </bottom>
      <diagonal/>
    </border>
    <border>
      <left/>
      <right/>
      <top/>
      <bottom style="thin">
        <color indexed="9"/>
      </bottom>
      <diagonal/>
    </border>
    <border>
      <left style="thin">
        <color indexed="9"/>
      </left>
      <right/>
      <top style="thin">
        <color indexed="9"/>
      </top>
      <bottom style="thin">
        <color indexed="9"/>
      </bottom>
      <diagonal/>
    </border>
    <border>
      <left style="thin">
        <color indexed="9"/>
      </left>
      <right style="thin">
        <color indexed="9"/>
      </right>
      <top style="thin">
        <color indexed="9"/>
      </top>
      <bottom/>
      <diagonal/>
    </border>
    <border>
      <left style="thin">
        <color indexed="9"/>
      </left>
      <right/>
      <top style="thin">
        <color indexed="9"/>
      </top>
      <bottom/>
      <diagonal/>
    </border>
    <border>
      <left style="thin">
        <color indexed="9"/>
      </left>
      <right/>
      <top/>
      <bottom style="thin">
        <color indexed="9"/>
      </bottom>
      <diagonal/>
    </border>
    <border>
      <left style="medium">
        <color auto="1"/>
      </left>
      <right style="thin">
        <color auto="1"/>
      </right>
      <top style="medium">
        <color auto="1"/>
      </top>
      <bottom/>
      <diagonal/>
    </border>
    <border>
      <left style="medium">
        <color auto="1"/>
      </left>
      <right style="thin">
        <color auto="1"/>
      </right>
      <top/>
      <bottom style="medium">
        <color auto="1"/>
      </bottom>
      <diagonal/>
    </border>
    <border>
      <left style="thin">
        <color auto="1"/>
      </left>
      <right style="medium">
        <color auto="1"/>
      </right>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style="thin">
        <color theme="4"/>
      </top>
      <bottom style="double">
        <color theme="4"/>
      </bottom>
      <diagonal/>
    </border>
  </borders>
  <cellStyleXfs count="2635">
    <xf numFmtId="177" fontId="0" fillId="0" borderId="0"/>
    <xf numFmtId="42" fontId="307" fillId="0" borderId="0" applyFont="0" applyFill="0" applyBorder="0" applyAlignment="0" applyProtection="0">
      <alignment vertical="center"/>
    </xf>
    <xf numFmtId="177" fontId="216" fillId="0" borderId="0">
      <alignment vertical="top"/>
    </xf>
    <xf numFmtId="177" fontId="7" fillId="0" borderId="0"/>
    <xf numFmtId="177" fontId="7" fillId="0" borderId="0"/>
    <xf numFmtId="177" fontId="306" fillId="43" borderId="0" applyNumberFormat="0" applyBorder="0" applyAlignment="0" applyProtection="0">
      <alignment vertical="center"/>
    </xf>
    <xf numFmtId="177" fontId="142" fillId="0" borderId="0"/>
    <xf numFmtId="177" fontId="7" fillId="0" borderId="0"/>
    <xf numFmtId="0" fontId="310" fillId="59" borderId="0" applyNumberFormat="0" applyBorder="0" applyAlignment="0" applyProtection="0">
      <alignment vertical="center"/>
    </xf>
    <xf numFmtId="177" fontId="306" fillId="43" borderId="0" applyNumberFormat="0" applyBorder="0" applyAlignment="0" applyProtection="0">
      <alignment vertical="center"/>
    </xf>
    <xf numFmtId="177" fontId="142" fillId="0" borderId="0"/>
    <xf numFmtId="185" fontId="210" fillId="0" borderId="0" applyFont="0" applyFill="0" applyBorder="0" applyAlignment="0" applyProtection="0"/>
    <xf numFmtId="44" fontId="307" fillId="0" borderId="0" applyFont="0" applyFill="0" applyBorder="0" applyAlignment="0" applyProtection="0">
      <alignment vertical="center"/>
    </xf>
    <xf numFmtId="177" fontId="142" fillId="0" borderId="0"/>
    <xf numFmtId="177" fontId="306" fillId="43" borderId="0" applyNumberFormat="0" applyBorder="0" applyAlignment="0" applyProtection="0">
      <alignment vertical="center"/>
    </xf>
    <xf numFmtId="177" fontId="306" fillId="43" borderId="0" applyNumberFormat="0" applyBorder="0" applyAlignment="0" applyProtection="0">
      <alignment vertical="center"/>
    </xf>
    <xf numFmtId="177" fontId="128" fillId="0" borderId="0"/>
    <xf numFmtId="177" fontId="142" fillId="0" borderId="0"/>
    <xf numFmtId="177" fontId="142" fillId="0" borderId="0"/>
    <xf numFmtId="177" fontId="216" fillId="0" borderId="0">
      <alignment vertical="top"/>
    </xf>
    <xf numFmtId="0" fontId="318" fillId="65" borderId="135" applyNumberFormat="0" applyAlignment="0" applyProtection="0">
      <alignment vertical="center"/>
    </xf>
    <xf numFmtId="177" fontId="142" fillId="0" borderId="0"/>
    <xf numFmtId="177" fontId="142" fillId="0" borderId="0"/>
    <xf numFmtId="177" fontId="216" fillId="0" borderId="0">
      <alignment vertical="top"/>
    </xf>
    <xf numFmtId="190" fontId="210" fillId="0" borderId="0" applyFont="0" applyFill="0" applyBorder="0" applyAlignment="0" applyProtection="0"/>
    <xf numFmtId="41" fontId="307" fillId="0" borderId="0" applyFont="0" applyFill="0" applyBorder="0" applyAlignment="0" applyProtection="0">
      <alignment vertical="center"/>
    </xf>
    <xf numFmtId="177" fontId="142" fillId="0" borderId="0"/>
    <xf numFmtId="0" fontId="310" fillId="68" borderId="0" applyNumberFormat="0" applyBorder="0" applyAlignment="0" applyProtection="0">
      <alignment vertical="center"/>
    </xf>
    <xf numFmtId="177" fontId="142" fillId="0" borderId="0"/>
    <xf numFmtId="0" fontId="319" fillId="67" borderId="0" applyNumberFormat="0" applyBorder="0" applyAlignment="0" applyProtection="0">
      <alignment vertical="center"/>
    </xf>
    <xf numFmtId="177" fontId="7" fillId="0" borderId="0" applyProtection="0"/>
    <xf numFmtId="177" fontId="306" fillId="43" borderId="0" applyNumberFormat="0" applyBorder="0" applyAlignment="0" applyProtection="0">
      <alignment vertical="center"/>
    </xf>
    <xf numFmtId="177" fontId="216" fillId="0" borderId="0">
      <alignment vertical="top"/>
    </xf>
    <xf numFmtId="177" fontId="7" fillId="0" borderId="0">
      <alignment vertical="center"/>
    </xf>
    <xf numFmtId="177" fontId="142" fillId="0" borderId="0"/>
    <xf numFmtId="43" fontId="7" fillId="0" borderId="0" applyFont="0" applyFill="0" applyBorder="0" applyAlignment="0" applyProtection="0">
      <alignment vertical="center"/>
    </xf>
    <xf numFmtId="0" fontId="313" fillId="70" borderId="0" applyNumberFormat="0" applyBorder="0" applyAlignment="0" applyProtection="0">
      <alignment vertical="center"/>
    </xf>
    <xf numFmtId="177" fontId="306" fillId="43" borderId="0" applyNumberFormat="0" applyBorder="0" applyAlignment="0" applyProtection="0"/>
    <xf numFmtId="177" fontId="273" fillId="0" borderId="0"/>
    <xf numFmtId="177" fontId="216" fillId="0" borderId="0">
      <alignment vertical="top"/>
    </xf>
    <xf numFmtId="177" fontId="41" fillId="0" borderId="0" applyNumberFormat="0" applyFill="0" applyBorder="0" applyAlignment="0" applyProtection="0">
      <alignment vertical="top"/>
      <protection locked="0"/>
    </xf>
    <xf numFmtId="177" fontId="142" fillId="0" borderId="0"/>
    <xf numFmtId="177" fontId="308" fillId="0" borderId="0"/>
    <xf numFmtId="9" fontId="307" fillId="0" borderId="0" applyFont="0" applyFill="0" applyBorder="0" applyAlignment="0" applyProtection="0">
      <alignment vertical="center"/>
    </xf>
    <xf numFmtId="0" fontId="316" fillId="0" borderId="0" applyNumberFormat="0" applyFill="0" applyBorder="0" applyAlignment="0" applyProtection="0">
      <alignment vertical="center"/>
    </xf>
    <xf numFmtId="0" fontId="307" fillId="72" borderId="136" applyNumberFormat="0" applyFont="0" applyAlignment="0" applyProtection="0">
      <alignment vertical="center"/>
    </xf>
    <xf numFmtId="177" fontId="142" fillId="0" borderId="0"/>
    <xf numFmtId="177" fontId="142" fillId="0" borderId="0"/>
    <xf numFmtId="0" fontId="313" fillId="66" borderId="0" applyNumberFormat="0" applyBorder="0" applyAlignment="0" applyProtection="0">
      <alignment vertical="center"/>
    </xf>
    <xf numFmtId="0" fontId="322" fillId="0" borderId="0" applyNumberFormat="0" applyFill="0" applyBorder="0" applyAlignment="0" applyProtection="0">
      <alignment vertical="center"/>
    </xf>
    <xf numFmtId="177" fontId="306" fillId="43" borderId="0" applyNumberFormat="0" applyBorder="0" applyAlignment="0" applyProtection="0">
      <alignment vertical="center"/>
    </xf>
    <xf numFmtId="177" fontId="306" fillId="43" borderId="0" applyNumberFormat="0" applyBorder="0" applyAlignment="0" applyProtection="0">
      <alignment vertical="center"/>
    </xf>
    <xf numFmtId="177" fontId="7" fillId="0" borderId="0"/>
    <xf numFmtId="177" fontId="7" fillId="0" borderId="0"/>
    <xf numFmtId="177" fontId="273" fillId="0" borderId="0"/>
    <xf numFmtId="0" fontId="321" fillId="0" borderId="0" applyNumberFormat="0" applyFill="0" applyBorder="0" applyAlignment="0" applyProtection="0">
      <alignment vertical="center"/>
    </xf>
    <xf numFmtId="177" fontId="216" fillId="0" borderId="0">
      <alignment vertical="top"/>
    </xf>
    <xf numFmtId="177" fontId="308" fillId="0" borderId="0"/>
    <xf numFmtId="177" fontId="216" fillId="0" borderId="0">
      <alignment vertical="top"/>
    </xf>
    <xf numFmtId="177" fontId="142" fillId="0" borderId="0"/>
    <xf numFmtId="0" fontId="311" fillId="0" borderId="0" applyNumberFormat="0" applyFill="0" applyBorder="0" applyAlignment="0" applyProtection="0">
      <alignment vertical="center"/>
    </xf>
    <xf numFmtId="177" fontId="7" fillId="0" borderId="0"/>
    <xf numFmtId="177" fontId="273" fillId="0" borderId="0"/>
    <xf numFmtId="177" fontId="216" fillId="0" borderId="0">
      <alignment vertical="top"/>
    </xf>
    <xf numFmtId="177" fontId="308" fillId="0" borderId="0"/>
    <xf numFmtId="177" fontId="216" fillId="0" borderId="0">
      <alignment vertical="top"/>
    </xf>
    <xf numFmtId="177" fontId="142" fillId="0" borderId="0"/>
    <xf numFmtId="177" fontId="273" fillId="0" borderId="0"/>
    <xf numFmtId="177" fontId="306" fillId="43" borderId="0" applyNumberFormat="0" applyBorder="0" applyAlignment="0" applyProtection="0">
      <alignment vertical="center"/>
    </xf>
    <xf numFmtId="0" fontId="323" fillId="0" borderId="0" applyNumberFormat="0" applyFill="0" applyBorder="0" applyAlignment="0" applyProtection="0">
      <alignment vertical="center"/>
    </xf>
    <xf numFmtId="0" fontId="315" fillId="0" borderId="134" applyNumberFormat="0" applyFill="0" applyAlignment="0" applyProtection="0">
      <alignment vertical="center"/>
    </xf>
    <xf numFmtId="177" fontId="142" fillId="0" borderId="0"/>
    <xf numFmtId="177" fontId="306" fillId="43" borderId="0" applyNumberFormat="0" applyBorder="0" applyAlignment="0" applyProtection="0">
      <alignment vertical="center"/>
    </xf>
    <xf numFmtId="177" fontId="306" fillId="43" borderId="0" applyNumberFormat="0" applyBorder="0" applyAlignment="0" applyProtection="0">
      <alignment vertical="center"/>
    </xf>
    <xf numFmtId="192" fontId="210" fillId="0" borderId="0" applyFont="0" applyFill="0" applyBorder="0" applyAlignment="0" applyProtection="0"/>
    <xf numFmtId="177" fontId="142" fillId="0" borderId="0"/>
    <xf numFmtId="0" fontId="324" fillId="0" borderId="134" applyNumberFormat="0" applyFill="0" applyAlignment="0" applyProtection="0">
      <alignment vertical="center"/>
    </xf>
    <xf numFmtId="177" fontId="306" fillId="43" borderId="0" applyNumberFormat="0" applyBorder="0" applyAlignment="0" applyProtection="0">
      <alignment vertical="center"/>
    </xf>
    <xf numFmtId="177" fontId="306" fillId="43" borderId="0" applyNumberFormat="0" applyBorder="0" applyAlignment="0" applyProtection="0">
      <alignment vertical="center"/>
    </xf>
    <xf numFmtId="177" fontId="142" fillId="0" borderId="0"/>
    <xf numFmtId="177" fontId="273" fillId="0" borderId="0"/>
    <xf numFmtId="177" fontId="142" fillId="0" borderId="0"/>
    <xf numFmtId="177" fontId="37" fillId="0" borderId="0"/>
    <xf numFmtId="177" fontId="142" fillId="0" borderId="0"/>
    <xf numFmtId="177" fontId="7" fillId="0" borderId="0" applyProtection="0"/>
    <xf numFmtId="177" fontId="7" fillId="0" borderId="0" applyProtection="0"/>
    <xf numFmtId="0" fontId="313" fillId="74" borderId="0" applyNumberFormat="0" applyBorder="0" applyAlignment="0" applyProtection="0">
      <alignment vertical="center"/>
    </xf>
    <xf numFmtId="177" fontId="216" fillId="0" borderId="0">
      <alignment vertical="top"/>
    </xf>
    <xf numFmtId="177" fontId="142" fillId="0" borderId="0"/>
    <xf numFmtId="177" fontId="7" fillId="0" borderId="0"/>
    <xf numFmtId="177" fontId="306" fillId="43" borderId="0" applyNumberFormat="0" applyBorder="0" applyAlignment="0" applyProtection="0">
      <alignment vertical="center"/>
    </xf>
    <xf numFmtId="177" fontId="306" fillId="43" borderId="0" applyNumberFormat="0" applyBorder="0" applyAlignment="0" applyProtection="0">
      <alignment vertical="center"/>
    </xf>
    <xf numFmtId="0" fontId="322" fillId="0" borderId="137" applyNumberFormat="0" applyFill="0" applyAlignment="0" applyProtection="0">
      <alignment vertical="center"/>
    </xf>
    <xf numFmtId="0" fontId="313" fillId="76" borderId="0" applyNumberFormat="0" applyBorder="0" applyAlignment="0" applyProtection="0">
      <alignment vertical="center"/>
    </xf>
    <xf numFmtId="177" fontId="142" fillId="0" borderId="0"/>
    <xf numFmtId="0" fontId="325" fillId="77" borderId="138" applyNumberFormat="0" applyAlignment="0" applyProtection="0">
      <alignment vertical="center"/>
    </xf>
    <xf numFmtId="177" fontId="273" fillId="0" borderId="0"/>
    <xf numFmtId="177" fontId="216" fillId="0" borderId="0">
      <alignment vertical="top"/>
    </xf>
    <xf numFmtId="0" fontId="326" fillId="77" borderId="135" applyNumberFormat="0" applyAlignment="0" applyProtection="0">
      <alignment vertical="center"/>
    </xf>
    <xf numFmtId="177" fontId="142" fillId="0" borderId="0"/>
    <xf numFmtId="177" fontId="142" fillId="0" borderId="0"/>
    <xf numFmtId="0" fontId="314" fillId="61" borderId="133" applyNumberFormat="0" applyAlignment="0" applyProtection="0">
      <alignment vertical="center"/>
    </xf>
    <xf numFmtId="177" fontId="216" fillId="0" borderId="0">
      <alignment vertical="top"/>
    </xf>
    <xf numFmtId="177" fontId="7" fillId="0" borderId="0"/>
    <xf numFmtId="177" fontId="7" fillId="0" borderId="0"/>
    <xf numFmtId="177" fontId="306" fillId="43" borderId="0" applyNumberFormat="0" applyBorder="0" applyAlignment="0" applyProtection="0">
      <alignment vertical="center"/>
    </xf>
    <xf numFmtId="177" fontId="142" fillId="0" borderId="0"/>
    <xf numFmtId="0" fontId="310" fillId="57" borderId="0" applyNumberFormat="0" applyBorder="0" applyAlignment="0" applyProtection="0">
      <alignment vertical="center"/>
    </xf>
    <xf numFmtId="0" fontId="313" fillId="78" borderId="0" applyNumberFormat="0" applyBorder="0" applyAlignment="0" applyProtection="0">
      <alignment vertical="center"/>
    </xf>
    <xf numFmtId="177" fontId="142" fillId="0" borderId="0"/>
    <xf numFmtId="177" fontId="142" fillId="0" borderId="0"/>
    <xf numFmtId="177" fontId="216" fillId="0" borderId="0">
      <alignment vertical="top"/>
    </xf>
    <xf numFmtId="177" fontId="142" fillId="0" borderId="0"/>
    <xf numFmtId="177" fontId="216" fillId="0" borderId="0">
      <alignment vertical="top"/>
    </xf>
    <xf numFmtId="0" fontId="327" fillId="0" borderId="139" applyNumberFormat="0" applyFill="0" applyAlignment="0" applyProtection="0">
      <alignment vertical="center"/>
    </xf>
    <xf numFmtId="177" fontId="142" fillId="0" borderId="0"/>
    <xf numFmtId="0" fontId="328" fillId="0" borderId="140" applyNumberFormat="0" applyFill="0" applyAlignment="0" applyProtection="0">
      <alignment vertical="center"/>
    </xf>
    <xf numFmtId="177" fontId="142" fillId="0" borderId="0"/>
    <xf numFmtId="177" fontId="142" fillId="0" borderId="0"/>
    <xf numFmtId="177" fontId="142" fillId="0" borderId="0"/>
    <xf numFmtId="177" fontId="308" fillId="0" borderId="0"/>
    <xf numFmtId="0" fontId="312" fillId="58" borderId="0" applyNumberFormat="0" applyBorder="0" applyAlignment="0" applyProtection="0">
      <alignment vertical="center"/>
    </xf>
    <xf numFmtId="177" fontId="216" fillId="0" borderId="0">
      <alignment vertical="top"/>
    </xf>
    <xf numFmtId="177" fontId="216" fillId="0" borderId="0">
      <alignment vertical="top"/>
    </xf>
    <xf numFmtId="177" fontId="142" fillId="0" borderId="0"/>
    <xf numFmtId="0" fontId="320" fillId="71" borderId="0" applyNumberFormat="0" applyBorder="0" applyAlignment="0" applyProtection="0">
      <alignment vertical="center"/>
    </xf>
    <xf numFmtId="177" fontId="308" fillId="0" borderId="0"/>
    <xf numFmtId="177" fontId="7" fillId="0" borderId="0">
      <alignment vertical="center"/>
    </xf>
    <xf numFmtId="177" fontId="142" fillId="0" borderId="0"/>
    <xf numFmtId="177" fontId="7" fillId="0" borderId="0"/>
    <xf numFmtId="177" fontId="7" fillId="0" borderId="0"/>
    <xf numFmtId="177" fontId="306" fillId="43" borderId="0" applyNumberFormat="0" applyBorder="0" applyAlignment="0" applyProtection="0">
      <alignment vertical="center"/>
    </xf>
    <xf numFmtId="177" fontId="142" fillId="0" borderId="0"/>
    <xf numFmtId="0" fontId="310" fillId="73" borderId="0" applyNumberFormat="0" applyBorder="0" applyAlignment="0" applyProtection="0">
      <alignment vertical="center"/>
    </xf>
    <xf numFmtId="177" fontId="37" fillId="0" borderId="0" applyBorder="0"/>
    <xf numFmtId="177" fontId="273" fillId="0" borderId="0"/>
    <xf numFmtId="177" fontId="216" fillId="0" borderId="0">
      <alignment vertical="top"/>
    </xf>
    <xf numFmtId="0" fontId="313" fillId="60" borderId="0" applyNumberFormat="0" applyBorder="0" applyAlignment="0" applyProtection="0">
      <alignment vertical="center"/>
    </xf>
    <xf numFmtId="177" fontId="128" fillId="0" borderId="0"/>
    <xf numFmtId="177" fontId="142" fillId="0" borderId="0"/>
    <xf numFmtId="177" fontId="216" fillId="0" borderId="0">
      <alignment vertical="top"/>
    </xf>
    <xf numFmtId="177" fontId="142" fillId="0" borderId="0"/>
    <xf numFmtId="177" fontId="7" fillId="0" borderId="0"/>
    <xf numFmtId="177" fontId="7" fillId="0" borderId="0"/>
    <xf numFmtId="0" fontId="310" fillId="80" borderId="0" applyNumberFormat="0" applyBorder="0" applyAlignment="0" applyProtection="0">
      <alignment vertical="center"/>
    </xf>
    <xf numFmtId="177" fontId="216" fillId="0" borderId="0">
      <alignment vertical="top"/>
    </xf>
    <xf numFmtId="0" fontId="310" fillId="64" borderId="0" applyNumberFormat="0" applyBorder="0" applyAlignment="0" applyProtection="0">
      <alignment vertical="center"/>
    </xf>
    <xf numFmtId="177" fontId="142" fillId="0" borderId="0"/>
    <xf numFmtId="177" fontId="216" fillId="0" borderId="0">
      <alignment vertical="top"/>
    </xf>
    <xf numFmtId="177" fontId="7" fillId="0" borderId="0"/>
    <xf numFmtId="177" fontId="7" fillId="0" borderId="0"/>
    <xf numFmtId="0" fontId="310" fillId="81" borderId="0" applyNumberFormat="0" applyBorder="0" applyAlignment="0" applyProtection="0">
      <alignment vertical="center"/>
    </xf>
    <xf numFmtId="177" fontId="216" fillId="0" borderId="0">
      <alignment vertical="top"/>
    </xf>
    <xf numFmtId="177" fontId="142" fillId="0" borderId="0"/>
    <xf numFmtId="177" fontId="273" fillId="0" borderId="0"/>
    <xf numFmtId="0" fontId="310" fillId="82" borderId="0" applyNumberFormat="0" applyBorder="0" applyAlignment="0" applyProtection="0">
      <alignment vertical="center"/>
    </xf>
    <xf numFmtId="177" fontId="7" fillId="0" borderId="0"/>
    <xf numFmtId="177" fontId="7" fillId="0" borderId="0"/>
    <xf numFmtId="177" fontId="306" fillId="43" borderId="0" applyNumberFormat="0" applyBorder="0" applyAlignment="0" applyProtection="0">
      <alignment vertical="center"/>
    </xf>
    <xf numFmtId="177" fontId="216" fillId="0" borderId="0">
      <alignment vertical="top"/>
    </xf>
    <xf numFmtId="177" fontId="142" fillId="0" borderId="0"/>
    <xf numFmtId="177" fontId="142" fillId="0" borderId="0"/>
    <xf numFmtId="177" fontId="142" fillId="0" borderId="0"/>
    <xf numFmtId="177" fontId="216" fillId="0" borderId="0">
      <alignment vertical="top"/>
    </xf>
    <xf numFmtId="0" fontId="313" fillId="62" borderId="0" applyNumberFormat="0" applyBorder="0" applyAlignment="0" applyProtection="0">
      <alignment vertical="center"/>
    </xf>
    <xf numFmtId="177" fontId="7" fillId="0" borderId="0"/>
    <xf numFmtId="177" fontId="7" fillId="0" borderId="0"/>
    <xf numFmtId="177" fontId="306" fillId="43" borderId="0" applyNumberFormat="0" applyBorder="0" applyAlignment="0" applyProtection="0">
      <alignment vertical="center"/>
    </xf>
    <xf numFmtId="177" fontId="306" fillId="43" borderId="0" applyNumberFormat="0" applyBorder="0" applyAlignment="0" applyProtection="0">
      <alignment vertical="center"/>
    </xf>
    <xf numFmtId="0" fontId="313" fillId="83" borderId="0" applyNumberFormat="0" applyBorder="0" applyAlignment="0" applyProtection="0">
      <alignment vertical="center"/>
    </xf>
    <xf numFmtId="177" fontId="7" fillId="0" borderId="0"/>
    <xf numFmtId="177" fontId="216" fillId="0" borderId="0">
      <alignment vertical="top"/>
    </xf>
    <xf numFmtId="177" fontId="142" fillId="0" borderId="0"/>
    <xf numFmtId="177" fontId="7" fillId="0" borderId="0"/>
    <xf numFmtId="177" fontId="7" fillId="0" borderId="0"/>
    <xf numFmtId="177" fontId="306" fillId="43" borderId="0" applyNumberFormat="0" applyBorder="0" applyAlignment="0" applyProtection="0">
      <alignment vertical="center"/>
    </xf>
    <xf numFmtId="177" fontId="216" fillId="0" borderId="0">
      <alignment vertical="top"/>
    </xf>
    <xf numFmtId="177" fontId="7" fillId="0" borderId="0"/>
    <xf numFmtId="177" fontId="308" fillId="0" borderId="0"/>
    <xf numFmtId="0" fontId="310" fillId="84" borderId="0" applyNumberFormat="0" applyBorder="0" applyAlignment="0" applyProtection="0">
      <alignment vertical="center"/>
    </xf>
    <xf numFmtId="177" fontId="216" fillId="0" borderId="0">
      <alignment vertical="top"/>
    </xf>
    <xf numFmtId="0" fontId="310" fillId="79" borderId="0" applyNumberFormat="0" applyBorder="0" applyAlignment="0" applyProtection="0">
      <alignment vertical="center"/>
    </xf>
    <xf numFmtId="177" fontId="273" fillId="0" borderId="0"/>
    <xf numFmtId="177" fontId="37" fillId="0" borderId="0"/>
    <xf numFmtId="177" fontId="7" fillId="0" borderId="0"/>
    <xf numFmtId="177" fontId="7" fillId="0" borderId="0"/>
    <xf numFmtId="177" fontId="306" fillId="43" borderId="0" applyNumberFormat="0" applyBorder="0" applyAlignment="0" applyProtection="0">
      <alignment vertical="center"/>
    </xf>
    <xf numFmtId="177" fontId="306" fillId="43" borderId="0" applyNumberFormat="0" applyBorder="0" applyAlignment="0" applyProtection="0">
      <alignment vertical="center"/>
    </xf>
    <xf numFmtId="177" fontId="308" fillId="0" borderId="0"/>
    <xf numFmtId="177" fontId="210" fillId="0" borderId="0" applyFont="0" applyFill="0" applyBorder="0" applyAlignment="0" applyProtection="0"/>
    <xf numFmtId="177" fontId="142" fillId="0" borderId="0"/>
    <xf numFmtId="177" fontId="142" fillId="0" borderId="0"/>
    <xf numFmtId="0" fontId="313" fillId="75" borderId="0" applyNumberFormat="0" applyBorder="0" applyAlignment="0" applyProtection="0">
      <alignment vertical="center"/>
    </xf>
    <xf numFmtId="177" fontId="216" fillId="0" borderId="0">
      <alignment vertical="top"/>
    </xf>
    <xf numFmtId="177" fontId="216" fillId="0" borderId="0">
      <alignment vertical="top"/>
    </xf>
    <xf numFmtId="177" fontId="273" fillId="0" borderId="0"/>
    <xf numFmtId="0" fontId="310" fillId="85" borderId="0" applyNumberFormat="0" applyBorder="0" applyAlignment="0" applyProtection="0">
      <alignment vertical="center"/>
    </xf>
    <xf numFmtId="0" fontId="313" fillId="86" borderId="0" applyNumberFormat="0" applyBorder="0" applyAlignment="0" applyProtection="0">
      <alignment vertical="center"/>
    </xf>
    <xf numFmtId="177" fontId="37" fillId="0" borderId="0" applyBorder="0"/>
    <xf numFmtId="177" fontId="216" fillId="0" borderId="0">
      <alignment vertical="top"/>
    </xf>
    <xf numFmtId="177" fontId="306" fillId="43" borderId="0" applyNumberFormat="0" applyBorder="0" applyAlignment="0" applyProtection="0">
      <alignment vertical="center"/>
    </xf>
    <xf numFmtId="177" fontId="273" fillId="0" borderId="0"/>
    <xf numFmtId="177" fontId="7" fillId="0" borderId="0"/>
    <xf numFmtId="177" fontId="7" fillId="0" borderId="0"/>
    <xf numFmtId="177" fontId="306" fillId="43" borderId="0" applyNumberFormat="0" applyBorder="0" applyAlignment="0" applyProtection="0">
      <alignment vertical="center"/>
    </xf>
    <xf numFmtId="177" fontId="306" fillId="43" borderId="0" applyNumberFormat="0" applyBorder="0" applyAlignment="0" applyProtection="0">
      <alignment vertical="center"/>
    </xf>
    <xf numFmtId="0" fontId="313" fillId="63" borderId="0" applyNumberFormat="0" applyBorder="0" applyAlignment="0" applyProtection="0">
      <alignment vertical="center"/>
    </xf>
    <xf numFmtId="0" fontId="310" fillId="87" borderId="0" applyNumberFormat="0" applyBorder="0" applyAlignment="0" applyProtection="0">
      <alignment vertical="center"/>
    </xf>
    <xf numFmtId="177" fontId="216" fillId="0" borderId="0">
      <alignment vertical="top"/>
    </xf>
    <xf numFmtId="0" fontId="313" fillId="69" borderId="0" applyNumberFormat="0" applyBorder="0" applyAlignment="0" applyProtection="0">
      <alignment vertical="center"/>
    </xf>
    <xf numFmtId="177" fontId="142" fillId="0" borderId="0"/>
    <xf numFmtId="177" fontId="306" fillId="43" borderId="0" applyNumberFormat="0" applyBorder="0" applyAlignment="0" applyProtection="0">
      <alignment vertical="center"/>
    </xf>
    <xf numFmtId="177" fontId="48" fillId="0" borderId="0"/>
    <xf numFmtId="177" fontId="142" fillId="0" borderId="0"/>
    <xf numFmtId="177" fontId="308" fillId="0" borderId="0"/>
    <xf numFmtId="177" fontId="142" fillId="0" borderId="0"/>
    <xf numFmtId="177" fontId="142" fillId="0" borderId="0"/>
    <xf numFmtId="177" fontId="142" fillId="0" borderId="0"/>
    <xf numFmtId="177" fontId="216" fillId="0" borderId="0">
      <alignment vertical="top"/>
    </xf>
    <xf numFmtId="177" fontId="7" fillId="0" borderId="0"/>
    <xf numFmtId="177" fontId="7" fillId="0" borderId="0" applyProtection="0"/>
    <xf numFmtId="177" fontId="306" fillId="43" borderId="0" applyNumberFormat="0" applyBorder="0" applyAlignment="0" applyProtection="0">
      <alignment vertical="center"/>
    </xf>
    <xf numFmtId="177" fontId="308" fillId="0" borderId="0"/>
    <xf numFmtId="181" fontId="210" fillId="0" borderId="0" applyFont="0" applyFill="0" applyBorder="0" applyAlignment="0" applyProtection="0"/>
    <xf numFmtId="177" fontId="142" fillId="0" borderId="0"/>
    <xf numFmtId="177" fontId="142" fillId="0" borderId="0"/>
    <xf numFmtId="177" fontId="7" fillId="0" borderId="0"/>
    <xf numFmtId="177" fontId="7" fillId="0" borderId="0"/>
    <xf numFmtId="177" fontId="306" fillId="43" borderId="0" applyNumberFormat="0" applyBorder="0" applyAlignment="0" applyProtection="0">
      <alignment vertical="center"/>
    </xf>
    <xf numFmtId="177" fontId="306" fillId="43" borderId="0" applyNumberFormat="0" applyBorder="0" applyAlignment="0" applyProtection="0">
      <alignment vertical="center"/>
    </xf>
    <xf numFmtId="177" fontId="142" fillId="0" borderId="0"/>
    <xf numFmtId="177" fontId="216" fillId="0" borderId="0">
      <alignment vertical="top"/>
    </xf>
    <xf numFmtId="177" fontId="142" fillId="0" borderId="0"/>
    <xf numFmtId="177" fontId="142" fillId="0" borderId="0"/>
    <xf numFmtId="177" fontId="216" fillId="0" borderId="0">
      <alignment vertical="top"/>
    </xf>
    <xf numFmtId="177" fontId="7" fillId="0" borderId="0"/>
    <xf numFmtId="177" fontId="7" fillId="0" borderId="0"/>
    <xf numFmtId="177" fontId="308" fillId="0" borderId="0"/>
    <xf numFmtId="177" fontId="306" fillId="43" borderId="0" applyNumberFormat="0" applyBorder="0" applyAlignment="0" applyProtection="0">
      <alignment vertical="center"/>
    </xf>
    <xf numFmtId="177" fontId="306" fillId="43" borderId="0" applyNumberFormat="0" applyBorder="0" applyAlignment="0" applyProtection="0">
      <alignment vertical="center"/>
    </xf>
    <xf numFmtId="177" fontId="216" fillId="0" borderId="0">
      <alignment vertical="top"/>
    </xf>
    <xf numFmtId="177" fontId="306" fillId="43" borderId="0" applyNumberFormat="0" applyBorder="0" applyAlignment="0" applyProtection="0">
      <alignment vertical="center"/>
    </xf>
    <xf numFmtId="177" fontId="142" fillId="0" borderId="0"/>
    <xf numFmtId="177" fontId="308" fillId="0" borderId="0"/>
    <xf numFmtId="177" fontId="306" fillId="43" borderId="0" applyNumberFormat="0" applyBorder="0" applyAlignment="0" applyProtection="0">
      <alignment vertical="center"/>
    </xf>
    <xf numFmtId="177" fontId="306" fillId="43" borderId="0" applyNumberFormat="0" applyBorder="0" applyAlignment="0" applyProtection="0">
      <alignment vertical="center"/>
    </xf>
    <xf numFmtId="177" fontId="142" fillId="0" borderId="0"/>
    <xf numFmtId="177" fontId="142" fillId="0" borderId="0"/>
    <xf numFmtId="177" fontId="7" fillId="0" borderId="0"/>
    <xf numFmtId="177" fontId="7" fillId="0" borderId="0"/>
    <xf numFmtId="177" fontId="306" fillId="43" borderId="0" applyNumberFormat="0" applyBorder="0" applyAlignment="0" applyProtection="0">
      <alignment vertical="center"/>
    </xf>
    <xf numFmtId="177" fontId="306" fillId="43" borderId="0" applyNumberFormat="0" applyBorder="0" applyAlignment="0" applyProtection="0">
      <alignment vertical="center"/>
    </xf>
    <xf numFmtId="177" fontId="142" fillId="0" borderId="0"/>
    <xf numFmtId="177" fontId="142" fillId="0" borderId="0"/>
    <xf numFmtId="177" fontId="273" fillId="0" borderId="0"/>
    <xf numFmtId="177" fontId="306" fillId="43" borderId="0" applyNumberFormat="0" applyBorder="0" applyAlignment="0" applyProtection="0">
      <alignment vertical="center"/>
    </xf>
    <xf numFmtId="177" fontId="306" fillId="43" borderId="0" applyNumberFormat="0" applyBorder="0" applyAlignment="0" applyProtection="0">
      <alignment vertical="center"/>
    </xf>
    <xf numFmtId="177" fontId="216" fillId="0" borderId="0">
      <alignment vertical="top"/>
    </xf>
    <xf numFmtId="177" fontId="216" fillId="0" borderId="0">
      <alignment vertical="top"/>
    </xf>
    <xf numFmtId="177" fontId="142" fillId="0" borderId="0"/>
    <xf numFmtId="177" fontId="142" fillId="0" borderId="0"/>
    <xf numFmtId="177" fontId="142" fillId="0" borderId="0"/>
    <xf numFmtId="177" fontId="142" fillId="0" borderId="0"/>
    <xf numFmtId="177" fontId="306" fillId="43" borderId="0" applyNumberFormat="0" applyBorder="0" applyAlignment="0" applyProtection="0">
      <alignment vertical="center"/>
    </xf>
    <xf numFmtId="177" fontId="306" fillId="43" borderId="0" applyNumberFormat="0" applyBorder="0" applyAlignment="0" applyProtection="0">
      <alignment vertical="center"/>
    </xf>
    <xf numFmtId="177" fontId="216" fillId="0" borderId="0">
      <alignment vertical="top"/>
    </xf>
    <xf numFmtId="177" fontId="273" fillId="0" borderId="0"/>
    <xf numFmtId="177" fontId="306" fillId="43" borderId="0" applyNumberFormat="0" applyBorder="0" applyAlignment="0" applyProtection="0">
      <alignment vertical="center"/>
    </xf>
    <xf numFmtId="177" fontId="306" fillId="43" borderId="0" applyNumberFormat="0" applyBorder="0" applyAlignment="0" applyProtection="0">
      <alignment vertical="center"/>
    </xf>
    <xf numFmtId="177" fontId="128" fillId="0" borderId="0"/>
    <xf numFmtId="177" fontId="216" fillId="0" borderId="0">
      <alignment vertical="top"/>
    </xf>
    <xf numFmtId="177" fontId="308" fillId="0" borderId="0"/>
    <xf numFmtId="177" fontId="306" fillId="43" borderId="0" applyNumberFormat="0" applyBorder="0" applyAlignment="0" applyProtection="0">
      <alignment vertical="center"/>
    </xf>
    <xf numFmtId="177" fontId="306" fillId="43" borderId="0" applyNumberFormat="0" applyBorder="0" applyAlignment="0" applyProtection="0">
      <alignment vertical="center"/>
    </xf>
    <xf numFmtId="177" fontId="306" fillId="43" borderId="0" applyNumberFormat="0" applyBorder="0" applyAlignment="0" applyProtection="0">
      <alignment vertical="center"/>
    </xf>
    <xf numFmtId="177" fontId="142" fillId="0" borderId="0"/>
    <xf numFmtId="177" fontId="306" fillId="43" borderId="0" applyNumberFormat="0" applyBorder="0" applyAlignment="0" applyProtection="0">
      <alignment vertical="center"/>
    </xf>
    <xf numFmtId="177" fontId="306" fillId="43" borderId="0" applyNumberFormat="0" applyBorder="0" applyAlignment="0" applyProtection="0">
      <alignment vertical="center"/>
    </xf>
    <xf numFmtId="177" fontId="142" fillId="0" borderId="0"/>
    <xf numFmtId="177" fontId="7" fillId="0" borderId="0"/>
    <xf numFmtId="177" fontId="7" fillId="0" borderId="0"/>
    <xf numFmtId="177" fontId="308" fillId="0" borderId="0"/>
    <xf numFmtId="177" fontId="306" fillId="43" borderId="0" applyNumberFormat="0" applyBorder="0" applyAlignment="0" applyProtection="0">
      <alignment vertical="center"/>
    </xf>
    <xf numFmtId="177" fontId="142" fillId="0" borderId="0"/>
    <xf numFmtId="177" fontId="128" fillId="0" borderId="0"/>
    <xf numFmtId="177" fontId="142" fillId="0" borderId="0"/>
    <xf numFmtId="177" fontId="306" fillId="43" borderId="0" applyNumberFormat="0" applyBorder="0" applyAlignment="0" applyProtection="0">
      <alignment vertical="center"/>
    </xf>
    <xf numFmtId="177" fontId="306" fillId="43" borderId="0" applyNumberFormat="0" applyBorder="0" applyAlignment="0" applyProtection="0">
      <alignment vertical="center"/>
    </xf>
    <xf numFmtId="177" fontId="7" fillId="0" borderId="0"/>
    <xf numFmtId="177" fontId="7" fillId="0" borderId="0"/>
    <xf numFmtId="177" fontId="142" fillId="0" borderId="0"/>
    <xf numFmtId="177" fontId="306" fillId="43" borderId="0" applyNumberFormat="0" applyBorder="0" applyAlignment="0" applyProtection="0">
      <alignment vertical="center"/>
    </xf>
    <xf numFmtId="177" fontId="142" fillId="0" borderId="0"/>
    <xf numFmtId="177" fontId="306" fillId="43" borderId="0" applyNumberFormat="0" applyBorder="0" applyAlignment="0" applyProtection="0">
      <alignment vertical="center"/>
    </xf>
    <xf numFmtId="177" fontId="216" fillId="0" borderId="0">
      <alignment vertical="top"/>
    </xf>
    <xf numFmtId="177" fontId="306" fillId="43" borderId="0" applyNumberFormat="0" applyBorder="0" applyAlignment="0" applyProtection="0">
      <alignment vertical="center"/>
    </xf>
    <xf numFmtId="177" fontId="7" fillId="0" borderId="0"/>
    <xf numFmtId="177" fontId="142" fillId="0" borderId="0"/>
    <xf numFmtId="177" fontId="142" fillId="0" borderId="0"/>
    <xf numFmtId="177" fontId="142" fillId="0" borderId="0"/>
    <xf numFmtId="177" fontId="142" fillId="0" borderId="0"/>
    <xf numFmtId="177" fontId="212" fillId="0" borderId="0" applyNumberFormat="0" applyFill="0" applyBorder="0" applyAlignment="0" applyProtection="0"/>
    <xf numFmtId="177" fontId="142" fillId="0" borderId="0"/>
    <xf numFmtId="177" fontId="142" fillId="0" borderId="0"/>
    <xf numFmtId="177" fontId="216" fillId="0" borderId="0">
      <alignment vertical="top"/>
    </xf>
    <xf numFmtId="177" fontId="128" fillId="0" borderId="0"/>
    <xf numFmtId="177" fontId="273" fillId="0" borderId="0"/>
    <xf numFmtId="177" fontId="128" fillId="0" borderId="0"/>
    <xf numFmtId="177" fontId="142" fillId="0" borderId="0"/>
    <xf numFmtId="177" fontId="128" fillId="0" borderId="0"/>
    <xf numFmtId="177" fontId="142" fillId="0" borderId="0"/>
    <xf numFmtId="177" fontId="142" fillId="0" borderId="0"/>
    <xf numFmtId="177" fontId="142" fillId="0" borderId="0"/>
    <xf numFmtId="177" fontId="308" fillId="0" borderId="0"/>
    <xf numFmtId="177" fontId="142" fillId="0" borderId="0"/>
    <xf numFmtId="177" fontId="142" fillId="0" borderId="0"/>
    <xf numFmtId="177" fontId="142" fillId="0" borderId="0"/>
    <xf numFmtId="177" fontId="41" fillId="0" borderId="0" applyNumberFormat="0" applyFill="0" applyBorder="0" applyAlignment="0" applyProtection="0">
      <alignment vertical="center"/>
    </xf>
    <xf numFmtId="194" fontId="210" fillId="0" borderId="0" applyFont="0" applyFill="0" applyBorder="0" applyAlignment="0" applyProtection="0"/>
    <xf numFmtId="177" fontId="142" fillId="0" borderId="0"/>
    <xf numFmtId="177" fontId="142" fillId="0" borderId="0"/>
    <xf numFmtId="177" fontId="273" fillId="0" borderId="0"/>
    <xf numFmtId="177" fontId="216" fillId="0" borderId="0">
      <alignment vertical="top"/>
    </xf>
    <xf numFmtId="177" fontId="216" fillId="0" borderId="0">
      <alignment vertical="top"/>
    </xf>
    <xf numFmtId="177" fontId="142" fillId="0" borderId="0"/>
    <xf numFmtId="177" fontId="142" fillId="0" borderId="0"/>
    <xf numFmtId="177" fontId="142" fillId="0" borderId="0"/>
    <xf numFmtId="177" fontId="7" fillId="0" borderId="0"/>
    <xf numFmtId="177" fontId="142" fillId="0" borderId="0"/>
    <xf numFmtId="177" fontId="142" fillId="0" borderId="0"/>
    <xf numFmtId="177" fontId="142" fillId="0" borderId="0"/>
    <xf numFmtId="177" fontId="216" fillId="0" borderId="0">
      <alignment vertical="top"/>
    </xf>
    <xf numFmtId="177" fontId="142" fillId="0" borderId="0"/>
    <xf numFmtId="177" fontId="142" fillId="0" borderId="0"/>
    <xf numFmtId="177" fontId="142" fillId="0" borderId="0"/>
    <xf numFmtId="177" fontId="7" fillId="0" borderId="0"/>
    <xf numFmtId="177" fontId="142" fillId="0" borderId="0"/>
    <xf numFmtId="177" fontId="273" fillId="0" borderId="0"/>
    <xf numFmtId="177" fontId="216" fillId="0" borderId="0">
      <alignment vertical="top"/>
    </xf>
    <xf numFmtId="177" fontId="142" fillId="0" borderId="0"/>
    <xf numFmtId="43" fontId="110" fillId="0" borderId="0" applyFont="0" applyFill="0" applyBorder="0" applyAlignment="0" applyProtection="0">
      <alignment vertical="center"/>
    </xf>
    <xf numFmtId="177" fontId="216" fillId="0" borderId="0">
      <alignment vertical="top"/>
    </xf>
    <xf numFmtId="177" fontId="142" fillId="0" borderId="0"/>
    <xf numFmtId="177" fontId="142" fillId="0" borderId="0"/>
    <xf numFmtId="177" fontId="308" fillId="0" borderId="0" applyNumberFormat="0" applyFill="0" applyBorder="0" applyAlignment="0" applyProtection="0"/>
    <xf numFmtId="177" fontId="7" fillId="0" borderId="0"/>
    <xf numFmtId="177" fontId="308" fillId="0" borderId="0"/>
    <xf numFmtId="177" fontId="308" fillId="0" borderId="0"/>
    <xf numFmtId="177" fontId="7" fillId="0" borderId="0"/>
    <xf numFmtId="177" fontId="142" fillId="0" borderId="0"/>
    <xf numFmtId="177" fontId="273" fillId="0" borderId="0"/>
    <xf numFmtId="177" fontId="273" fillId="0" borderId="0"/>
    <xf numFmtId="177" fontId="142" fillId="0" borderId="0"/>
    <xf numFmtId="177" fontId="142" fillId="0" borderId="0"/>
    <xf numFmtId="177" fontId="7" fillId="0" borderId="0"/>
    <xf numFmtId="177" fontId="273" fillId="0" borderId="0"/>
    <xf numFmtId="177" fontId="273" fillId="0" borderId="0"/>
    <xf numFmtId="177" fontId="216" fillId="0" borderId="0">
      <alignment vertical="top"/>
    </xf>
    <xf numFmtId="177" fontId="142" fillId="0" borderId="0"/>
    <xf numFmtId="177" fontId="142" fillId="0" borderId="0"/>
    <xf numFmtId="177" fontId="216" fillId="0" borderId="0">
      <alignment vertical="top"/>
    </xf>
    <xf numFmtId="177" fontId="7" fillId="0" borderId="0"/>
    <xf numFmtId="177" fontId="142" fillId="0" borderId="0"/>
    <xf numFmtId="177" fontId="142" fillId="0" borderId="0"/>
    <xf numFmtId="177" fontId="142" fillId="0" borderId="0"/>
    <xf numFmtId="177" fontId="7" fillId="0" borderId="0">
      <alignment vertical="center"/>
    </xf>
    <xf numFmtId="177" fontId="142" fillId="0" borderId="0"/>
    <xf numFmtId="177" fontId="142" fillId="0" borderId="0"/>
    <xf numFmtId="177" fontId="142" fillId="0" borderId="0"/>
    <xf numFmtId="177" fontId="142" fillId="0" borderId="0"/>
    <xf numFmtId="177" fontId="273" fillId="0" borderId="0"/>
    <xf numFmtId="177" fontId="142" fillId="0" borderId="0"/>
    <xf numFmtId="177" fontId="142" fillId="0" borderId="0"/>
    <xf numFmtId="177" fontId="142" fillId="0" borderId="0"/>
    <xf numFmtId="177" fontId="216" fillId="0" borderId="0">
      <alignment vertical="top"/>
    </xf>
    <xf numFmtId="177" fontId="142" fillId="0" borderId="0"/>
    <xf numFmtId="177" fontId="37" fillId="0" borderId="0">
      <alignment vertical="center"/>
    </xf>
    <xf numFmtId="177" fontId="142" fillId="0" borderId="0"/>
    <xf numFmtId="177" fontId="142" fillId="0" borderId="0"/>
    <xf numFmtId="177" fontId="142" fillId="0" borderId="0"/>
    <xf numFmtId="177" fontId="7" fillId="0" borderId="0"/>
    <xf numFmtId="177" fontId="317" fillId="52" borderId="0" applyNumberFormat="0" applyBorder="0" applyAlignment="0" applyProtection="0">
      <alignment vertical="center"/>
    </xf>
    <xf numFmtId="177" fontId="142" fillId="0" borderId="0"/>
    <xf numFmtId="177" fontId="7" fillId="0" borderId="0"/>
    <xf numFmtId="177" fontId="308" fillId="0" borderId="0"/>
    <xf numFmtId="186" fontId="210" fillId="0" borderId="0" applyFont="0" applyFill="0" applyBorder="0" applyAlignment="0" applyProtection="0"/>
    <xf numFmtId="177" fontId="142" fillId="0" borderId="0"/>
    <xf numFmtId="177" fontId="142" fillId="0" borderId="0"/>
    <xf numFmtId="177" fontId="142" fillId="0" borderId="0"/>
    <xf numFmtId="177" fontId="142" fillId="0" borderId="0"/>
    <xf numFmtId="177" fontId="142" fillId="0" borderId="0"/>
    <xf numFmtId="177" fontId="142" fillId="0" borderId="0"/>
    <xf numFmtId="177" fontId="142" fillId="0" borderId="0"/>
    <xf numFmtId="177" fontId="142" fillId="0" borderId="0"/>
    <xf numFmtId="177" fontId="7" fillId="0" borderId="0"/>
    <xf numFmtId="177" fontId="142" fillId="0" borderId="0"/>
    <xf numFmtId="177" fontId="216" fillId="0" borderId="0">
      <alignment vertical="top"/>
    </xf>
    <xf numFmtId="177" fontId="142" fillId="0" borderId="0"/>
    <xf numFmtId="177" fontId="7" fillId="0" borderId="0"/>
    <xf numFmtId="177" fontId="7" fillId="0" borderId="0"/>
    <xf numFmtId="177" fontId="142" fillId="0" borderId="0"/>
    <xf numFmtId="177" fontId="142" fillId="0" borderId="0"/>
    <xf numFmtId="177" fontId="142" fillId="0" borderId="0"/>
    <xf numFmtId="177" fontId="216" fillId="0" borderId="0">
      <alignment vertical="top"/>
    </xf>
    <xf numFmtId="177" fontId="142" fillId="0" borderId="0"/>
    <xf numFmtId="177" fontId="142" fillId="0" borderId="0"/>
    <xf numFmtId="177" fontId="306" fillId="43" borderId="0" applyNumberFormat="0" applyBorder="0" applyAlignment="0" applyProtection="0">
      <alignment vertical="center"/>
    </xf>
    <xf numFmtId="177" fontId="142" fillId="0" borderId="0"/>
    <xf numFmtId="177" fontId="142" fillId="0" borderId="0"/>
    <xf numFmtId="177" fontId="128" fillId="0" borderId="0"/>
    <xf numFmtId="177" fontId="142" fillId="0" borderId="0"/>
    <xf numFmtId="177" fontId="128" fillId="0" borderId="0"/>
    <xf numFmtId="177" fontId="142" fillId="0" borderId="0"/>
    <xf numFmtId="176" fontId="210" fillId="0" borderId="0" applyFont="0" applyFill="0" applyBorder="0" applyAlignment="0" applyProtection="0"/>
    <xf numFmtId="177" fontId="308" fillId="0" borderId="0"/>
    <xf numFmtId="177" fontId="216" fillId="0" borderId="0">
      <alignment vertical="top"/>
    </xf>
    <xf numFmtId="177" fontId="216" fillId="0" borderId="0">
      <alignment vertical="top"/>
    </xf>
    <xf numFmtId="177" fontId="142" fillId="0" borderId="0"/>
    <xf numFmtId="177" fontId="7" fillId="0" borderId="0" applyProtection="0"/>
    <xf numFmtId="177" fontId="7" fillId="0" borderId="0" applyProtection="0"/>
    <xf numFmtId="177" fontId="142" fillId="0" borderId="0"/>
    <xf numFmtId="177" fontId="142" fillId="0" borderId="0"/>
    <xf numFmtId="43" fontId="7" fillId="0" borderId="0">
      <alignment vertical="center"/>
    </xf>
    <xf numFmtId="177" fontId="142" fillId="0" borderId="0"/>
    <xf numFmtId="177" fontId="142" fillId="0" borderId="0"/>
    <xf numFmtId="177" fontId="7" fillId="0" borderId="0"/>
    <xf numFmtId="177" fontId="142" fillId="0" borderId="0"/>
    <xf numFmtId="177" fontId="216" fillId="0" borderId="0">
      <alignment vertical="top"/>
    </xf>
    <xf numFmtId="177" fontId="7" fillId="0" borderId="0"/>
    <xf numFmtId="177" fontId="7" fillId="0" borderId="0"/>
    <xf numFmtId="177" fontId="142" fillId="0" borderId="0"/>
    <xf numFmtId="177" fontId="142" fillId="0" borderId="0"/>
    <xf numFmtId="177" fontId="216" fillId="0" borderId="0">
      <alignment vertical="top"/>
    </xf>
    <xf numFmtId="177" fontId="216" fillId="0" borderId="0">
      <alignment vertical="top"/>
    </xf>
    <xf numFmtId="177" fontId="142" fillId="0" borderId="0"/>
    <xf numFmtId="177" fontId="216" fillId="0" borderId="0">
      <alignment vertical="top"/>
    </xf>
    <xf numFmtId="177" fontId="216" fillId="0" borderId="0">
      <alignment vertical="top"/>
    </xf>
    <xf numFmtId="177" fontId="142" fillId="0" borderId="0"/>
    <xf numFmtId="177" fontId="7" fillId="0" borderId="0"/>
    <xf numFmtId="177" fontId="7" fillId="0" borderId="0"/>
    <xf numFmtId="177" fontId="216" fillId="0" borderId="0">
      <alignment vertical="top"/>
    </xf>
    <xf numFmtId="177" fontId="37" fillId="0" borderId="0">
      <alignment vertical="center"/>
    </xf>
    <xf numFmtId="177" fontId="216" fillId="0" borderId="0">
      <alignment vertical="top"/>
    </xf>
    <xf numFmtId="177" fontId="216" fillId="0" borderId="0">
      <alignment vertical="top"/>
    </xf>
    <xf numFmtId="177" fontId="216" fillId="0" borderId="0">
      <alignment vertical="top"/>
    </xf>
    <xf numFmtId="177" fontId="216" fillId="0" borderId="0">
      <alignment vertical="top"/>
    </xf>
    <xf numFmtId="177" fontId="142" fillId="0" borderId="0"/>
    <xf numFmtId="177" fontId="216" fillId="0" borderId="0">
      <alignment vertical="top"/>
    </xf>
    <xf numFmtId="177" fontId="142" fillId="0" borderId="0"/>
    <xf numFmtId="177" fontId="216" fillId="0" borderId="0">
      <alignment vertical="top"/>
    </xf>
    <xf numFmtId="177" fontId="273" fillId="0" borderId="0"/>
    <xf numFmtId="177" fontId="216" fillId="0" borderId="0">
      <alignment vertical="top"/>
    </xf>
    <xf numFmtId="177" fontId="216" fillId="0" borderId="0">
      <alignment vertical="top"/>
    </xf>
    <xf numFmtId="177" fontId="306" fillId="43" borderId="0" applyNumberFormat="0" applyBorder="0" applyAlignment="0" applyProtection="0">
      <alignment vertical="center"/>
    </xf>
    <xf numFmtId="177" fontId="216" fillId="0" borderId="0">
      <alignment vertical="top"/>
    </xf>
    <xf numFmtId="177" fontId="7" fillId="0" borderId="0"/>
    <xf numFmtId="177" fontId="308" fillId="0" borderId="0"/>
    <xf numFmtId="177" fontId="216" fillId="0" borderId="0">
      <alignment vertical="top"/>
    </xf>
    <xf numFmtId="177" fontId="142" fillId="0" borderId="0"/>
    <xf numFmtId="177" fontId="216" fillId="0" borderId="0">
      <alignment vertical="top"/>
    </xf>
    <xf numFmtId="177" fontId="216" fillId="0" borderId="0">
      <alignment vertical="top"/>
    </xf>
    <xf numFmtId="177" fontId="216" fillId="0" borderId="0">
      <alignment vertical="top"/>
    </xf>
    <xf numFmtId="177" fontId="216" fillId="0" borderId="0">
      <alignment vertical="top"/>
    </xf>
    <xf numFmtId="177" fontId="7" fillId="0" borderId="0"/>
    <xf numFmtId="177" fontId="142" fillId="0" borderId="0"/>
    <xf numFmtId="177" fontId="216" fillId="0" borderId="0">
      <alignment vertical="top"/>
    </xf>
    <xf numFmtId="177" fontId="7" fillId="0" borderId="0"/>
    <xf numFmtId="177" fontId="7" fillId="0" borderId="0"/>
    <xf numFmtId="177" fontId="142" fillId="0" borderId="0"/>
    <xf numFmtId="177" fontId="216" fillId="0" borderId="0">
      <alignment vertical="top"/>
    </xf>
    <xf numFmtId="177" fontId="216" fillId="0" borderId="0">
      <alignment vertical="top"/>
    </xf>
    <xf numFmtId="177" fontId="216" fillId="0" borderId="0">
      <alignment vertical="top"/>
    </xf>
    <xf numFmtId="177" fontId="142" fillId="0" borderId="0"/>
    <xf numFmtId="177" fontId="216" fillId="0" borderId="0">
      <alignment vertical="top"/>
    </xf>
    <xf numFmtId="177" fontId="142" fillId="0" borderId="0"/>
    <xf numFmtId="177" fontId="306" fillId="43" borderId="0" applyNumberFormat="0" applyBorder="0" applyAlignment="0" applyProtection="0">
      <alignment vertical="center"/>
    </xf>
    <xf numFmtId="177" fontId="142" fillId="0" borderId="0"/>
    <xf numFmtId="177" fontId="142" fillId="0" borderId="0"/>
    <xf numFmtId="177" fontId="142" fillId="0" borderId="0"/>
    <xf numFmtId="177" fontId="216" fillId="0" borderId="0">
      <alignment vertical="top"/>
    </xf>
    <xf numFmtId="177" fontId="308" fillId="0" borderId="0"/>
    <xf numFmtId="177" fontId="142" fillId="0" borderId="0"/>
    <xf numFmtId="177" fontId="142" fillId="0" borderId="0"/>
    <xf numFmtId="177" fontId="142" fillId="0" borderId="0"/>
    <xf numFmtId="177" fontId="128" fillId="0" borderId="0"/>
    <xf numFmtId="177" fontId="37" fillId="0" borderId="0" applyBorder="0"/>
    <xf numFmtId="177" fontId="216" fillId="0" borderId="0">
      <alignment vertical="top"/>
    </xf>
    <xf numFmtId="177" fontId="216" fillId="0" borderId="0">
      <alignment vertical="top"/>
    </xf>
    <xf numFmtId="177" fontId="308" fillId="0" borderId="0"/>
    <xf numFmtId="177" fontId="142" fillId="0" borderId="0"/>
    <xf numFmtId="177" fontId="7" fillId="0" borderId="0" applyProtection="0"/>
    <xf numFmtId="177" fontId="7" fillId="0" borderId="0" applyProtection="0"/>
    <xf numFmtId="177" fontId="216" fillId="0" borderId="0">
      <alignment vertical="top"/>
    </xf>
    <xf numFmtId="177" fontId="216" fillId="0" borderId="0">
      <alignment vertical="top"/>
    </xf>
    <xf numFmtId="177" fontId="216" fillId="0" borderId="0">
      <alignment vertical="top"/>
    </xf>
    <xf numFmtId="177" fontId="216" fillId="0" borderId="0">
      <alignment vertical="top"/>
    </xf>
    <xf numFmtId="177" fontId="216" fillId="0" borderId="0">
      <alignment vertical="top"/>
    </xf>
    <xf numFmtId="177" fontId="216" fillId="0" borderId="0">
      <alignment vertical="top"/>
    </xf>
    <xf numFmtId="177" fontId="216" fillId="0" borderId="0">
      <alignment vertical="top"/>
    </xf>
    <xf numFmtId="177" fontId="216" fillId="0" borderId="0">
      <alignment vertical="top"/>
    </xf>
    <xf numFmtId="177" fontId="210" fillId="0" borderId="0" applyFont="0" applyFill="0" applyBorder="0" applyAlignment="0" applyProtection="0"/>
    <xf numFmtId="177" fontId="216" fillId="0" borderId="0">
      <alignment vertical="top"/>
    </xf>
    <xf numFmtId="177" fontId="142" fillId="0" borderId="0"/>
    <xf numFmtId="177" fontId="216" fillId="0" borderId="0">
      <alignment vertical="top"/>
    </xf>
    <xf numFmtId="177" fontId="37" fillId="0" borderId="0" applyBorder="0"/>
    <xf numFmtId="177" fontId="216" fillId="0" borderId="0">
      <alignment vertical="top"/>
    </xf>
    <xf numFmtId="177" fontId="7" fillId="0" borderId="0"/>
    <xf numFmtId="177" fontId="7" fillId="0" borderId="0"/>
    <xf numFmtId="177" fontId="216" fillId="0" borderId="0">
      <alignment vertical="top"/>
    </xf>
    <xf numFmtId="177" fontId="216" fillId="0" borderId="0">
      <alignment vertical="top"/>
    </xf>
    <xf numFmtId="177" fontId="142" fillId="0" borderId="0"/>
    <xf numFmtId="177" fontId="7" fillId="0" borderId="0" applyProtection="0"/>
    <xf numFmtId="177" fontId="7" fillId="0" borderId="0" applyProtection="0"/>
    <xf numFmtId="177" fontId="142" fillId="0" borderId="0"/>
    <xf numFmtId="177" fontId="37" fillId="0" borderId="0">
      <alignment vertical="center"/>
    </xf>
    <xf numFmtId="177" fontId="306" fillId="43" borderId="0" applyNumberFormat="0" applyBorder="0" applyAlignment="0" applyProtection="0">
      <alignment vertical="center"/>
    </xf>
    <xf numFmtId="177" fontId="306" fillId="43" borderId="0" applyNumberFormat="0" applyBorder="0" applyAlignment="0" applyProtection="0">
      <alignment vertical="center"/>
    </xf>
    <xf numFmtId="177" fontId="128" fillId="0" borderId="0"/>
    <xf numFmtId="177" fontId="7" fillId="0" borderId="0"/>
    <xf numFmtId="177" fontId="7" fillId="0" borderId="0"/>
    <xf numFmtId="177" fontId="308" fillId="0" borderId="0"/>
    <xf numFmtId="177" fontId="7" fillId="0" borderId="0"/>
    <xf numFmtId="177" fontId="216" fillId="0" borderId="0">
      <alignment vertical="top"/>
    </xf>
    <xf numFmtId="177" fontId="306" fillId="43" borderId="0" applyNumberFormat="0" applyBorder="0" applyAlignment="0" applyProtection="0">
      <alignment vertical="center"/>
    </xf>
    <xf numFmtId="177" fontId="216" fillId="0" borderId="0">
      <alignment vertical="top"/>
    </xf>
    <xf numFmtId="177" fontId="308" fillId="0" borderId="0" applyNumberFormat="0" applyFill="0" applyBorder="0" applyAlignment="0" applyProtection="0"/>
    <xf numFmtId="177" fontId="128" fillId="0" borderId="0"/>
    <xf numFmtId="177" fontId="317" fillId="52" borderId="0" applyNumberFormat="0" applyBorder="0" applyAlignment="0" applyProtection="0">
      <alignment vertical="center"/>
    </xf>
    <xf numFmtId="177" fontId="317" fillId="52" borderId="0" applyNumberFormat="0" applyBorder="0" applyAlignment="0" applyProtection="0">
      <alignment vertical="center"/>
    </xf>
    <xf numFmtId="177" fontId="142" fillId="0" borderId="0"/>
    <xf numFmtId="177" fontId="142" fillId="0" borderId="0"/>
    <xf numFmtId="177" fontId="216" fillId="0" borderId="0">
      <alignment vertical="top"/>
    </xf>
    <xf numFmtId="177" fontId="7" fillId="0" borderId="0" applyNumberFormat="0" applyFill="0" applyBorder="0" applyAlignment="0" applyProtection="0">
      <alignment vertical="top"/>
      <protection locked="0"/>
    </xf>
    <xf numFmtId="177" fontId="7" fillId="0" borderId="0"/>
    <xf numFmtId="177" fontId="216" fillId="0" borderId="0">
      <alignment vertical="top"/>
    </xf>
    <xf numFmtId="177" fontId="216" fillId="0" borderId="0">
      <alignment vertical="top"/>
    </xf>
    <xf numFmtId="41" fontId="171" fillId="0" borderId="0">
      <alignment vertical="center"/>
    </xf>
    <xf numFmtId="177" fontId="142" fillId="0" borderId="0"/>
    <xf numFmtId="177" fontId="216" fillId="0" borderId="0">
      <alignment vertical="top"/>
    </xf>
    <xf numFmtId="177" fontId="216" fillId="0" borderId="0">
      <alignment vertical="top"/>
    </xf>
    <xf numFmtId="177" fontId="7" fillId="0" borderId="0"/>
    <xf numFmtId="177" fontId="216" fillId="0" borderId="0">
      <alignment vertical="top"/>
    </xf>
    <xf numFmtId="177" fontId="142" fillId="0" borderId="0"/>
    <xf numFmtId="177" fontId="216" fillId="0" borderId="0">
      <alignment vertical="top"/>
    </xf>
    <xf numFmtId="177" fontId="142" fillId="0" borderId="0"/>
    <xf numFmtId="177" fontId="216" fillId="0" borderId="0">
      <alignment vertical="top"/>
    </xf>
    <xf numFmtId="177" fontId="7" fillId="0" borderId="0" applyProtection="0"/>
    <xf numFmtId="177" fontId="7" fillId="0" borderId="0" applyProtection="0"/>
    <xf numFmtId="177" fontId="216" fillId="0" borderId="0">
      <alignment vertical="top"/>
    </xf>
    <xf numFmtId="177" fontId="142" fillId="0" borderId="0"/>
    <xf numFmtId="177" fontId="7" fillId="0" borderId="0"/>
    <xf numFmtId="177" fontId="142" fillId="0" borderId="0"/>
    <xf numFmtId="177" fontId="216" fillId="0" borderId="0">
      <alignment vertical="top"/>
    </xf>
    <xf numFmtId="177" fontId="216" fillId="0" borderId="0">
      <alignment vertical="top"/>
    </xf>
    <xf numFmtId="177" fontId="7" fillId="0" borderId="0"/>
    <xf numFmtId="177" fontId="216" fillId="0" borderId="0">
      <alignment vertical="top"/>
    </xf>
    <xf numFmtId="177" fontId="7" fillId="0" borderId="0"/>
    <xf numFmtId="177" fontId="7" fillId="0" borderId="0"/>
    <xf numFmtId="177" fontId="216" fillId="0" borderId="0">
      <alignment vertical="top"/>
    </xf>
    <xf numFmtId="177" fontId="216" fillId="0" borderId="0">
      <alignment vertical="top"/>
    </xf>
    <xf numFmtId="177" fontId="142" fillId="0" borderId="0"/>
    <xf numFmtId="177" fontId="128" fillId="0" borderId="0"/>
    <xf numFmtId="177" fontId="216" fillId="0" borderId="0">
      <alignment vertical="top"/>
    </xf>
    <xf numFmtId="177" fontId="128" fillId="0" borderId="0"/>
    <xf numFmtId="177" fontId="306" fillId="43" borderId="0" applyNumberFormat="0" applyBorder="0" applyAlignment="0" applyProtection="0">
      <alignment vertical="center"/>
    </xf>
    <xf numFmtId="177" fontId="128" fillId="0" borderId="0"/>
    <xf numFmtId="177" fontId="128" fillId="0" borderId="0"/>
    <xf numFmtId="177" fontId="142" fillId="0" borderId="0"/>
    <xf numFmtId="177" fontId="142" fillId="0" borderId="0"/>
    <xf numFmtId="177" fontId="7" fillId="0" borderId="0"/>
    <xf numFmtId="177" fontId="7" fillId="0" borderId="0"/>
    <xf numFmtId="177" fontId="128" fillId="0" borderId="0"/>
    <xf numFmtId="177" fontId="142" fillId="0" borderId="0"/>
    <xf numFmtId="177" fontId="7" fillId="0" borderId="0"/>
    <xf numFmtId="177" fontId="7" fillId="0" borderId="0"/>
    <xf numFmtId="177" fontId="7" fillId="0" borderId="0">
      <alignment vertical="center"/>
    </xf>
    <xf numFmtId="177" fontId="128" fillId="0" borderId="0"/>
    <xf numFmtId="177" fontId="142" fillId="0" borderId="0"/>
    <xf numFmtId="177" fontId="142" fillId="0" borderId="0"/>
    <xf numFmtId="182" fontId="210" fillId="0" borderId="0" applyFont="0" applyFill="0" applyBorder="0" applyAlignment="0" applyProtection="0"/>
    <xf numFmtId="177" fontId="216" fillId="0" borderId="0">
      <alignment vertical="top"/>
    </xf>
    <xf numFmtId="177" fontId="142" fillId="0" borderId="0"/>
    <xf numFmtId="177" fontId="37" fillId="0" borderId="0"/>
    <xf numFmtId="177" fontId="142" fillId="0" borderId="0"/>
    <xf numFmtId="177" fontId="142" fillId="0" borderId="0"/>
    <xf numFmtId="177" fontId="142" fillId="0" borderId="0"/>
    <xf numFmtId="177" fontId="308" fillId="0" borderId="0"/>
    <xf numFmtId="177" fontId="216" fillId="0" borderId="0">
      <alignment vertical="top"/>
    </xf>
    <xf numFmtId="177" fontId="142" fillId="0" borderId="0"/>
    <xf numFmtId="177" fontId="7" fillId="0" borderId="0">
      <alignment vertical="center"/>
    </xf>
    <xf numFmtId="177" fontId="308" fillId="0" borderId="0"/>
    <xf numFmtId="177" fontId="308" fillId="0" borderId="0" applyNumberFormat="0" applyFill="0" applyBorder="0" applyAlignment="0" applyProtection="0"/>
    <xf numFmtId="177" fontId="142" fillId="0" borderId="0"/>
    <xf numFmtId="177" fontId="273" fillId="0" borderId="0"/>
    <xf numFmtId="177" fontId="142" fillId="0" borderId="0"/>
    <xf numFmtId="177" fontId="142" fillId="0" borderId="0"/>
    <xf numFmtId="177" fontId="7" fillId="0" borderId="0" applyProtection="0"/>
    <xf numFmtId="177" fontId="7" fillId="0" borderId="0" applyProtection="0"/>
    <xf numFmtId="177" fontId="273" fillId="0" borderId="0"/>
    <xf numFmtId="177" fontId="308" fillId="0" borderId="0"/>
    <xf numFmtId="177" fontId="142" fillId="0" borderId="0"/>
    <xf numFmtId="177" fontId="142" fillId="0" borderId="0"/>
    <xf numFmtId="177" fontId="273" fillId="0" borderId="0"/>
    <xf numFmtId="177" fontId="306" fillId="43" borderId="0" applyNumberFormat="0" applyBorder="0" applyAlignment="0" applyProtection="0"/>
    <xf numFmtId="177" fontId="142" fillId="0" borderId="0"/>
    <xf numFmtId="177" fontId="142" fillId="0" borderId="0"/>
    <xf numFmtId="177" fontId="142" fillId="0" borderId="0"/>
    <xf numFmtId="177" fontId="7" fillId="0" borderId="0" applyProtection="0"/>
    <xf numFmtId="177" fontId="7" fillId="0" borderId="0" applyProtection="0"/>
    <xf numFmtId="177" fontId="216" fillId="0" borderId="0">
      <alignment vertical="top"/>
    </xf>
    <xf numFmtId="177" fontId="216" fillId="0" borderId="0">
      <alignment vertical="top"/>
    </xf>
    <xf numFmtId="177" fontId="142" fillId="0" borderId="0"/>
    <xf numFmtId="177" fontId="142" fillId="0" borderId="0"/>
    <xf numFmtId="177" fontId="142" fillId="0" borderId="0"/>
    <xf numFmtId="177" fontId="142" fillId="0" borderId="0"/>
    <xf numFmtId="177" fontId="7" fillId="0" borderId="0"/>
    <xf numFmtId="177" fontId="7" fillId="0" borderId="0"/>
    <xf numFmtId="177" fontId="7" fillId="0" borderId="0"/>
    <xf numFmtId="177" fontId="306" fillId="43" borderId="0" applyNumberFormat="0" applyBorder="0" applyAlignment="0" applyProtection="0">
      <alignment vertical="center"/>
    </xf>
    <xf numFmtId="177" fontId="216" fillId="0" borderId="0">
      <alignment vertical="top"/>
    </xf>
    <xf numFmtId="177" fontId="142" fillId="0" borderId="0"/>
    <xf numFmtId="177" fontId="142" fillId="0" borderId="0"/>
    <xf numFmtId="177" fontId="142" fillId="0" borderId="0"/>
    <xf numFmtId="177" fontId="273" fillId="0" borderId="0"/>
    <xf numFmtId="177" fontId="317" fillId="52" borderId="0" applyNumberFormat="0" applyBorder="0" applyAlignment="0" applyProtection="0">
      <alignment vertical="center"/>
    </xf>
    <xf numFmtId="177" fontId="317" fillId="52" borderId="0" applyNumberFormat="0" applyBorder="0" applyAlignment="0" applyProtection="0">
      <alignment vertical="center"/>
    </xf>
    <xf numFmtId="177" fontId="142" fillId="0" borderId="0"/>
    <xf numFmtId="177" fontId="128" fillId="0" borderId="0"/>
    <xf numFmtId="177" fontId="7" fillId="0" borderId="0"/>
    <xf numFmtId="177" fontId="216" fillId="0" borderId="0">
      <alignment vertical="top"/>
    </xf>
    <xf numFmtId="177" fontId="7" fillId="0" borderId="0"/>
    <xf numFmtId="177" fontId="7" fillId="0" borderId="0"/>
    <xf numFmtId="177" fontId="216" fillId="0" borderId="0">
      <alignment vertical="top"/>
    </xf>
    <xf numFmtId="177" fontId="216" fillId="0" borderId="0">
      <alignment vertical="top"/>
    </xf>
    <xf numFmtId="177" fontId="142" fillId="0" borderId="0"/>
    <xf numFmtId="177" fontId="142" fillId="0" borderId="0"/>
    <xf numFmtId="177" fontId="7" fillId="0" borderId="0"/>
    <xf numFmtId="177" fontId="7" fillId="0" borderId="0"/>
    <xf numFmtId="177" fontId="216" fillId="0" borderId="0">
      <alignment vertical="top"/>
    </xf>
    <xf numFmtId="177" fontId="7" fillId="0" borderId="0"/>
    <xf numFmtId="177" fontId="7" fillId="0" borderId="0">
      <alignment vertical="center"/>
    </xf>
    <xf numFmtId="177" fontId="142" fillId="0" borderId="0"/>
    <xf numFmtId="177" fontId="308" fillId="0" borderId="0" applyNumberFormat="0" applyFill="0" applyBorder="0" applyAlignment="0" applyProtection="0"/>
    <xf numFmtId="177" fontId="216" fillId="0" borderId="0">
      <alignment vertical="top"/>
    </xf>
    <xf numFmtId="177" fontId="142" fillId="0" borderId="0"/>
    <xf numFmtId="177" fontId="142" fillId="0" borderId="0"/>
    <xf numFmtId="177" fontId="142" fillId="0" borderId="0"/>
    <xf numFmtId="177" fontId="142" fillId="0" borderId="0"/>
    <xf numFmtId="177" fontId="7" fillId="0" borderId="0"/>
    <xf numFmtId="177" fontId="142" fillId="0" borderId="0"/>
    <xf numFmtId="177" fontId="216" fillId="0" borderId="0">
      <alignment vertical="top"/>
    </xf>
    <xf numFmtId="177" fontId="142" fillId="0" borderId="0"/>
    <xf numFmtId="177" fontId="142" fillId="0" borderId="0"/>
    <xf numFmtId="177" fontId="273" fillId="0" borderId="0"/>
    <xf numFmtId="177" fontId="142" fillId="0" borderId="0"/>
    <xf numFmtId="177" fontId="128" fillId="0" borderId="0"/>
    <xf numFmtId="177" fontId="273" fillId="0" borderId="0"/>
    <xf numFmtId="177" fontId="308" fillId="0" borderId="0" applyNumberFormat="0" applyFill="0" applyBorder="0" applyAlignment="0" applyProtection="0"/>
    <xf numFmtId="177" fontId="142" fillId="0" borderId="0"/>
    <xf numFmtId="177" fontId="216" fillId="0" borderId="0">
      <alignment vertical="top"/>
    </xf>
    <xf numFmtId="177" fontId="308" fillId="0" borderId="0"/>
    <xf numFmtId="177" fontId="7" fillId="0" borderId="0"/>
    <xf numFmtId="177" fontId="7" fillId="0" borderId="0"/>
    <xf numFmtId="177" fontId="317" fillId="52" borderId="0" applyNumberFormat="0" applyBorder="0" applyAlignment="0" applyProtection="0">
      <alignment vertical="center"/>
    </xf>
    <xf numFmtId="177" fontId="317" fillId="52" borderId="0" applyNumberFormat="0" applyBorder="0" applyAlignment="0" applyProtection="0">
      <alignment vertical="center"/>
    </xf>
    <xf numFmtId="177" fontId="37" fillId="0" borderId="0" applyBorder="0"/>
    <xf numFmtId="177" fontId="142" fillId="0" borderId="0"/>
    <xf numFmtId="177" fontId="308" fillId="0" borderId="0"/>
    <xf numFmtId="177" fontId="37" fillId="0" borderId="0" applyBorder="0"/>
    <xf numFmtId="177" fontId="317" fillId="52" borderId="0" applyNumberFormat="0" applyBorder="0" applyAlignment="0" applyProtection="0">
      <alignment vertical="center"/>
    </xf>
    <xf numFmtId="177" fontId="142" fillId="0" borderId="0"/>
    <xf numFmtId="177" fontId="142" fillId="0" borderId="0"/>
    <xf numFmtId="177" fontId="216" fillId="0" borderId="0">
      <alignment vertical="top"/>
    </xf>
    <xf numFmtId="177" fontId="216" fillId="0" borderId="0">
      <alignment vertical="top"/>
    </xf>
    <xf numFmtId="177" fontId="273" fillId="0" borderId="0"/>
    <xf numFmtId="177" fontId="37" fillId="0" borderId="0" applyBorder="0"/>
    <xf numFmtId="177" fontId="142" fillId="0" borderId="0"/>
    <xf numFmtId="177" fontId="37" fillId="0" borderId="0" applyBorder="0"/>
    <xf numFmtId="177" fontId="7" fillId="0" borderId="0"/>
    <xf numFmtId="177" fontId="7" fillId="0" borderId="0"/>
    <xf numFmtId="177" fontId="142" fillId="0" borderId="0"/>
    <xf numFmtId="177" fontId="216" fillId="0" borderId="0">
      <alignment vertical="top"/>
    </xf>
    <xf numFmtId="177" fontId="308" fillId="0" borderId="0" applyNumberFormat="0" applyFill="0" applyBorder="0" applyAlignment="0" applyProtection="0"/>
    <xf numFmtId="177" fontId="273" fillId="0" borderId="0"/>
    <xf numFmtId="177" fontId="216" fillId="0" borderId="0">
      <alignment vertical="top"/>
    </xf>
    <xf numFmtId="177" fontId="142" fillId="0" borderId="0"/>
    <xf numFmtId="177" fontId="142" fillId="0" borderId="0"/>
    <xf numFmtId="177" fontId="142" fillId="0" borderId="0"/>
    <xf numFmtId="177" fontId="142" fillId="0" borderId="0"/>
    <xf numFmtId="177" fontId="306" fillId="43" borderId="0" applyNumberFormat="0" applyBorder="0" applyAlignment="0" applyProtection="0">
      <alignment vertical="center"/>
    </xf>
    <xf numFmtId="177" fontId="306" fillId="43" borderId="0" applyNumberFormat="0" applyBorder="0" applyAlignment="0" applyProtection="0">
      <alignment vertical="center"/>
    </xf>
    <xf numFmtId="177" fontId="142" fillId="0" borderId="0"/>
    <xf numFmtId="177" fontId="142" fillId="0" borderId="0"/>
    <xf numFmtId="177" fontId="7" fillId="0" borderId="0"/>
    <xf numFmtId="177" fontId="7" fillId="0" borderId="0"/>
    <xf numFmtId="177" fontId="7" fillId="0" borderId="0"/>
    <xf numFmtId="177" fontId="7" fillId="0" borderId="0"/>
    <xf numFmtId="177" fontId="142" fillId="0" borderId="0"/>
    <xf numFmtId="177" fontId="142" fillId="0" borderId="0"/>
    <xf numFmtId="177" fontId="216" fillId="0" borderId="0">
      <alignment vertical="top"/>
    </xf>
    <xf numFmtId="177" fontId="142" fillId="0" borderId="0"/>
    <xf numFmtId="177" fontId="306" fillId="43" borderId="0" applyNumberFormat="0" applyBorder="0" applyAlignment="0" applyProtection="0">
      <alignment vertical="center"/>
    </xf>
    <xf numFmtId="177" fontId="273" fillId="0" borderId="0"/>
    <xf numFmtId="177" fontId="142" fillId="0" borderId="0"/>
    <xf numFmtId="177" fontId="142" fillId="0" borderId="0"/>
    <xf numFmtId="177" fontId="142" fillId="0" borderId="0"/>
    <xf numFmtId="177" fontId="308" fillId="0" borderId="0"/>
    <xf numFmtId="177" fontId="216" fillId="0" borderId="0">
      <alignment vertical="top"/>
    </xf>
    <xf numFmtId="177" fontId="142" fillId="0" borderId="0"/>
    <xf numFmtId="177" fontId="273" fillId="0" borderId="0"/>
    <xf numFmtId="177" fontId="308" fillId="0" borderId="0"/>
    <xf numFmtId="177" fontId="7" fillId="0" borderId="0"/>
    <xf numFmtId="177" fontId="273" fillId="0" borderId="0"/>
    <xf numFmtId="177" fontId="216" fillId="0" borderId="0">
      <alignment vertical="top"/>
    </xf>
    <xf numFmtId="177" fontId="273" fillId="0" borderId="0"/>
    <xf numFmtId="177" fontId="216" fillId="0" borderId="0">
      <alignment vertical="top"/>
    </xf>
    <xf numFmtId="177" fontId="273" fillId="0" borderId="0"/>
    <xf numFmtId="177" fontId="37" fillId="0" borderId="0"/>
    <xf numFmtId="177" fontId="216" fillId="0" borderId="0">
      <alignment vertical="top"/>
    </xf>
    <xf numFmtId="177" fontId="142" fillId="0" borderId="0"/>
    <xf numFmtId="177" fontId="142" fillId="0" borderId="0"/>
    <xf numFmtId="177" fontId="142" fillId="0" borderId="0"/>
    <xf numFmtId="177" fontId="216" fillId="0" borderId="0">
      <alignment vertical="top"/>
    </xf>
    <xf numFmtId="177" fontId="216" fillId="0" borderId="0">
      <alignment vertical="top"/>
    </xf>
    <xf numFmtId="177" fontId="7" fillId="0" borderId="0" applyProtection="0"/>
    <xf numFmtId="177" fontId="7" fillId="0" borderId="0" applyProtection="0"/>
    <xf numFmtId="177" fontId="216" fillId="0" borderId="0">
      <alignment vertical="top"/>
    </xf>
    <xf numFmtId="177" fontId="7" fillId="0" borderId="0" applyProtection="0"/>
    <xf numFmtId="177" fontId="7" fillId="0" borderId="0" applyProtection="0"/>
    <xf numFmtId="177" fontId="216" fillId="0" borderId="0">
      <alignment vertical="top"/>
    </xf>
    <xf numFmtId="177" fontId="142" fillId="0" borderId="0"/>
    <xf numFmtId="177" fontId="142" fillId="0" borderId="0"/>
    <xf numFmtId="177" fontId="216" fillId="0" borderId="0">
      <alignment vertical="top"/>
    </xf>
    <xf numFmtId="177" fontId="142" fillId="0" borderId="0"/>
    <xf numFmtId="177" fontId="216" fillId="0" borderId="0">
      <alignment vertical="top"/>
    </xf>
    <xf numFmtId="177" fontId="216" fillId="0" borderId="0">
      <alignment vertical="top"/>
    </xf>
    <xf numFmtId="177" fontId="7" fillId="0" borderId="0"/>
    <xf numFmtId="177" fontId="308" fillId="0" borderId="0"/>
    <xf numFmtId="177" fontId="216" fillId="0" borderId="0">
      <alignment vertical="top"/>
    </xf>
    <xf numFmtId="177" fontId="142" fillId="0" borderId="0"/>
    <xf numFmtId="177" fontId="216" fillId="0" borderId="0">
      <alignment vertical="top"/>
    </xf>
    <xf numFmtId="177" fontId="142" fillId="0" borderId="0"/>
    <xf numFmtId="177" fontId="216" fillId="0" borderId="0">
      <alignment vertical="top"/>
    </xf>
    <xf numFmtId="177" fontId="308" fillId="0" borderId="0"/>
    <xf numFmtId="177" fontId="216" fillId="0" borderId="0">
      <alignment vertical="top"/>
    </xf>
    <xf numFmtId="177" fontId="216" fillId="0" borderId="0">
      <alignment vertical="top"/>
    </xf>
    <xf numFmtId="177" fontId="216" fillId="0" borderId="0">
      <alignment vertical="top"/>
    </xf>
    <xf numFmtId="177" fontId="7" fillId="0" borderId="0"/>
    <xf numFmtId="177" fontId="216" fillId="0" borderId="0">
      <alignment vertical="top"/>
    </xf>
    <xf numFmtId="177" fontId="142" fillId="0" borderId="0"/>
    <xf numFmtId="177" fontId="317" fillId="52" borderId="0" applyNumberFormat="0" applyBorder="0" applyAlignment="0" applyProtection="0">
      <alignment vertical="center"/>
    </xf>
    <xf numFmtId="177" fontId="128" fillId="0" borderId="0"/>
    <xf numFmtId="177" fontId="142" fillId="0" borderId="0"/>
    <xf numFmtId="177" fontId="142" fillId="0" borderId="0"/>
    <xf numFmtId="177" fontId="142" fillId="0" borderId="0"/>
    <xf numFmtId="177" fontId="142" fillId="0" borderId="0"/>
    <xf numFmtId="177" fontId="216" fillId="0" borderId="0">
      <alignment vertical="top"/>
    </xf>
    <xf numFmtId="177" fontId="273" fillId="0" borderId="0"/>
    <xf numFmtId="177" fontId="216" fillId="0" borderId="0">
      <alignment vertical="top"/>
    </xf>
    <xf numFmtId="177" fontId="216" fillId="0" borderId="0">
      <alignment vertical="top"/>
    </xf>
    <xf numFmtId="177" fontId="273" fillId="0" borderId="0"/>
    <xf numFmtId="177" fontId="142" fillId="0" borderId="0"/>
    <xf numFmtId="177" fontId="273" fillId="0" borderId="0"/>
    <xf numFmtId="177" fontId="216" fillId="0" borderId="0">
      <alignment vertical="top"/>
    </xf>
    <xf numFmtId="177" fontId="273" fillId="0" borderId="0"/>
    <xf numFmtId="177" fontId="306" fillId="43" borderId="0" applyNumberFormat="0" applyBorder="0" applyAlignment="0" applyProtection="0">
      <alignment vertical="center"/>
    </xf>
    <xf numFmtId="177" fontId="306" fillId="43" borderId="0" applyNumberFormat="0" applyBorder="0" applyAlignment="0" applyProtection="0">
      <alignment vertical="center"/>
    </xf>
    <xf numFmtId="177" fontId="273" fillId="0" borderId="0"/>
    <xf numFmtId="177" fontId="308" fillId="0" borderId="0" applyNumberFormat="0" applyFill="0" applyBorder="0" applyProtection="0">
      <alignment vertical="center"/>
    </xf>
    <xf numFmtId="177" fontId="216" fillId="0" borderId="0">
      <alignment vertical="top"/>
    </xf>
    <xf numFmtId="177" fontId="142" fillId="0" borderId="0"/>
    <xf numFmtId="177" fontId="216" fillId="0" borderId="0">
      <alignment vertical="top"/>
    </xf>
    <xf numFmtId="177" fontId="142" fillId="0" borderId="0"/>
    <xf numFmtId="177" fontId="7" fillId="0" borderId="0"/>
    <xf numFmtId="177" fontId="306" fillId="43" borderId="0" applyNumberFormat="0" applyBorder="0" applyAlignment="0" applyProtection="0">
      <alignment vertical="center"/>
    </xf>
    <xf numFmtId="177" fontId="142" fillId="0" borderId="0"/>
    <xf numFmtId="177" fontId="142" fillId="0" borderId="0"/>
    <xf numFmtId="177" fontId="142" fillId="0" borderId="0"/>
    <xf numFmtId="177" fontId="7" fillId="0" borderId="0"/>
    <xf numFmtId="177" fontId="7" fillId="0" borderId="0"/>
    <xf numFmtId="177" fontId="142" fillId="0" borderId="0"/>
    <xf numFmtId="177" fontId="142" fillId="0" borderId="0"/>
    <xf numFmtId="177" fontId="142" fillId="0" borderId="0"/>
    <xf numFmtId="177" fontId="142" fillId="0" borderId="0"/>
    <xf numFmtId="177" fontId="142" fillId="0" borderId="0"/>
    <xf numFmtId="177" fontId="7" fillId="0" borderId="0" applyProtection="0"/>
    <xf numFmtId="177" fontId="142" fillId="0" borderId="0"/>
    <xf numFmtId="177" fontId="142" fillId="0" borderId="0"/>
    <xf numFmtId="177" fontId="142" fillId="0" borderId="0"/>
    <xf numFmtId="177" fontId="142" fillId="0" borderId="0"/>
    <xf numFmtId="177" fontId="142" fillId="0" borderId="0"/>
    <xf numFmtId="177" fontId="142" fillId="0" borderId="0"/>
    <xf numFmtId="177" fontId="7" fillId="0" borderId="0"/>
    <xf numFmtId="177" fontId="7" fillId="0" borderId="0"/>
    <xf numFmtId="177" fontId="142" fillId="0" borderId="0"/>
    <xf numFmtId="177" fontId="142" fillId="0" borderId="0"/>
    <xf numFmtId="177" fontId="142" fillId="0" borderId="0"/>
    <xf numFmtId="177" fontId="142" fillId="0" borderId="0"/>
    <xf numFmtId="177" fontId="308" fillId="0" borderId="0" applyNumberFormat="0" applyFill="0" applyBorder="0" applyAlignment="0" applyProtection="0"/>
    <xf numFmtId="177" fontId="7" fillId="0" borderId="0" applyProtection="0"/>
    <xf numFmtId="177" fontId="7" fillId="0" borderId="0" applyProtection="0"/>
    <xf numFmtId="177" fontId="273" fillId="0" borderId="0"/>
    <xf numFmtId="177" fontId="7" fillId="0" borderId="0"/>
    <xf numFmtId="177" fontId="142" fillId="0" borderId="0"/>
    <xf numFmtId="177" fontId="308" fillId="0" borderId="0"/>
    <xf numFmtId="177" fontId="273" fillId="0" borderId="0"/>
    <xf numFmtId="177" fontId="7" fillId="0" borderId="0"/>
    <xf numFmtId="177" fontId="7" fillId="0" borderId="0"/>
    <xf numFmtId="177" fontId="273" fillId="0" borderId="0"/>
    <xf numFmtId="177" fontId="216" fillId="0" borderId="0">
      <alignment vertical="top"/>
    </xf>
    <xf numFmtId="177" fontId="142" fillId="0" borderId="0"/>
    <xf numFmtId="177" fontId="7" fillId="0" borderId="0"/>
    <xf numFmtId="177" fontId="7" fillId="0" borderId="0">
      <alignment vertical="center"/>
    </xf>
    <xf numFmtId="177" fontId="142" fillId="0" borderId="0"/>
    <xf numFmtId="177" fontId="142" fillId="0" borderId="0"/>
    <xf numFmtId="177" fontId="142" fillId="0" borderId="0"/>
    <xf numFmtId="177" fontId="142" fillId="0" borderId="0"/>
    <xf numFmtId="177" fontId="142" fillId="0" borderId="0"/>
    <xf numFmtId="177" fontId="216" fillId="0" borderId="0">
      <alignment vertical="top"/>
    </xf>
    <xf numFmtId="177" fontId="142" fillId="0" borderId="0"/>
    <xf numFmtId="177" fontId="142" fillId="0" borderId="0"/>
    <xf numFmtId="177" fontId="142" fillId="0" borderId="0"/>
    <xf numFmtId="177" fontId="142" fillId="0" borderId="0"/>
    <xf numFmtId="177" fontId="142" fillId="0" borderId="0"/>
    <xf numFmtId="177" fontId="273" fillId="0" borderId="0"/>
    <xf numFmtId="177" fontId="142" fillId="0" borderId="0"/>
    <xf numFmtId="177" fontId="216" fillId="0" borderId="0">
      <alignment vertical="top"/>
    </xf>
    <xf numFmtId="177" fontId="142" fillId="0" borderId="0"/>
    <xf numFmtId="177" fontId="308" fillId="0" borderId="0"/>
    <xf numFmtId="177" fontId="142" fillId="0" borderId="0"/>
    <xf numFmtId="177" fontId="142" fillId="0" borderId="0"/>
    <xf numFmtId="177" fontId="142" fillId="0" borderId="0"/>
    <xf numFmtId="177" fontId="7" fillId="0" borderId="0"/>
    <xf numFmtId="177" fontId="7" fillId="0" borderId="0"/>
    <xf numFmtId="177" fontId="216" fillId="0" borderId="0">
      <alignment vertical="top"/>
    </xf>
    <xf numFmtId="177" fontId="142" fillId="0" borderId="0"/>
    <xf numFmtId="177" fontId="142" fillId="0" borderId="0"/>
    <xf numFmtId="177" fontId="306" fillId="43" borderId="0" applyNumberFormat="0" applyBorder="0" applyAlignment="0" applyProtection="0">
      <alignment vertical="center"/>
    </xf>
    <xf numFmtId="177" fontId="306" fillId="43" borderId="0" applyNumberFormat="0" applyBorder="0" applyAlignment="0" applyProtection="0">
      <alignment vertical="center"/>
    </xf>
    <xf numFmtId="177" fontId="142" fillId="0" borderId="0"/>
    <xf numFmtId="177" fontId="216" fillId="0" borderId="0">
      <alignment vertical="top"/>
    </xf>
    <xf numFmtId="177" fontId="216" fillId="0" borderId="0">
      <alignment vertical="top"/>
    </xf>
    <xf numFmtId="177" fontId="142" fillId="0" borderId="0"/>
    <xf numFmtId="177" fontId="142" fillId="0" borderId="0"/>
    <xf numFmtId="177" fontId="7" fillId="0" borderId="0"/>
    <xf numFmtId="177" fontId="306" fillId="43" borderId="0" applyNumberFormat="0" applyBorder="0" applyAlignment="0" applyProtection="0">
      <alignment vertical="center"/>
    </xf>
    <xf numFmtId="177" fontId="142" fillId="0" borderId="0"/>
    <xf numFmtId="177" fontId="7" fillId="0" borderId="0"/>
    <xf numFmtId="177" fontId="142" fillId="0" borderId="0"/>
    <xf numFmtId="177" fontId="142" fillId="0" borderId="0"/>
    <xf numFmtId="177" fontId="216" fillId="0" borderId="0">
      <alignment vertical="top"/>
    </xf>
    <xf numFmtId="177" fontId="142" fillId="0" borderId="0"/>
    <xf numFmtId="177" fontId="142" fillId="0" borderId="0"/>
    <xf numFmtId="177" fontId="273" fillId="0" borderId="0"/>
    <xf numFmtId="177" fontId="142" fillId="0" borderId="0"/>
    <xf numFmtId="177" fontId="142" fillId="0" borderId="0"/>
    <xf numFmtId="177" fontId="142" fillId="0" borderId="0"/>
    <xf numFmtId="177" fontId="142" fillId="0" borderId="0"/>
    <xf numFmtId="177" fontId="7" fillId="0" borderId="0"/>
    <xf numFmtId="177" fontId="306" fillId="43" borderId="0" applyNumberFormat="0" applyBorder="0" applyAlignment="0" applyProtection="0">
      <alignment vertical="center"/>
    </xf>
    <xf numFmtId="177" fontId="142" fillId="0" borderId="0"/>
    <xf numFmtId="177" fontId="308" fillId="0" borderId="0"/>
    <xf numFmtId="177" fontId="142" fillId="0" borderId="0"/>
    <xf numFmtId="177" fontId="216" fillId="0" borderId="0">
      <alignment vertical="top"/>
    </xf>
    <xf numFmtId="177" fontId="142" fillId="0" borderId="0"/>
    <xf numFmtId="177" fontId="216" fillId="0" borderId="0">
      <alignment vertical="top"/>
    </xf>
    <xf numFmtId="177" fontId="273" fillId="0" borderId="0"/>
    <xf numFmtId="177" fontId="216" fillId="0" borderId="0">
      <alignment vertical="top"/>
    </xf>
    <xf numFmtId="177" fontId="7" fillId="0" borderId="0"/>
    <xf numFmtId="177" fontId="308" fillId="0" borderId="0"/>
    <xf numFmtId="177" fontId="142" fillId="0" borderId="0"/>
    <xf numFmtId="177" fontId="308" fillId="0" borderId="0"/>
    <xf numFmtId="177" fontId="142" fillId="0" borderId="0"/>
    <xf numFmtId="177" fontId="142" fillId="0" borderId="0"/>
    <xf numFmtId="177" fontId="142" fillId="0" borderId="0"/>
    <xf numFmtId="177" fontId="142" fillId="0" borderId="0"/>
    <xf numFmtId="177" fontId="306" fillId="43" borderId="0" applyNumberFormat="0" applyBorder="0" applyAlignment="0" applyProtection="0"/>
    <xf numFmtId="177" fontId="306" fillId="43" borderId="0" applyNumberFormat="0" applyBorder="0" applyAlignment="0" applyProtection="0"/>
    <xf numFmtId="177" fontId="142" fillId="0" borderId="0"/>
    <xf numFmtId="177" fontId="7" fillId="0" borderId="0"/>
    <xf numFmtId="177" fontId="142" fillId="0" borderId="0"/>
    <xf numFmtId="177" fontId="308" fillId="0" borderId="0" applyNumberFormat="0" applyFill="0" applyBorder="0" applyAlignment="0" applyProtection="0"/>
    <xf numFmtId="177" fontId="142" fillId="0" borderId="0"/>
    <xf numFmtId="177" fontId="142" fillId="0" borderId="0"/>
    <xf numFmtId="177" fontId="142" fillId="0" borderId="0"/>
    <xf numFmtId="177" fontId="142" fillId="0" borderId="0"/>
    <xf numFmtId="177" fontId="142" fillId="0" borderId="0"/>
    <xf numFmtId="177" fontId="142" fillId="0" borderId="0"/>
    <xf numFmtId="177" fontId="216" fillId="0" borderId="0">
      <alignment vertical="top"/>
    </xf>
    <xf numFmtId="177" fontId="142" fillId="0" borderId="0"/>
    <xf numFmtId="177" fontId="142" fillId="0" borderId="0"/>
    <xf numFmtId="177" fontId="7" fillId="0" borderId="0"/>
    <xf numFmtId="177" fontId="142" fillId="0" borderId="0"/>
    <xf numFmtId="177" fontId="142" fillId="0" borderId="0"/>
    <xf numFmtId="177" fontId="142" fillId="0" borderId="0"/>
    <xf numFmtId="177" fontId="142" fillId="0" borderId="0"/>
    <xf numFmtId="177" fontId="142" fillId="0" borderId="0"/>
    <xf numFmtId="177" fontId="142" fillId="0" borderId="0"/>
    <xf numFmtId="177" fontId="142" fillId="0" borderId="0"/>
    <xf numFmtId="177" fontId="142" fillId="0" borderId="0"/>
    <xf numFmtId="177" fontId="142" fillId="0" borderId="0"/>
    <xf numFmtId="177" fontId="142" fillId="0" borderId="0"/>
    <xf numFmtId="177" fontId="142" fillId="0" borderId="0"/>
    <xf numFmtId="177" fontId="273" fillId="0" borderId="0"/>
    <xf numFmtId="177" fontId="142" fillId="0" borderId="0"/>
    <xf numFmtId="177" fontId="142" fillId="0" borderId="0"/>
    <xf numFmtId="177" fontId="142" fillId="0" borderId="0"/>
    <xf numFmtId="177" fontId="216" fillId="0" borderId="0">
      <alignment vertical="top"/>
    </xf>
    <xf numFmtId="177" fontId="308" fillId="0" borderId="0"/>
    <xf numFmtId="177" fontId="142" fillId="0" borderId="0"/>
    <xf numFmtId="177" fontId="216" fillId="0" borderId="0">
      <alignment vertical="top"/>
    </xf>
    <xf numFmtId="177" fontId="128" fillId="0" borderId="0"/>
    <xf numFmtId="177" fontId="142" fillId="0" borderId="0"/>
    <xf numFmtId="177" fontId="7" fillId="0" borderId="0"/>
    <xf numFmtId="177" fontId="142" fillId="0" borderId="0"/>
    <xf numFmtId="177" fontId="142" fillId="0" borderId="0"/>
    <xf numFmtId="177" fontId="7" fillId="0" borderId="0"/>
    <xf numFmtId="177" fontId="142" fillId="0" borderId="0"/>
    <xf numFmtId="177" fontId="142" fillId="0" borderId="0"/>
    <xf numFmtId="177" fontId="128" fillId="0" borderId="0"/>
    <xf numFmtId="177" fontId="142" fillId="0" borderId="0"/>
    <xf numFmtId="177" fontId="142" fillId="0" borderId="0"/>
    <xf numFmtId="177" fontId="308" fillId="0" borderId="0"/>
    <xf numFmtId="177" fontId="142" fillId="0" borderId="0"/>
    <xf numFmtId="207" fontId="210" fillId="0" borderId="0" applyFont="0" applyFill="0" applyBorder="0" applyAlignment="0" applyProtection="0"/>
    <xf numFmtId="177" fontId="142" fillId="0" borderId="0"/>
    <xf numFmtId="177" fontId="142" fillId="0" borderId="0"/>
    <xf numFmtId="177" fontId="142" fillId="0" borderId="0"/>
    <xf numFmtId="177" fontId="216" fillId="0" borderId="0">
      <alignment vertical="top"/>
    </xf>
    <xf numFmtId="177" fontId="273" fillId="0" borderId="0"/>
    <xf numFmtId="177" fontId="142" fillId="0" borderId="0"/>
    <xf numFmtId="193" fontId="210" fillId="0" borderId="0" applyFont="0" applyFill="0" applyBorder="0" applyAlignment="0" applyProtection="0"/>
    <xf numFmtId="177" fontId="142" fillId="0" borderId="0"/>
    <xf numFmtId="177" fontId="142" fillId="0" borderId="0"/>
    <xf numFmtId="177" fontId="142" fillId="0" borderId="0"/>
    <xf numFmtId="199" fontId="210" fillId="0" borderId="0" applyFont="0" applyFill="0" applyBorder="0" applyAlignment="0" applyProtection="0"/>
    <xf numFmtId="177" fontId="142" fillId="0" borderId="0"/>
    <xf numFmtId="177" fontId="216" fillId="0" borderId="0">
      <alignment vertical="top"/>
    </xf>
    <xf numFmtId="177" fontId="273" fillId="0" borderId="0"/>
    <xf numFmtId="177" fontId="142" fillId="0" borderId="0"/>
    <xf numFmtId="177" fontId="7" fillId="0" borderId="0">
      <alignment vertical="center"/>
    </xf>
    <xf numFmtId="177" fontId="142" fillId="0" borderId="0"/>
    <xf numFmtId="177" fontId="142" fillId="0" borderId="0"/>
    <xf numFmtId="177" fontId="142" fillId="0" borderId="0"/>
    <xf numFmtId="177" fontId="7" fillId="0" borderId="0">
      <alignment vertical="center"/>
    </xf>
    <xf numFmtId="177" fontId="142" fillId="0" borderId="0"/>
    <xf numFmtId="177" fontId="142" fillId="0" borderId="0"/>
    <xf numFmtId="177" fontId="142" fillId="0" borderId="0"/>
    <xf numFmtId="177" fontId="308" fillId="0" borderId="0"/>
    <xf numFmtId="177" fontId="216" fillId="0" borderId="0">
      <alignment vertical="top"/>
    </xf>
    <xf numFmtId="177" fontId="142" fillId="0" borderId="0"/>
    <xf numFmtId="177" fontId="142" fillId="0" borderId="0"/>
    <xf numFmtId="177" fontId="7" fillId="0" borderId="0"/>
    <xf numFmtId="177" fontId="142" fillId="0" borderId="0"/>
    <xf numFmtId="177" fontId="7" fillId="0" borderId="0"/>
    <xf numFmtId="177" fontId="142" fillId="0" borderId="0"/>
    <xf numFmtId="177" fontId="142" fillId="0" borderId="0"/>
    <xf numFmtId="177" fontId="273" fillId="0" borderId="0"/>
    <xf numFmtId="177" fontId="216" fillId="0" borderId="0">
      <alignment vertical="top"/>
    </xf>
    <xf numFmtId="177" fontId="142" fillId="0" borderId="0"/>
    <xf numFmtId="177" fontId="308" fillId="0" borderId="0"/>
    <xf numFmtId="177" fontId="142" fillId="0" borderId="0"/>
    <xf numFmtId="177" fontId="142" fillId="0" borderId="0"/>
    <xf numFmtId="177" fontId="142" fillId="0" borderId="0"/>
    <xf numFmtId="177" fontId="142" fillId="0" borderId="0"/>
    <xf numFmtId="177" fontId="7" fillId="0" borderId="0"/>
    <xf numFmtId="177" fontId="142" fillId="0" borderId="0"/>
    <xf numFmtId="177" fontId="216" fillId="0" borderId="0">
      <alignment vertical="top"/>
    </xf>
    <xf numFmtId="177" fontId="142" fillId="0" borderId="0"/>
    <xf numFmtId="177" fontId="7" fillId="0" borderId="0"/>
    <xf numFmtId="177" fontId="7" fillId="0" borderId="0"/>
    <xf numFmtId="177" fontId="216" fillId="0" borderId="0">
      <alignment vertical="top"/>
    </xf>
    <xf numFmtId="177" fontId="273" fillId="0" borderId="0"/>
    <xf numFmtId="177" fontId="308" fillId="0" borderId="0"/>
    <xf numFmtId="177" fontId="216" fillId="0" borderId="0">
      <alignment vertical="top"/>
    </xf>
    <xf numFmtId="177" fontId="142" fillId="0" borderId="0"/>
    <xf numFmtId="177" fontId="216" fillId="0" borderId="0">
      <alignment vertical="top"/>
    </xf>
    <xf numFmtId="177" fontId="273" fillId="0" borderId="0"/>
    <xf numFmtId="177" fontId="216" fillId="0" borderId="0">
      <alignment vertical="top"/>
    </xf>
    <xf numFmtId="177" fontId="306" fillId="43" borderId="0" applyNumberFormat="0" applyBorder="0" applyAlignment="0" applyProtection="0">
      <alignment vertical="center"/>
    </xf>
    <xf numFmtId="177" fontId="216" fillId="0" borderId="0">
      <alignment vertical="top"/>
    </xf>
    <xf numFmtId="177" fontId="7" fillId="0" borderId="0"/>
    <xf numFmtId="177" fontId="7" fillId="0" borderId="0"/>
    <xf numFmtId="177" fontId="216" fillId="0" borderId="0">
      <alignment vertical="top"/>
    </xf>
    <xf numFmtId="177" fontId="7" fillId="0" borderId="0"/>
    <xf numFmtId="177" fontId="216" fillId="0" borderId="0">
      <alignment vertical="top"/>
    </xf>
    <xf numFmtId="177" fontId="273" fillId="0" borderId="0"/>
    <xf numFmtId="177" fontId="142" fillId="0" borderId="0"/>
    <xf numFmtId="177" fontId="7" fillId="0" borderId="0"/>
    <xf numFmtId="177" fontId="216" fillId="0" borderId="0">
      <alignment vertical="top"/>
    </xf>
    <xf numFmtId="177" fontId="7" fillId="0" borderId="0"/>
    <xf numFmtId="177" fontId="216" fillId="0" borderId="0">
      <alignment vertical="top"/>
    </xf>
    <xf numFmtId="177" fontId="7" fillId="0" borderId="0"/>
    <xf numFmtId="177" fontId="308" fillId="0" borderId="0"/>
    <xf numFmtId="177" fontId="216" fillId="0" borderId="0">
      <alignment vertical="top"/>
    </xf>
    <xf numFmtId="177" fontId="216" fillId="0" borderId="0">
      <alignment vertical="top"/>
    </xf>
    <xf numFmtId="177" fontId="142" fillId="0" borderId="0"/>
    <xf numFmtId="177" fontId="7" fillId="0" borderId="0"/>
    <xf numFmtId="177" fontId="7" fillId="0" borderId="0"/>
    <xf numFmtId="177" fontId="142" fillId="0" borderId="0"/>
    <xf numFmtId="177" fontId="142" fillId="0" borderId="0"/>
    <xf numFmtId="177" fontId="317" fillId="52" borderId="0" applyNumberFormat="0" applyBorder="0" applyAlignment="0" applyProtection="0">
      <alignment vertical="center"/>
    </xf>
    <xf numFmtId="177" fontId="317" fillId="52" borderId="0" applyNumberFormat="0" applyBorder="0" applyAlignment="0" applyProtection="0">
      <alignment vertical="center"/>
    </xf>
    <xf numFmtId="177" fontId="216" fillId="0" borderId="0">
      <alignment vertical="top"/>
    </xf>
    <xf numFmtId="177" fontId="7" fillId="0" borderId="0"/>
    <xf numFmtId="177" fontId="216" fillId="0" borderId="0">
      <alignment vertical="top"/>
    </xf>
    <xf numFmtId="177" fontId="216" fillId="0" borderId="0">
      <alignment vertical="top"/>
    </xf>
    <xf numFmtId="177" fontId="216" fillId="0" borderId="0">
      <alignment vertical="top"/>
    </xf>
    <xf numFmtId="177" fontId="306" fillId="43" borderId="0" applyNumberFormat="0" applyBorder="0" applyAlignment="0" applyProtection="0">
      <alignment vertical="center"/>
    </xf>
    <xf numFmtId="177" fontId="216" fillId="0" borderId="0">
      <alignment vertical="top"/>
    </xf>
    <xf numFmtId="177" fontId="216" fillId="0" borderId="0">
      <alignment vertical="top"/>
    </xf>
    <xf numFmtId="177" fontId="142" fillId="0" borderId="0"/>
    <xf numFmtId="177" fontId="273" fillId="0" borderId="0"/>
    <xf numFmtId="177" fontId="308" fillId="0" borderId="0" applyNumberFormat="0" applyFill="0" applyBorder="0" applyAlignment="0" applyProtection="0"/>
    <xf numFmtId="177" fontId="306" fillId="43" borderId="0" applyNumberFormat="0" applyBorder="0" applyAlignment="0" applyProtection="0">
      <alignment vertical="center"/>
    </xf>
    <xf numFmtId="177" fontId="306" fillId="43" borderId="0" applyNumberFormat="0" applyBorder="0" applyAlignment="0" applyProtection="0">
      <alignment vertical="center"/>
    </xf>
    <xf numFmtId="177" fontId="142" fillId="0" borderId="0"/>
    <xf numFmtId="177" fontId="216" fillId="0" borderId="0">
      <alignment vertical="top"/>
    </xf>
    <xf numFmtId="177" fontId="216" fillId="0" borderId="0">
      <alignment vertical="top"/>
    </xf>
    <xf numFmtId="177" fontId="142" fillId="0" borderId="0"/>
    <xf numFmtId="177" fontId="216" fillId="0" borderId="0">
      <alignment vertical="top"/>
    </xf>
    <xf numFmtId="177" fontId="142" fillId="0" borderId="0"/>
    <xf numFmtId="177" fontId="7" fillId="0" borderId="0"/>
    <xf numFmtId="177" fontId="7" fillId="0" borderId="0"/>
    <xf numFmtId="177" fontId="7" fillId="0" borderId="0">
      <alignment vertical="center"/>
    </xf>
    <xf numFmtId="177" fontId="216" fillId="0" borderId="0">
      <alignment vertical="top"/>
    </xf>
    <xf numFmtId="177" fontId="216" fillId="0" borderId="0">
      <alignment vertical="top"/>
    </xf>
    <xf numFmtId="177" fontId="216" fillId="0" borderId="0">
      <alignment vertical="top"/>
    </xf>
    <xf numFmtId="177" fontId="142" fillId="0" borderId="0"/>
    <xf numFmtId="177" fontId="216" fillId="0" borderId="0">
      <alignment vertical="top"/>
    </xf>
    <xf numFmtId="177" fontId="216" fillId="0" borderId="0">
      <alignment vertical="top"/>
    </xf>
    <xf numFmtId="177" fontId="216" fillId="0" borderId="0">
      <alignment vertical="top"/>
    </xf>
    <xf numFmtId="177" fontId="306" fillId="43" borderId="0" applyNumberFormat="0" applyBorder="0" applyAlignment="0" applyProtection="0">
      <alignment vertical="center"/>
    </xf>
    <xf numFmtId="177" fontId="216" fillId="0" borderId="0">
      <alignment vertical="top"/>
    </xf>
    <xf numFmtId="177" fontId="7" fillId="0" borderId="0"/>
    <xf numFmtId="177" fontId="216" fillId="0" borderId="0">
      <alignment vertical="top"/>
    </xf>
    <xf numFmtId="177" fontId="216" fillId="0" borderId="0">
      <alignment vertical="top"/>
    </xf>
    <xf numFmtId="177" fontId="216" fillId="0" borderId="0">
      <alignment vertical="top"/>
    </xf>
    <xf numFmtId="177" fontId="216" fillId="0" borderId="0">
      <alignment vertical="top"/>
    </xf>
    <xf numFmtId="177" fontId="216" fillId="0" borderId="0">
      <alignment vertical="top"/>
    </xf>
    <xf numFmtId="198" fontId="210" fillId="0" borderId="0" applyFont="0" applyFill="0" applyBorder="0" applyAlignment="0" applyProtection="0"/>
    <xf numFmtId="177" fontId="308" fillId="0" borderId="0" applyNumberFormat="0" applyFill="0" applyBorder="0" applyProtection="0">
      <alignment vertical="center"/>
    </xf>
    <xf numFmtId="177" fontId="308" fillId="0" borderId="0" applyNumberFormat="0" applyFill="0" applyBorder="0" applyAlignment="0" applyProtection="0"/>
    <xf numFmtId="177" fontId="142" fillId="0" borderId="0"/>
    <xf numFmtId="177" fontId="41" fillId="0" borderId="0" applyNumberFormat="0" applyFill="0" applyBorder="0" applyAlignment="0" applyProtection="0">
      <alignment vertical="top"/>
      <protection locked="0"/>
    </xf>
    <xf numFmtId="177" fontId="7" fillId="0" borderId="0"/>
    <xf numFmtId="177" fontId="7" fillId="0" borderId="0"/>
    <xf numFmtId="177" fontId="7" fillId="0" borderId="0"/>
    <xf numFmtId="177" fontId="7" fillId="0" borderId="0"/>
    <xf numFmtId="177" fontId="210" fillId="0" borderId="0" applyFont="0" applyFill="0" applyBorder="0" applyAlignment="0" applyProtection="0"/>
    <xf numFmtId="177" fontId="7" fillId="0" borderId="0"/>
    <xf numFmtId="177" fontId="142" fillId="0" borderId="0"/>
    <xf numFmtId="177" fontId="210" fillId="0" borderId="0" applyFont="0" applyFill="0" applyBorder="0" applyAlignment="0" applyProtection="0"/>
    <xf numFmtId="177" fontId="7" fillId="0" borderId="0"/>
    <xf numFmtId="178" fontId="210" fillId="0" borderId="0" applyFont="0" applyFill="0" applyBorder="0" applyAlignment="0" applyProtection="0"/>
    <xf numFmtId="187" fontId="210" fillId="0" borderId="0" applyFont="0" applyFill="0" applyBorder="0" applyAlignment="0" applyProtection="0"/>
    <xf numFmtId="177" fontId="7" fillId="0" borderId="0"/>
    <xf numFmtId="177" fontId="273" fillId="0" borderId="0"/>
    <xf numFmtId="177" fontId="142" fillId="0" borderId="0"/>
    <xf numFmtId="195" fontId="210" fillId="0" borderId="0" applyFont="0" applyFill="0" applyBorder="0" applyAlignment="0" applyProtection="0"/>
    <xf numFmtId="195" fontId="210" fillId="0" borderId="0" applyFont="0" applyFill="0" applyBorder="0" applyAlignment="0" applyProtection="0"/>
    <xf numFmtId="195" fontId="210" fillId="0" borderId="0" applyFont="0" applyFill="0" applyBorder="0" applyAlignment="0" applyProtection="0"/>
    <xf numFmtId="182" fontId="210" fillId="0" borderId="0" applyFont="0" applyFill="0" applyBorder="0" applyAlignment="0" applyProtection="0"/>
    <xf numFmtId="195" fontId="210" fillId="0" borderId="0" applyFont="0" applyFill="0" applyBorder="0" applyAlignment="0" applyProtection="0"/>
    <xf numFmtId="177" fontId="142" fillId="0" borderId="0"/>
    <xf numFmtId="184" fontId="210" fillId="0" borderId="0" applyFont="0" applyFill="0" applyBorder="0" applyAlignment="0" applyProtection="0"/>
    <xf numFmtId="177" fontId="210" fillId="0" borderId="0" applyFont="0" applyFill="0" applyBorder="0" applyAlignment="0" applyProtection="0"/>
    <xf numFmtId="177" fontId="308" fillId="0" borderId="0"/>
    <xf numFmtId="177" fontId="210" fillId="0" borderId="0" applyFont="0" applyFill="0" applyBorder="0" applyAlignment="0" applyProtection="0"/>
    <xf numFmtId="177" fontId="7" fillId="0" borderId="0"/>
    <xf numFmtId="177" fontId="142" fillId="0" borderId="0"/>
    <xf numFmtId="177" fontId="142" fillId="0" borderId="0"/>
    <xf numFmtId="177" fontId="7" fillId="0" borderId="0">
      <alignment vertical="center"/>
    </xf>
    <xf numFmtId="177" fontId="210" fillId="0" borderId="0" applyFont="0" applyFill="0" applyBorder="0" applyAlignment="0" applyProtection="0"/>
    <xf numFmtId="177" fontId="142" fillId="0" borderId="0"/>
    <xf numFmtId="39" fontId="210" fillId="0" borderId="0" applyFont="0" applyFill="0" applyBorder="0" applyAlignment="0" applyProtection="0"/>
    <xf numFmtId="177" fontId="7" fillId="0" borderId="0" applyProtection="0"/>
    <xf numFmtId="177" fontId="216" fillId="0" borderId="0">
      <alignment vertical="top"/>
    </xf>
    <xf numFmtId="177" fontId="273" fillId="0" borderId="0"/>
    <xf numFmtId="177" fontId="306" fillId="43" borderId="0" applyNumberFormat="0" applyBorder="0" applyAlignment="0" applyProtection="0"/>
    <xf numFmtId="177" fontId="142" fillId="0" borderId="0"/>
    <xf numFmtId="177" fontId="273" fillId="0" borderId="0"/>
    <xf numFmtId="177" fontId="273" fillId="0" borderId="0"/>
    <xf numFmtId="177" fontId="308" fillId="0" borderId="0"/>
    <xf numFmtId="177" fontId="273" fillId="0" borderId="0"/>
    <xf numFmtId="177" fontId="308" fillId="0" borderId="0"/>
    <xf numFmtId="177" fontId="216" fillId="0" borderId="0">
      <alignment vertical="top"/>
    </xf>
    <xf numFmtId="187" fontId="210" fillId="0" borderId="0" applyFont="0" applyFill="0" applyBorder="0" applyAlignment="0" applyProtection="0"/>
    <xf numFmtId="177" fontId="216" fillId="0" borderId="0">
      <alignment vertical="top"/>
    </xf>
    <xf numFmtId="177" fontId="216" fillId="0" borderId="0">
      <alignment vertical="top"/>
    </xf>
    <xf numFmtId="177" fontId="142" fillId="0" borderId="0"/>
    <xf numFmtId="177" fontId="308" fillId="0" borderId="0" applyNumberFormat="0" applyFill="0" applyBorder="0" applyAlignment="0" applyProtection="0"/>
    <xf numFmtId="177" fontId="7" fillId="0" borderId="0"/>
    <xf numFmtId="177" fontId="7" fillId="0" borderId="0"/>
    <xf numFmtId="177" fontId="308" fillId="0" borderId="0"/>
    <xf numFmtId="177" fontId="142" fillId="0" borderId="0"/>
    <xf numFmtId="177" fontId="308" fillId="0" borderId="0"/>
    <xf numFmtId="177" fontId="142" fillId="0" borderId="0"/>
    <xf numFmtId="177" fontId="216" fillId="0" borderId="0">
      <alignment vertical="top"/>
    </xf>
    <xf numFmtId="177" fontId="142" fillId="0" borderId="0"/>
    <xf numFmtId="177" fontId="308" fillId="0" borderId="0"/>
    <xf numFmtId="177" fontId="142" fillId="0" borderId="0"/>
    <xf numFmtId="177" fontId="7" fillId="0" borderId="0"/>
    <xf numFmtId="177" fontId="7" fillId="0" borderId="0"/>
    <xf numFmtId="177" fontId="306" fillId="43" borderId="0" applyNumberFormat="0" applyBorder="0" applyAlignment="0" applyProtection="0">
      <alignment vertical="center"/>
    </xf>
    <xf numFmtId="177" fontId="308" fillId="0" borderId="0"/>
    <xf numFmtId="177" fontId="7" fillId="0" borderId="0"/>
    <xf numFmtId="177" fontId="7" fillId="0" borderId="0"/>
    <xf numFmtId="177" fontId="308" fillId="0" borderId="0"/>
    <xf numFmtId="177" fontId="142" fillId="0" borderId="0"/>
    <xf numFmtId="177" fontId="308" fillId="0" borderId="0"/>
    <xf numFmtId="177" fontId="273" fillId="0" borderId="0"/>
    <xf numFmtId="177" fontId="142" fillId="0" borderId="0"/>
    <xf numFmtId="177" fontId="308" fillId="0" borderId="0"/>
    <xf numFmtId="177" fontId="216" fillId="0" borderId="0">
      <alignment vertical="top"/>
    </xf>
    <xf numFmtId="177" fontId="142" fillId="0" borderId="0"/>
    <xf numFmtId="177" fontId="7" fillId="0" borderId="0"/>
    <xf numFmtId="177" fontId="216" fillId="0" borderId="0">
      <alignment vertical="top"/>
    </xf>
    <xf numFmtId="177" fontId="317" fillId="52" borderId="0" applyNumberFormat="0" applyBorder="0" applyAlignment="0" applyProtection="0">
      <alignment vertical="center"/>
    </xf>
    <xf numFmtId="177" fontId="317" fillId="52" borderId="0" applyNumberFormat="0" applyBorder="0" applyAlignment="0" applyProtection="0">
      <alignment vertical="center"/>
    </xf>
    <xf numFmtId="177" fontId="142" fillId="0" borderId="0"/>
    <xf numFmtId="177" fontId="142" fillId="0" borderId="0"/>
    <xf numFmtId="177" fontId="7" fillId="0" borderId="0">
      <alignment vertical="center"/>
    </xf>
    <xf numFmtId="177" fontId="142" fillId="0" borderId="0"/>
    <xf numFmtId="177" fontId="142" fillId="0" borderId="0"/>
    <xf numFmtId="177" fontId="273" fillId="0" borderId="0"/>
    <xf numFmtId="177" fontId="142" fillId="0" borderId="0"/>
    <xf numFmtId="177" fontId="142" fillId="0" borderId="0"/>
    <xf numFmtId="177" fontId="142" fillId="0" borderId="0"/>
    <xf numFmtId="177" fontId="142" fillId="0" borderId="0"/>
    <xf numFmtId="177" fontId="142" fillId="0" borderId="0"/>
    <xf numFmtId="177" fontId="142" fillId="0" borderId="0"/>
    <xf numFmtId="177" fontId="142" fillId="0" borderId="0"/>
    <xf numFmtId="177" fontId="142" fillId="0" borderId="0"/>
    <xf numFmtId="177" fontId="142" fillId="0" borderId="0"/>
    <xf numFmtId="177" fontId="142" fillId="0" borderId="0"/>
    <xf numFmtId="177" fontId="142" fillId="0" borderId="0"/>
    <xf numFmtId="177" fontId="216" fillId="0" borderId="0">
      <alignment vertical="top"/>
    </xf>
    <xf numFmtId="177" fontId="142" fillId="0" borderId="0"/>
    <xf numFmtId="177" fontId="142" fillId="0" borderId="0"/>
    <xf numFmtId="177" fontId="142" fillId="0" borderId="0"/>
    <xf numFmtId="177" fontId="7" fillId="0" borderId="0"/>
    <xf numFmtId="177" fontId="142" fillId="0" borderId="0"/>
    <xf numFmtId="177" fontId="7" fillId="0" borderId="0"/>
    <xf numFmtId="177" fontId="7" fillId="0" borderId="0"/>
    <xf numFmtId="177" fontId="142" fillId="0" borderId="0"/>
    <xf numFmtId="177" fontId="273" fillId="0" borderId="0"/>
    <xf numFmtId="177" fontId="142" fillId="0" borderId="0"/>
    <xf numFmtId="177" fontId="142" fillId="0" borderId="0"/>
    <xf numFmtId="177" fontId="142" fillId="0" borderId="0"/>
    <xf numFmtId="177" fontId="308" fillId="0" borderId="0" applyNumberFormat="0" applyFill="0" applyBorder="0" applyAlignment="0" applyProtection="0"/>
    <xf numFmtId="177" fontId="142" fillId="0" borderId="0"/>
    <xf numFmtId="177" fontId="216" fillId="0" borderId="0">
      <alignment vertical="top"/>
    </xf>
    <xf numFmtId="177" fontId="142" fillId="0" borderId="0"/>
    <xf numFmtId="177" fontId="216" fillId="0" borderId="0">
      <alignment vertical="top"/>
    </xf>
    <xf numFmtId="177" fontId="142" fillId="0" borderId="0"/>
    <xf numFmtId="177" fontId="142" fillId="0" borderId="0"/>
    <xf numFmtId="177" fontId="216" fillId="0" borderId="0">
      <alignment vertical="top"/>
    </xf>
    <xf numFmtId="177" fontId="142" fillId="0" borderId="0"/>
    <xf numFmtId="177" fontId="142" fillId="0" borderId="0"/>
    <xf numFmtId="177" fontId="7" fillId="0" borderId="0" applyProtection="0"/>
    <xf numFmtId="177" fontId="7" fillId="0" borderId="0" applyProtection="0"/>
    <xf numFmtId="177" fontId="308" fillId="0" borderId="0" applyNumberFormat="0" applyFill="0" applyBorder="0" applyAlignment="0" applyProtection="0"/>
    <xf numFmtId="177" fontId="273" fillId="0" borderId="0"/>
    <xf numFmtId="177" fontId="142" fillId="0" borderId="0"/>
    <xf numFmtId="177" fontId="142" fillId="0" borderId="0"/>
    <xf numFmtId="177" fontId="142" fillId="0" borderId="0"/>
    <xf numFmtId="177" fontId="142" fillId="0" borderId="0"/>
    <xf numFmtId="177" fontId="142" fillId="0" borderId="0"/>
    <xf numFmtId="177" fontId="7" fillId="0" borderId="0"/>
    <xf numFmtId="177" fontId="142" fillId="0" borderId="0"/>
    <xf numFmtId="177" fontId="142" fillId="0" borderId="0"/>
    <xf numFmtId="177" fontId="142" fillId="0" borderId="0"/>
    <xf numFmtId="177" fontId="142" fillId="0" borderId="0"/>
    <xf numFmtId="177" fontId="308" fillId="0" borderId="0"/>
    <xf numFmtId="177" fontId="7" fillId="0" borderId="0" applyProtection="0"/>
    <xf numFmtId="177" fontId="142" fillId="0" borderId="0"/>
    <xf numFmtId="177" fontId="273" fillId="0" borderId="0"/>
    <xf numFmtId="177" fontId="273" fillId="0" borderId="0"/>
    <xf numFmtId="177" fontId="142" fillId="0" borderId="0"/>
    <xf numFmtId="177" fontId="142" fillId="0" borderId="0"/>
    <xf numFmtId="177" fontId="142" fillId="0" borderId="0"/>
    <xf numFmtId="177" fontId="7" fillId="0" borderId="0"/>
    <xf numFmtId="177" fontId="7" fillId="0" borderId="0"/>
    <xf numFmtId="177" fontId="142" fillId="0" borderId="0"/>
    <xf numFmtId="177" fontId="308" fillId="0" borderId="0"/>
    <xf numFmtId="177" fontId="142" fillId="0" borderId="0"/>
    <xf numFmtId="177" fontId="308" fillId="0" borderId="0"/>
    <xf numFmtId="177" fontId="142" fillId="0" borderId="0"/>
    <xf numFmtId="177" fontId="142" fillId="0" borderId="0"/>
    <xf numFmtId="177" fontId="142" fillId="0" borderId="0"/>
    <xf numFmtId="177" fontId="142" fillId="0" borderId="0"/>
    <xf numFmtId="177" fontId="7" fillId="0" borderId="0"/>
    <xf numFmtId="177" fontId="7" fillId="0" borderId="0"/>
    <xf numFmtId="177" fontId="7" fillId="0" borderId="0"/>
    <xf numFmtId="177" fontId="142" fillId="0" borderId="0"/>
    <xf numFmtId="177" fontId="142" fillId="0" borderId="0"/>
    <xf numFmtId="177" fontId="37" fillId="0" borderId="0"/>
    <xf numFmtId="177" fontId="142" fillId="0" borderId="0"/>
    <xf numFmtId="177" fontId="128" fillId="0" borderId="0"/>
    <xf numFmtId="177" fontId="142" fillId="0" borderId="0"/>
    <xf numFmtId="177" fontId="273" fillId="0" borderId="0"/>
    <xf numFmtId="177" fontId="308" fillId="0" borderId="0"/>
    <xf numFmtId="177" fontId="308" fillId="0" borderId="0"/>
    <xf numFmtId="177" fontId="308" fillId="0" borderId="0"/>
    <xf numFmtId="185" fontId="210" fillId="0" borderId="0" applyFont="0" applyFill="0" applyBorder="0" applyAlignment="0" applyProtection="0"/>
    <xf numFmtId="177" fontId="306" fillId="43" borderId="0" applyNumberFormat="0" applyBorder="0" applyAlignment="0" applyProtection="0">
      <alignment vertical="center"/>
    </xf>
    <xf numFmtId="177" fontId="128" fillId="0" borderId="0"/>
    <xf numFmtId="177" fontId="128" fillId="0" borderId="0"/>
    <xf numFmtId="177" fontId="128" fillId="0" borderId="0"/>
    <xf numFmtId="177" fontId="7" fillId="0" borderId="0" applyProtection="0"/>
    <xf numFmtId="177" fontId="128" fillId="0" borderId="0"/>
    <xf numFmtId="177" fontId="128" fillId="0" borderId="0"/>
    <xf numFmtId="187" fontId="210" fillId="0" borderId="0" applyFont="0" applyFill="0" applyBorder="0" applyAlignment="0" applyProtection="0"/>
    <xf numFmtId="177" fontId="306" fillId="43" borderId="0" applyNumberFormat="0" applyBorder="0" applyAlignment="0" applyProtection="0"/>
    <xf numFmtId="177" fontId="142" fillId="0" borderId="0"/>
    <xf numFmtId="177" fontId="308" fillId="0" borderId="0"/>
    <xf numFmtId="177" fontId="308" fillId="0" borderId="0"/>
    <xf numFmtId="177" fontId="142" fillId="0" borderId="0"/>
    <xf numFmtId="177" fontId="306" fillId="43" borderId="0" applyNumberFormat="0" applyBorder="0" applyAlignment="0" applyProtection="0">
      <alignment vertical="center"/>
    </xf>
    <xf numFmtId="177" fontId="142" fillId="0" borderId="0"/>
    <xf numFmtId="177" fontId="308" fillId="0" borderId="0"/>
    <xf numFmtId="177" fontId="142" fillId="0" borderId="0"/>
    <xf numFmtId="177" fontId="306" fillId="43" borderId="0" applyNumberFormat="0" applyBorder="0" applyAlignment="0" applyProtection="0">
      <alignment vertical="center"/>
    </xf>
    <xf numFmtId="177" fontId="308" fillId="0" borderId="0"/>
    <xf numFmtId="177" fontId="273" fillId="0" borderId="0"/>
    <xf numFmtId="177" fontId="142" fillId="0" borderId="0"/>
    <xf numFmtId="177" fontId="142" fillId="0" borderId="0"/>
    <xf numFmtId="177" fontId="216" fillId="0" borderId="0">
      <alignment vertical="top"/>
    </xf>
    <xf numFmtId="177" fontId="308" fillId="0" borderId="0"/>
    <xf numFmtId="177" fontId="308" fillId="0" borderId="0"/>
    <xf numFmtId="177" fontId="308" fillId="0" borderId="0"/>
    <xf numFmtId="177" fontId="308" fillId="0" borderId="0"/>
    <xf numFmtId="177" fontId="308" fillId="0" borderId="0"/>
    <xf numFmtId="177" fontId="308" fillId="0" borderId="0"/>
    <xf numFmtId="177" fontId="308" fillId="0" borderId="0"/>
    <xf numFmtId="177" fontId="308" fillId="0" borderId="0"/>
    <xf numFmtId="177" fontId="308" fillId="0" borderId="0"/>
    <xf numFmtId="177" fontId="308" fillId="0" borderId="0"/>
    <xf numFmtId="177" fontId="142" fillId="0" borderId="0"/>
    <xf numFmtId="177" fontId="142" fillId="0" borderId="0"/>
    <xf numFmtId="177" fontId="142" fillId="0" borderId="0"/>
    <xf numFmtId="177" fontId="142" fillId="0" borderId="0"/>
    <xf numFmtId="177" fontId="142" fillId="0" borderId="0"/>
    <xf numFmtId="177" fontId="216" fillId="0" borderId="0">
      <alignment vertical="top"/>
    </xf>
    <xf numFmtId="177" fontId="37" fillId="0" borderId="0"/>
    <xf numFmtId="177" fontId="7" fillId="0" borderId="0"/>
    <xf numFmtId="177" fontId="306" fillId="43" borderId="0" applyNumberFormat="0" applyBorder="0" applyAlignment="0" applyProtection="0">
      <alignment vertical="center"/>
    </xf>
    <xf numFmtId="177" fontId="142" fillId="0" borderId="0"/>
    <xf numFmtId="177" fontId="7" fillId="0" borderId="0"/>
    <xf numFmtId="177" fontId="7" fillId="0" borderId="0"/>
    <xf numFmtId="177" fontId="7" fillId="0" borderId="0"/>
    <xf numFmtId="177" fontId="7" fillId="0" borderId="0"/>
    <xf numFmtId="177" fontId="7" fillId="0" borderId="0"/>
    <xf numFmtId="177" fontId="7" fillId="0" borderId="0"/>
    <xf numFmtId="177" fontId="7" fillId="0" borderId="0"/>
    <xf numFmtId="177" fontId="306" fillId="43" borderId="0" applyNumberFormat="0" applyBorder="0" applyAlignment="0" applyProtection="0">
      <alignment vertical="center"/>
    </xf>
    <xf numFmtId="177" fontId="142" fillId="0" borderId="0"/>
    <xf numFmtId="177" fontId="7" fillId="0" borderId="0"/>
    <xf numFmtId="177" fontId="7" fillId="0" borderId="0"/>
    <xf numFmtId="177" fontId="7" fillId="0" borderId="0"/>
    <xf numFmtId="177" fontId="7" fillId="0" borderId="0"/>
    <xf numFmtId="177" fontId="7" fillId="0" borderId="0"/>
    <xf numFmtId="177" fontId="7" fillId="0" borderId="0"/>
    <xf numFmtId="177" fontId="41" fillId="0" borderId="0" applyNumberFormat="0" applyFill="0" applyBorder="0" applyAlignment="0" applyProtection="0">
      <alignment vertical="top"/>
      <protection locked="0"/>
    </xf>
    <xf numFmtId="177" fontId="7" fillId="0" borderId="0"/>
    <xf numFmtId="177" fontId="7" fillId="0" borderId="0"/>
    <xf numFmtId="177" fontId="7" fillId="0" borderId="0"/>
    <xf numFmtId="177" fontId="7" fillId="0" borderId="0"/>
    <xf numFmtId="177" fontId="41" fillId="0" borderId="0" applyNumberFormat="0" applyFill="0" applyBorder="0" applyAlignment="0" applyProtection="0">
      <alignment vertical="top"/>
      <protection locked="0"/>
    </xf>
    <xf numFmtId="177" fontId="7" fillId="0" borderId="0"/>
    <xf numFmtId="177" fontId="7" fillId="0" borderId="0"/>
    <xf numFmtId="177" fontId="7" fillId="0" borderId="0"/>
    <xf numFmtId="177" fontId="7" fillId="0" borderId="0"/>
    <xf numFmtId="177" fontId="41" fillId="0" borderId="0" applyNumberFormat="0" applyFill="0" applyBorder="0" applyAlignment="0" applyProtection="0">
      <alignment vertical="top"/>
      <protection locked="0"/>
    </xf>
    <xf numFmtId="177" fontId="7" fillId="0" borderId="0"/>
    <xf numFmtId="177" fontId="7" fillId="0" borderId="0"/>
    <xf numFmtId="177" fontId="7" fillId="0" borderId="0"/>
    <xf numFmtId="177" fontId="7" fillId="0" borderId="0"/>
    <xf numFmtId="177" fontId="142" fillId="0" borderId="0"/>
    <xf numFmtId="177" fontId="306" fillId="43" borderId="0" applyNumberFormat="0" applyBorder="0" applyAlignment="0" applyProtection="0">
      <alignment vertical="center"/>
    </xf>
    <xf numFmtId="177" fontId="306" fillId="43" borderId="0" applyNumberFormat="0" applyBorder="0" applyAlignment="0" applyProtection="0">
      <alignment vertical="center"/>
    </xf>
    <xf numFmtId="177" fontId="142" fillId="0" borderId="0"/>
    <xf numFmtId="177" fontId="7" fillId="0" borderId="0"/>
    <xf numFmtId="177" fontId="7" fillId="0" borderId="0"/>
    <xf numFmtId="177" fontId="7" fillId="0" borderId="0"/>
    <xf numFmtId="177" fontId="7" fillId="0" borderId="0"/>
    <xf numFmtId="177" fontId="216" fillId="0" borderId="0">
      <alignment vertical="top"/>
    </xf>
    <xf numFmtId="177" fontId="142" fillId="0" borderId="0"/>
    <xf numFmtId="177" fontId="7" fillId="0" borderId="0"/>
    <xf numFmtId="177" fontId="7" fillId="0" borderId="0"/>
    <xf numFmtId="177" fontId="7" fillId="0" borderId="0"/>
    <xf numFmtId="177" fontId="7" fillId="0" borderId="0"/>
    <xf numFmtId="177" fontId="306" fillId="43" borderId="0" applyNumberFormat="0" applyBorder="0" applyAlignment="0" applyProtection="0">
      <alignment vertical="center"/>
    </xf>
    <xf numFmtId="177" fontId="306" fillId="43" borderId="0" applyNumberFormat="0" applyBorder="0" applyAlignment="0" applyProtection="0">
      <alignment vertical="center"/>
    </xf>
    <xf numFmtId="177" fontId="142" fillId="0" borderId="0"/>
    <xf numFmtId="177" fontId="7" fillId="0" borderId="0"/>
    <xf numFmtId="177" fontId="7" fillId="0" borderId="0"/>
    <xf numFmtId="177" fontId="7" fillId="0" borderId="0"/>
    <xf numFmtId="177" fontId="7" fillId="0" borderId="0"/>
    <xf numFmtId="177" fontId="7" fillId="0" borderId="0"/>
    <xf numFmtId="177" fontId="7" fillId="0" borderId="0"/>
    <xf numFmtId="177" fontId="7" fillId="0" borderId="0"/>
    <xf numFmtId="177" fontId="7" fillId="0" borderId="0"/>
    <xf numFmtId="177" fontId="216" fillId="0" borderId="0">
      <alignment vertical="top"/>
    </xf>
    <xf numFmtId="177" fontId="7" fillId="0" borderId="0"/>
    <xf numFmtId="177" fontId="7" fillId="0" borderId="0"/>
    <xf numFmtId="177" fontId="7" fillId="0" borderId="0"/>
    <xf numFmtId="177" fontId="7" fillId="0" borderId="0"/>
    <xf numFmtId="177" fontId="7" fillId="0" borderId="0"/>
    <xf numFmtId="177" fontId="7" fillId="0" borderId="0"/>
    <xf numFmtId="177" fontId="142" fillId="0" borderId="0"/>
    <xf numFmtId="177" fontId="7" fillId="0" borderId="0"/>
    <xf numFmtId="177" fontId="7" fillId="0" borderId="0"/>
    <xf numFmtId="177" fontId="142" fillId="0" borderId="0"/>
    <xf numFmtId="177" fontId="7" fillId="0" borderId="0"/>
    <xf numFmtId="177" fontId="7" fillId="0" borderId="0"/>
    <xf numFmtId="177" fontId="142" fillId="0" borderId="0"/>
    <xf numFmtId="177" fontId="7" fillId="0" borderId="0"/>
    <xf numFmtId="177" fontId="7" fillId="0" borderId="0"/>
    <xf numFmtId="177" fontId="7" fillId="0" borderId="0"/>
    <xf numFmtId="177" fontId="7" fillId="0" borderId="0"/>
    <xf numFmtId="177" fontId="7" fillId="0" borderId="0"/>
    <xf numFmtId="177" fontId="308" fillId="0" borderId="0"/>
    <xf numFmtId="177" fontId="7" fillId="0" borderId="0"/>
    <xf numFmtId="177" fontId="7" fillId="0" borderId="0"/>
    <xf numFmtId="177" fontId="7" fillId="0" borderId="0"/>
    <xf numFmtId="177" fontId="142" fillId="0" borderId="0"/>
    <xf numFmtId="177" fontId="7" fillId="0" borderId="0"/>
    <xf numFmtId="177" fontId="273" fillId="0" borderId="0"/>
    <xf numFmtId="177" fontId="273" fillId="0" borderId="0"/>
    <xf numFmtId="177" fontId="7" fillId="0" borderId="0"/>
    <xf numFmtId="177" fontId="7" fillId="0" borderId="0"/>
    <xf numFmtId="177" fontId="273" fillId="0" borderId="0"/>
    <xf numFmtId="177" fontId="7" fillId="0" borderId="0"/>
    <xf numFmtId="177" fontId="273" fillId="0" borderId="0"/>
    <xf numFmtId="177" fontId="7" fillId="0" borderId="0"/>
    <xf numFmtId="177" fontId="308" fillId="0" borderId="0"/>
    <xf numFmtId="177" fontId="142" fillId="0" borderId="0"/>
    <xf numFmtId="177" fontId="142" fillId="0" borderId="0"/>
    <xf numFmtId="177" fontId="7" fillId="0" borderId="0"/>
    <xf numFmtId="177" fontId="142" fillId="0" borderId="0"/>
    <xf numFmtId="177" fontId="7" fillId="0" borderId="0"/>
    <xf numFmtId="177" fontId="7" fillId="0" borderId="0"/>
    <xf numFmtId="177" fontId="7" fillId="0" borderId="0"/>
    <xf numFmtId="177" fontId="7" fillId="0" borderId="0"/>
    <xf numFmtId="177" fontId="7" fillId="0" borderId="0"/>
    <xf numFmtId="177" fontId="7" fillId="0" borderId="0"/>
    <xf numFmtId="177" fontId="7" fillId="0" borderId="0"/>
    <xf numFmtId="177" fontId="7" fillId="0" borderId="0"/>
    <xf numFmtId="177" fontId="7" fillId="0" borderId="0"/>
    <xf numFmtId="177" fontId="7" fillId="0" borderId="0"/>
    <xf numFmtId="177" fontId="216" fillId="0" borderId="0">
      <alignment vertical="top"/>
    </xf>
    <xf numFmtId="177" fontId="7" fillId="0" borderId="0"/>
    <xf numFmtId="177" fontId="7" fillId="0" borderId="0"/>
    <xf numFmtId="177" fontId="7" fillId="0" borderId="0"/>
    <xf numFmtId="177" fontId="7" fillId="0" borderId="0"/>
    <xf numFmtId="177" fontId="7" fillId="0" borderId="0"/>
    <xf numFmtId="177" fontId="44" fillId="0" borderId="0"/>
    <xf numFmtId="177" fontId="7" fillId="0" borderId="0"/>
    <xf numFmtId="177" fontId="7" fillId="0" borderId="0"/>
    <xf numFmtId="177" fontId="142" fillId="0" borderId="0"/>
    <xf numFmtId="177" fontId="7" fillId="0" borderId="0"/>
    <xf numFmtId="177" fontId="7" fillId="0" borderId="0"/>
    <xf numFmtId="177" fontId="7" fillId="0" borderId="0"/>
    <xf numFmtId="177" fontId="142" fillId="0" borderId="0"/>
    <xf numFmtId="177" fontId="7" fillId="0" borderId="0"/>
    <xf numFmtId="177" fontId="7" fillId="0" borderId="0"/>
    <xf numFmtId="177" fontId="7" fillId="0" borderId="0"/>
    <xf numFmtId="177" fontId="7" fillId="0" borderId="0"/>
    <xf numFmtId="177" fontId="7" fillId="0" borderId="0"/>
    <xf numFmtId="185" fontId="210" fillId="0" borderId="0" applyFont="0" applyFill="0" applyBorder="0" applyAlignment="0" applyProtection="0"/>
    <xf numFmtId="177" fontId="7" fillId="0" borderId="0"/>
    <xf numFmtId="177" fontId="7" fillId="0" borderId="0"/>
    <xf numFmtId="177" fontId="142" fillId="0" borderId="0"/>
    <xf numFmtId="177" fontId="317" fillId="52" borderId="0" applyNumberFormat="0" applyBorder="0" applyAlignment="0" applyProtection="0">
      <alignment vertical="center"/>
    </xf>
    <xf numFmtId="177" fontId="142" fillId="0" borderId="0"/>
    <xf numFmtId="177" fontId="7" fillId="0" borderId="0"/>
    <xf numFmtId="177" fontId="7" fillId="0" borderId="0"/>
    <xf numFmtId="177" fontId="7" fillId="0" borderId="0"/>
    <xf numFmtId="177" fontId="7" fillId="0" borderId="0"/>
    <xf numFmtId="177" fontId="216" fillId="0" borderId="0">
      <alignment vertical="top"/>
    </xf>
    <xf numFmtId="177" fontId="7" fillId="0" borderId="0"/>
    <xf numFmtId="177" fontId="7" fillId="0" borderId="0"/>
    <xf numFmtId="177" fontId="317" fillId="52" borderId="0" applyNumberFormat="0" applyBorder="0" applyAlignment="0" applyProtection="0">
      <alignment vertical="center"/>
    </xf>
    <xf numFmtId="177" fontId="308" fillId="0" borderId="0"/>
    <xf numFmtId="177" fontId="7" fillId="0" borderId="0"/>
    <xf numFmtId="177" fontId="7" fillId="0" borderId="0"/>
    <xf numFmtId="177" fontId="142" fillId="0" borderId="0"/>
    <xf numFmtId="177" fontId="7" fillId="0" borderId="0"/>
    <xf numFmtId="177" fontId="7" fillId="0" borderId="0"/>
    <xf numFmtId="177" fontId="7" fillId="0" borderId="0"/>
    <xf numFmtId="177" fontId="7" fillId="0" borderId="0"/>
    <xf numFmtId="177" fontId="7" fillId="0" borderId="0"/>
    <xf numFmtId="177" fontId="142" fillId="0" borderId="0"/>
    <xf numFmtId="177" fontId="142" fillId="0" borderId="0"/>
    <xf numFmtId="177" fontId="7" fillId="0" borderId="0"/>
    <xf numFmtId="177" fontId="7" fillId="0" borderId="0"/>
    <xf numFmtId="177" fontId="142" fillId="0" borderId="0"/>
    <xf numFmtId="177" fontId="7" fillId="0" borderId="0"/>
    <xf numFmtId="177" fontId="7" fillId="0" borderId="0"/>
    <xf numFmtId="177" fontId="7" fillId="0" borderId="0"/>
    <xf numFmtId="177" fontId="7" fillId="0" borderId="0"/>
    <xf numFmtId="177" fontId="7" fillId="0" borderId="0"/>
    <xf numFmtId="177" fontId="273" fillId="0" borderId="0"/>
    <xf numFmtId="177" fontId="273" fillId="0" borderId="0"/>
    <xf numFmtId="177" fontId="273" fillId="0" borderId="0"/>
    <xf numFmtId="177" fontId="142" fillId="0" borderId="0"/>
    <xf numFmtId="177" fontId="216" fillId="0" borderId="0">
      <alignment vertical="top"/>
    </xf>
    <xf numFmtId="177" fontId="273" fillId="0" borderId="0"/>
    <xf numFmtId="177" fontId="7" fillId="0" borderId="0" applyProtection="0"/>
    <xf numFmtId="177" fontId="142" fillId="0" borderId="0"/>
    <xf numFmtId="177" fontId="7" fillId="0" borderId="0" applyProtection="0"/>
    <xf numFmtId="177" fontId="142" fillId="0" borderId="0"/>
    <xf numFmtId="177" fontId="216" fillId="0" borderId="0">
      <alignment vertical="top"/>
    </xf>
    <xf numFmtId="177" fontId="142" fillId="0" borderId="0"/>
    <xf numFmtId="177" fontId="142" fillId="0" borderId="0"/>
    <xf numFmtId="177" fontId="110" fillId="0" borderId="0" applyNumberFormat="0" applyFill="0" applyBorder="0" applyProtection="0">
      <alignment vertical="center"/>
    </xf>
    <xf numFmtId="177" fontId="128" fillId="0" borderId="0"/>
    <xf numFmtId="177" fontId="142" fillId="0" borderId="0"/>
    <xf numFmtId="177" fontId="142" fillId="0" borderId="0"/>
    <xf numFmtId="177" fontId="142" fillId="0" borderId="0"/>
    <xf numFmtId="177" fontId="142" fillId="0" borderId="0"/>
    <xf numFmtId="177" fontId="142" fillId="0" borderId="0"/>
    <xf numFmtId="177" fontId="142" fillId="0" borderId="0"/>
    <xf numFmtId="177" fontId="308" fillId="0" borderId="0"/>
    <xf numFmtId="177" fontId="308" fillId="0" borderId="0"/>
    <xf numFmtId="177" fontId="308" fillId="0" borderId="0"/>
    <xf numFmtId="177" fontId="142" fillId="0" borderId="0"/>
    <xf numFmtId="177" fontId="142" fillId="0" borderId="0"/>
    <xf numFmtId="177" fontId="142" fillId="0" borderId="0"/>
    <xf numFmtId="177" fontId="142" fillId="0" borderId="0"/>
    <xf numFmtId="177" fontId="142" fillId="0" borderId="0"/>
    <xf numFmtId="177" fontId="142" fillId="0" borderId="0"/>
    <xf numFmtId="177" fontId="7" fillId="0" borderId="0" applyProtection="0"/>
    <xf numFmtId="177" fontId="142" fillId="0" borderId="0"/>
    <xf numFmtId="177" fontId="7" fillId="0" borderId="0"/>
    <xf numFmtId="177" fontId="142" fillId="0" borderId="0"/>
    <xf numFmtId="177" fontId="142" fillId="0" borderId="0"/>
    <xf numFmtId="177" fontId="142" fillId="0" borderId="0"/>
    <xf numFmtId="177" fontId="273" fillId="0" borderId="0"/>
    <xf numFmtId="177" fontId="142" fillId="0" borderId="0"/>
    <xf numFmtId="177" fontId="128" fillId="0" borderId="0"/>
    <xf numFmtId="177" fontId="142" fillId="0" borderId="0"/>
    <xf numFmtId="177" fontId="142" fillId="0" borderId="0"/>
    <xf numFmtId="177" fontId="142" fillId="0" borderId="0"/>
    <xf numFmtId="177" fontId="142" fillId="0" borderId="0"/>
    <xf numFmtId="177" fontId="142" fillId="0" borderId="0"/>
    <xf numFmtId="177" fontId="142" fillId="0" borderId="0"/>
    <xf numFmtId="177" fontId="306" fillId="43" borderId="0" applyNumberFormat="0" applyBorder="0" applyAlignment="0" applyProtection="0">
      <alignment vertical="center"/>
    </xf>
    <xf numFmtId="177" fontId="306" fillId="43" borderId="0" applyNumberFormat="0" applyBorder="0" applyAlignment="0" applyProtection="0">
      <alignment vertical="center"/>
    </xf>
    <xf numFmtId="177" fontId="142" fillId="0" borderId="0"/>
    <xf numFmtId="177" fontId="142" fillId="0" borderId="0"/>
    <xf numFmtId="177" fontId="142" fillId="0" borderId="0"/>
    <xf numFmtId="177" fontId="7" fillId="0" borderId="0" applyProtection="0"/>
    <xf numFmtId="177" fontId="142" fillId="0" borderId="0"/>
    <xf numFmtId="177" fontId="142" fillId="0" borderId="0"/>
    <xf numFmtId="177" fontId="142" fillId="0" borderId="0"/>
    <xf numFmtId="177" fontId="273" fillId="0" borderId="0"/>
    <xf numFmtId="177" fontId="37" fillId="0" borderId="0" applyProtection="0"/>
    <xf numFmtId="177" fontId="142" fillId="0" borderId="0"/>
    <xf numFmtId="177" fontId="142" fillId="0" borderId="0"/>
    <xf numFmtId="177" fontId="7" fillId="0" borderId="0"/>
    <xf numFmtId="177" fontId="7" fillId="0" borderId="0"/>
    <xf numFmtId="177" fontId="142" fillId="0" borderId="0"/>
    <xf numFmtId="177" fontId="142" fillId="0" borderId="0"/>
    <xf numFmtId="177" fontId="142" fillId="0" borderId="0"/>
    <xf numFmtId="177" fontId="308" fillId="0" borderId="0"/>
    <xf numFmtId="177" fontId="142" fillId="0" borderId="0"/>
    <xf numFmtId="177" fontId="216" fillId="0" borderId="0">
      <alignment vertical="top"/>
    </xf>
    <xf numFmtId="177" fontId="308" fillId="0" borderId="0"/>
    <xf numFmtId="177" fontId="273" fillId="0" borderId="0"/>
    <xf numFmtId="177" fontId="273" fillId="0" borderId="0"/>
    <xf numFmtId="177" fontId="142" fillId="0" borderId="0"/>
    <xf numFmtId="177" fontId="273" fillId="0" borderId="0"/>
    <xf numFmtId="177" fontId="273" fillId="0" borderId="0"/>
    <xf numFmtId="177" fontId="142" fillId="0" borderId="0"/>
    <xf numFmtId="177" fontId="142" fillId="0" borderId="0"/>
    <xf numFmtId="177" fontId="142" fillId="0" borderId="0"/>
    <xf numFmtId="177" fontId="142" fillId="0" borderId="0"/>
    <xf numFmtId="177" fontId="142" fillId="0" borderId="0"/>
    <xf numFmtId="177" fontId="142" fillId="0" borderId="0"/>
    <xf numFmtId="177" fontId="216" fillId="0" borderId="0">
      <alignment vertical="top"/>
    </xf>
    <xf numFmtId="177" fontId="142" fillId="0" borderId="0"/>
    <xf numFmtId="177" fontId="308" fillId="0" borderId="0" applyNumberFormat="0" applyFill="0" applyBorder="0" applyAlignment="0" applyProtection="0"/>
    <xf numFmtId="177" fontId="142" fillId="0" borderId="0"/>
    <xf numFmtId="177" fontId="273" fillId="0" borderId="0"/>
    <xf numFmtId="177" fontId="273" fillId="0" borderId="0"/>
    <xf numFmtId="177" fontId="210" fillId="0" borderId="0"/>
    <xf numFmtId="177" fontId="210" fillId="0" borderId="0" applyFont="0" applyFill="0" applyBorder="0" applyAlignment="0" applyProtection="0"/>
    <xf numFmtId="177" fontId="273" fillId="0" borderId="0"/>
    <xf numFmtId="177" fontId="273" fillId="0" borderId="0"/>
    <xf numFmtId="177" fontId="7" fillId="0" borderId="0"/>
    <xf numFmtId="177" fontId="7" fillId="0" borderId="0"/>
    <xf numFmtId="177" fontId="7" fillId="0" borderId="0"/>
    <xf numFmtId="177" fontId="7" fillId="0" borderId="0"/>
    <xf numFmtId="177" fontId="317" fillId="52" borderId="0" applyNumberFormat="0" applyBorder="0" applyAlignment="0" applyProtection="0">
      <alignment vertical="center"/>
    </xf>
    <xf numFmtId="177" fontId="317" fillId="52" borderId="0" applyNumberFormat="0" applyBorder="0" applyAlignment="0" applyProtection="0">
      <alignment vertical="center"/>
    </xf>
    <xf numFmtId="177" fontId="273" fillId="0" borderId="0"/>
    <xf numFmtId="177" fontId="7" fillId="0" borderId="0"/>
    <xf numFmtId="177" fontId="7" fillId="0" borderId="0"/>
    <xf numFmtId="177" fontId="7" fillId="0" borderId="0"/>
    <xf numFmtId="177" fontId="142" fillId="0" borderId="0"/>
    <xf numFmtId="177" fontId="142" fillId="0" borderId="0"/>
    <xf numFmtId="177" fontId="308" fillId="0" borderId="0"/>
    <xf numFmtId="177" fontId="142" fillId="0" borderId="0"/>
    <xf numFmtId="177" fontId="142" fillId="0" borderId="0"/>
    <xf numFmtId="177" fontId="142" fillId="0" borderId="0"/>
    <xf numFmtId="177" fontId="273" fillId="0" borderId="0"/>
    <xf numFmtId="177" fontId="142" fillId="0" borderId="0"/>
    <xf numFmtId="177" fontId="142" fillId="0" borderId="0"/>
    <xf numFmtId="177" fontId="7" fillId="0" borderId="0" applyProtection="0"/>
    <xf numFmtId="177" fontId="142" fillId="0" borderId="0"/>
    <xf numFmtId="177" fontId="142" fillId="0" borderId="0"/>
    <xf numFmtId="177" fontId="273" fillId="0" borderId="0"/>
    <xf numFmtId="177" fontId="7" fillId="0" borderId="0" applyProtection="0"/>
    <xf numFmtId="177" fontId="7" fillId="0" borderId="0" applyProtection="0"/>
    <xf numFmtId="177" fontId="142" fillId="0" borderId="0"/>
    <xf numFmtId="177" fontId="142" fillId="0" borderId="0"/>
    <xf numFmtId="177" fontId="142" fillId="0" borderId="0"/>
    <xf numFmtId="177" fontId="142" fillId="0" borderId="0"/>
    <xf numFmtId="177" fontId="273" fillId="0" borderId="0"/>
    <xf numFmtId="177" fontId="142" fillId="0" borderId="0"/>
    <xf numFmtId="177" fontId="216" fillId="0" borderId="0">
      <alignment vertical="top"/>
    </xf>
    <xf numFmtId="177" fontId="7" fillId="0" borderId="0"/>
    <xf numFmtId="177" fontId="142" fillId="0" borderId="0"/>
    <xf numFmtId="177" fontId="142" fillId="0" borderId="0"/>
    <xf numFmtId="177" fontId="142" fillId="0" borderId="0"/>
    <xf numFmtId="177" fontId="142" fillId="0" borderId="0"/>
    <xf numFmtId="177" fontId="142" fillId="0" borderId="0"/>
    <xf numFmtId="177" fontId="142" fillId="0" borderId="0"/>
    <xf numFmtId="177" fontId="306" fillId="43" borderId="0" applyNumberFormat="0" applyBorder="0" applyAlignment="0" applyProtection="0">
      <alignment vertical="center"/>
    </xf>
    <xf numFmtId="177" fontId="142" fillId="0" borderId="0"/>
    <xf numFmtId="177" fontId="273" fillId="0" borderId="0"/>
    <xf numFmtId="177" fontId="142" fillId="0" borderId="0"/>
    <xf numFmtId="177" fontId="142" fillId="0" borderId="0"/>
    <xf numFmtId="177" fontId="142" fillId="0" borderId="0"/>
    <xf numFmtId="177" fontId="142" fillId="0" borderId="0"/>
    <xf numFmtId="177" fontId="142" fillId="0" borderId="0"/>
    <xf numFmtId="177" fontId="128" fillId="0" borderId="0"/>
    <xf numFmtId="177" fontId="142" fillId="0" borderId="0"/>
    <xf numFmtId="177" fontId="142" fillId="0" borderId="0"/>
    <xf numFmtId="177" fontId="142" fillId="0" borderId="0"/>
    <xf numFmtId="177" fontId="142" fillId="0" borderId="0"/>
    <xf numFmtId="177" fontId="273" fillId="0" borderId="0"/>
    <xf numFmtId="177" fontId="306" fillId="43" borderId="0" applyNumberFormat="0" applyBorder="0" applyAlignment="0" applyProtection="0">
      <alignment vertical="center"/>
    </xf>
    <xf numFmtId="177" fontId="306" fillId="43" borderId="0" applyNumberFormat="0" applyBorder="0" applyAlignment="0" applyProtection="0">
      <alignment vertical="center"/>
    </xf>
    <xf numFmtId="177" fontId="142" fillId="0" borderId="0"/>
    <xf numFmtId="177" fontId="142" fillId="0" borderId="0"/>
    <xf numFmtId="177" fontId="216" fillId="0" borderId="0">
      <alignment vertical="top"/>
    </xf>
    <xf numFmtId="177" fontId="306" fillId="43" borderId="0" applyNumberFormat="0" applyBorder="0" applyAlignment="0" applyProtection="0">
      <alignment vertical="center"/>
    </xf>
    <xf numFmtId="177" fontId="306" fillId="43" borderId="0" applyNumberFormat="0" applyBorder="0" applyAlignment="0" applyProtection="0">
      <alignment vertical="center"/>
    </xf>
    <xf numFmtId="177" fontId="142" fillId="0" borderId="0"/>
    <xf numFmtId="177" fontId="142" fillId="0" borderId="0"/>
    <xf numFmtId="177" fontId="142" fillId="0" borderId="0"/>
    <xf numFmtId="177" fontId="306" fillId="43" borderId="0" applyNumberFormat="0" applyBorder="0" applyAlignment="0" applyProtection="0">
      <alignment vertical="center"/>
    </xf>
    <xf numFmtId="177" fontId="306" fillId="43" borderId="0" applyNumberFormat="0" applyBorder="0" applyAlignment="0" applyProtection="0">
      <alignment vertical="center"/>
    </xf>
    <xf numFmtId="177" fontId="142" fillId="0" borderId="0"/>
    <xf numFmtId="177" fontId="142" fillId="0" borderId="0"/>
    <xf numFmtId="177" fontId="7" fillId="0" borderId="0">
      <alignment vertical="center"/>
    </xf>
    <xf numFmtId="177" fontId="142" fillId="0" borderId="0"/>
    <xf numFmtId="177" fontId="142" fillId="0" borderId="0"/>
    <xf numFmtId="177" fontId="273" fillId="0" borderId="0"/>
    <xf numFmtId="177" fontId="142" fillId="0" borderId="0"/>
    <xf numFmtId="177" fontId="273" fillId="0" borderId="0"/>
    <xf numFmtId="177" fontId="273" fillId="0" borderId="0"/>
    <xf numFmtId="177" fontId="142" fillId="0" borderId="0"/>
    <xf numFmtId="177" fontId="142" fillId="0" borderId="0"/>
    <xf numFmtId="177" fontId="142" fillId="0" borderId="0"/>
    <xf numFmtId="177" fontId="308" fillId="0" borderId="0"/>
    <xf numFmtId="177" fontId="216" fillId="0" borderId="0">
      <alignment vertical="top"/>
    </xf>
    <xf numFmtId="177" fontId="142" fillId="0" borderId="0"/>
    <xf numFmtId="177" fontId="142" fillId="0" borderId="0"/>
    <xf numFmtId="177" fontId="142" fillId="0" borderId="0"/>
    <xf numFmtId="177" fontId="142" fillId="0" borderId="0"/>
    <xf numFmtId="177" fontId="142" fillId="0" borderId="0"/>
    <xf numFmtId="177" fontId="128" fillId="0" borderId="0"/>
    <xf numFmtId="177" fontId="91" fillId="0" borderId="0" applyNumberFormat="0" applyFill="0" applyBorder="0" applyProtection="0">
      <alignment horizontal="left" vertical="top"/>
    </xf>
    <xf numFmtId="177" fontId="273" fillId="0" borderId="0"/>
    <xf numFmtId="177" fontId="308" fillId="0" borderId="0"/>
    <xf numFmtId="177" fontId="216" fillId="0" borderId="0">
      <alignment vertical="top"/>
    </xf>
    <xf numFmtId="177" fontId="44" fillId="0" borderId="0"/>
    <xf numFmtId="177" fontId="142" fillId="0" borderId="0"/>
    <xf numFmtId="177" fontId="7" fillId="0" borderId="0" applyProtection="0"/>
    <xf numFmtId="177" fontId="7" fillId="0" borderId="0" applyProtection="0"/>
    <xf numFmtId="177" fontId="37" fillId="0" borderId="0"/>
    <xf numFmtId="177" fontId="273" fillId="0" borderId="0"/>
    <xf numFmtId="177" fontId="142" fillId="0" borderId="0"/>
    <xf numFmtId="177" fontId="142" fillId="0" borderId="0"/>
    <xf numFmtId="177" fontId="7" fillId="0" borderId="0"/>
    <xf numFmtId="177" fontId="7" fillId="0" borderId="0"/>
    <xf numFmtId="177" fontId="7" fillId="0" borderId="0">
      <alignment vertical="center"/>
    </xf>
    <xf numFmtId="177" fontId="308" fillId="0" borderId="0"/>
    <xf numFmtId="177" fontId="216" fillId="0" borderId="0">
      <alignment vertical="top"/>
    </xf>
    <xf numFmtId="177" fontId="142" fillId="0" borderId="0"/>
    <xf numFmtId="177" fontId="142" fillId="0" borderId="0"/>
    <xf numFmtId="177" fontId="7" fillId="0" borderId="0">
      <alignment vertical="center"/>
    </xf>
    <xf numFmtId="177" fontId="142" fillId="0" borderId="0"/>
    <xf numFmtId="177" fontId="216" fillId="0" borderId="0">
      <alignment vertical="top"/>
    </xf>
    <xf numFmtId="177" fontId="216" fillId="0" borderId="0">
      <alignment vertical="top"/>
    </xf>
    <xf numFmtId="180" fontId="210" fillId="0" borderId="0" applyFont="0" applyFill="0" applyBorder="0" applyAlignment="0" applyProtection="0"/>
    <xf numFmtId="177" fontId="216" fillId="0" borderId="0">
      <alignment vertical="top"/>
    </xf>
    <xf numFmtId="177" fontId="7" fillId="0" borderId="0"/>
    <xf numFmtId="177" fontId="7" fillId="0" borderId="0"/>
    <xf numFmtId="177" fontId="216" fillId="0" borderId="0">
      <alignment vertical="top"/>
    </xf>
    <xf numFmtId="177" fontId="216" fillId="0" borderId="0">
      <alignment vertical="top"/>
    </xf>
    <xf numFmtId="177" fontId="216" fillId="0" borderId="0">
      <alignment vertical="top"/>
    </xf>
    <xf numFmtId="177" fontId="216" fillId="0" borderId="0">
      <alignment vertical="top"/>
    </xf>
    <xf numFmtId="177" fontId="216" fillId="0" borderId="0">
      <alignment vertical="top"/>
    </xf>
    <xf numFmtId="177" fontId="273" fillId="0" borderId="0"/>
    <xf numFmtId="177" fontId="216" fillId="0" borderId="0">
      <alignment vertical="top"/>
    </xf>
    <xf numFmtId="177" fontId="216" fillId="0" borderId="0">
      <alignment vertical="top"/>
    </xf>
    <xf numFmtId="177" fontId="41" fillId="0" borderId="0" applyNumberFormat="0" applyFill="0" applyBorder="0" applyAlignment="0" applyProtection="0">
      <alignment vertical="top"/>
      <protection locked="0"/>
    </xf>
    <xf numFmtId="177" fontId="216" fillId="0" borderId="0">
      <alignment vertical="top"/>
    </xf>
    <xf numFmtId="177" fontId="216" fillId="0" borderId="0">
      <alignment vertical="top"/>
    </xf>
    <xf numFmtId="177" fontId="216" fillId="0" borderId="0">
      <alignment vertical="top"/>
    </xf>
    <xf numFmtId="177" fontId="142" fillId="0" borderId="0"/>
    <xf numFmtId="177" fontId="216" fillId="0" borderId="0">
      <alignment vertical="top"/>
    </xf>
    <xf numFmtId="177" fontId="216" fillId="0" borderId="0">
      <alignment vertical="top"/>
    </xf>
    <xf numFmtId="177" fontId="216" fillId="0" borderId="0">
      <alignment vertical="top"/>
    </xf>
    <xf numFmtId="177" fontId="7" fillId="0" borderId="0"/>
    <xf numFmtId="177" fontId="7" fillId="0" borderId="0"/>
    <xf numFmtId="177" fontId="216" fillId="0" borderId="0">
      <alignment vertical="top"/>
    </xf>
    <xf numFmtId="177" fontId="7" fillId="0" borderId="0"/>
    <xf numFmtId="177" fontId="216" fillId="0" borderId="0">
      <alignment vertical="top"/>
    </xf>
    <xf numFmtId="177" fontId="216" fillId="0" borderId="0">
      <alignment vertical="top"/>
    </xf>
    <xf numFmtId="177" fontId="216" fillId="0" borderId="0">
      <alignment vertical="top"/>
    </xf>
    <xf numFmtId="177" fontId="216" fillId="0" borderId="0">
      <alignment vertical="top"/>
    </xf>
    <xf numFmtId="177" fontId="142" fillId="0" borderId="0"/>
    <xf numFmtId="177" fontId="7" fillId="0" borderId="0">
      <alignment vertical="center"/>
    </xf>
    <xf numFmtId="177" fontId="7" fillId="0" borderId="0"/>
    <xf numFmtId="177" fontId="216" fillId="0" borderId="0">
      <alignment vertical="top"/>
    </xf>
    <xf numFmtId="177" fontId="216" fillId="0" borderId="0">
      <alignment vertical="top"/>
    </xf>
    <xf numFmtId="177" fontId="216" fillId="0" borderId="0">
      <alignment vertical="top"/>
    </xf>
    <xf numFmtId="177" fontId="7" fillId="0" borderId="0" applyProtection="0"/>
    <xf numFmtId="177" fontId="142" fillId="0" borderId="0"/>
    <xf numFmtId="177" fontId="273" fillId="0" borderId="0"/>
    <xf numFmtId="177" fontId="216" fillId="0" borderId="0">
      <alignment vertical="top"/>
    </xf>
    <xf numFmtId="177" fontId="216" fillId="0" borderId="0">
      <alignment vertical="top"/>
    </xf>
    <xf numFmtId="177" fontId="142" fillId="0" borderId="0"/>
    <xf numFmtId="177" fontId="216" fillId="0" borderId="0">
      <alignment vertical="top"/>
    </xf>
    <xf numFmtId="177" fontId="216" fillId="0" borderId="0">
      <alignment vertical="top"/>
    </xf>
    <xf numFmtId="177" fontId="216" fillId="0" borderId="0">
      <alignment vertical="top"/>
    </xf>
    <xf numFmtId="177" fontId="216" fillId="0" borderId="0">
      <alignment vertical="top"/>
    </xf>
    <xf numFmtId="177" fontId="216" fillId="0" borderId="0">
      <alignment vertical="top"/>
    </xf>
    <xf numFmtId="177" fontId="216" fillId="0" borderId="0">
      <alignment vertical="top"/>
    </xf>
    <xf numFmtId="177" fontId="7" fillId="0" borderId="0" applyProtection="0"/>
    <xf numFmtId="177" fontId="216" fillId="0" borderId="0">
      <alignment vertical="top"/>
    </xf>
    <xf numFmtId="177" fontId="216" fillId="0" borderId="0">
      <alignment vertical="top"/>
    </xf>
    <xf numFmtId="177" fontId="142" fillId="0" borderId="0"/>
    <xf numFmtId="177" fontId="142" fillId="0" borderId="0"/>
    <xf numFmtId="177" fontId="216" fillId="0" borderId="0">
      <alignment vertical="top"/>
    </xf>
    <xf numFmtId="177" fontId="216" fillId="0" borderId="0">
      <alignment vertical="top"/>
    </xf>
    <xf numFmtId="177" fontId="216" fillId="0" borderId="0">
      <alignment vertical="top"/>
    </xf>
    <xf numFmtId="177" fontId="142" fillId="0" borderId="0"/>
    <xf numFmtId="177" fontId="142" fillId="0" borderId="0"/>
    <xf numFmtId="177" fontId="7" fillId="0" borderId="0"/>
    <xf numFmtId="177" fontId="7" fillId="0" borderId="0"/>
    <xf numFmtId="43" fontId="110" fillId="0" borderId="0" applyFont="0" applyFill="0" applyBorder="0" applyAlignment="0" applyProtection="0">
      <alignment vertical="center"/>
    </xf>
    <xf numFmtId="177" fontId="142" fillId="0" borderId="0"/>
    <xf numFmtId="177" fontId="142" fillId="0" borderId="0"/>
    <xf numFmtId="177" fontId="37" fillId="0" borderId="0"/>
    <xf numFmtId="177" fontId="308" fillId="0" borderId="0"/>
    <xf numFmtId="177" fontId="7" fillId="0" borderId="0"/>
    <xf numFmtId="177" fontId="7" fillId="0" borderId="0"/>
    <xf numFmtId="177" fontId="142" fillId="0" borderId="0"/>
    <xf numFmtId="177" fontId="142" fillId="0" borderId="0"/>
    <xf numFmtId="177" fontId="216" fillId="0" borderId="0">
      <alignment vertical="top"/>
    </xf>
    <xf numFmtId="177" fontId="308" fillId="0" borderId="0"/>
    <xf numFmtId="177" fontId="308" fillId="0" borderId="0"/>
    <xf numFmtId="177" fontId="216" fillId="0" borderId="0">
      <alignment vertical="top"/>
    </xf>
    <xf numFmtId="177" fontId="308" fillId="0" borderId="0"/>
    <xf numFmtId="177" fontId="308" fillId="0" borderId="0"/>
    <xf numFmtId="177" fontId="273" fillId="0" borderId="0"/>
    <xf numFmtId="177" fontId="273" fillId="0" borderId="0"/>
    <xf numFmtId="177" fontId="7" fillId="0" borderId="0"/>
    <xf numFmtId="177" fontId="273" fillId="0" borderId="0"/>
    <xf numFmtId="177" fontId="142" fillId="0" borderId="0"/>
    <xf numFmtId="177" fontId="308" fillId="0" borderId="0"/>
    <xf numFmtId="177" fontId="7" fillId="0" borderId="0"/>
    <xf numFmtId="177" fontId="142" fillId="0" borderId="0"/>
    <xf numFmtId="177" fontId="37" fillId="0" borderId="0"/>
    <xf numFmtId="177" fontId="142" fillId="0" borderId="0"/>
    <xf numFmtId="177" fontId="216" fillId="0" borderId="0">
      <alignment vertical="top"/>
    </xf>
    <xf numFmtId="177" fontId="216" fillId="0" borderId="0">
      <alignment vertical="top"/>
    </xf>
    <xf numFmtId="177" fontId="216" fillId="0" borderId="0">
      <alignment vertical="top"/>
    </xf>
    <xf numFmtId="177" fontId="306" fillId="43" borderId="0" applyNumberFormat="0" applyBorder="0" applyAlignment="0" applyProtection="0"/>
    <xf numFmtId="177" fontId="306" fillId="43" borderId="0" applyNumberFormat="0" applyBorder="0" applyAlignment="0" applyProtection="0"/>
    <xf numFmtId="177" fontId="216" fillId="0" borderId="0">
      <alignment vertical="top"/>
    </xf>
    <xf numFmtId="177" fontId="216" fillId="0" borderId="0">
      <alignment vertical="top"/>
    </xf>
    <xf numFmtId="177" fontId="216" fillId="0" borderId="0">
      <alignment vertical="top"/>
    </xf>
    <xf numFmtId="177" fontId="216" fillId="0" borderId="0">
      <alignment vertical="top"/>
    </xf>
    <xf numFmtId="177" fontId="216" fillId="0" borderId="0">
      <alignment vertical="top"/>
    </xf>
    <xf numFmtId="177" fontId="273" fillId="0" borderId="0"/>
    <xf numFmtId="177" fontId="306" fillId="43" borderId="0" applyNumberFormat="0" applyBorder="0" applyAlignment="0" applyProtection="0">
      <alignment vertical="center"/>
    </xf>
    <xf numFmtId="177" fontId="216" fillId="0" borderId="0">
      <alignment vertical="top"/>
    </xf>
    <xf numFmtId="177" fontId="306" fillId="43" borderId="0" applyNumberFormat="0" applyBorder="0" applyAlignment="0" applyProtection="0">
      <alignment vertical="center"/>
    </xf>
    <xf numFmtId="177" fontId="216" fillId="0" borderId="0">
      <alignment vertical="top"/>
    </xf>
    <xf numFmtId="177" fontId="216" fillId="0" borderId="0">
      <alignment vertical="top"/>
    </xf>
    <xf numFmtId="177" fontId="216" fillId="0" borderId="0">
      <alignment vertical="top"/>
    </xf>
    <xf numFmtId="177" fontId="216" fillId="0" borderId="0">
      <alignment vertical="top"/>
    </xf>
    <xf numFmtId="177" fontId="142" fillId="0" borderId="0"/>
    <xf numFmtId="177" fontId="142" fillId="0" borderId="0"/>
    <xf numFmtId="177" fontId="216" fillId="0" borderId="0">
      <alignment vertical="top"/>
    </xf>
    <xf numFmtId="177" fontId="37" fillId="0" borderId="0"/>
    <xf numFmtId="177" fontId="216" fillId="0" borderId="0">
      <alignment vertical="top"/>
    </xf>
    <xf numFmtId="177" fontId="216" fillId="0" borderId="0">
      <alignment vertical="top"/>
    </xf>
    <xf numFmtId="177" fontId="7" fillId="0" borderId="0">
      <alignment vertical="center"/>
    </xf>
    <xf numFmtId="177" fontId="216" fillId="0" borderId="0">
      <alignment vertical="top"/>
    </xf>
    <xf numFmtId="177" fontId="216" fillId="0" borderId="0">
      <alignment vertical="top"/>
    </xf>
    <xf numFmtId="177" fontId="216" fillId="0" borderId="0">
      <alignment vertical="top"/>
    </xf>
    <xf numFmtId="177" fontId="142" fillId="0" borderId="0"/>
    <xf numFmtId="177" fontId="216" fillId="0" borderId="0">
      <alignment vertical="top"/>
    </xf>
    <xf numFmtId="177" fontId="216" fillId="0" borderId="0">
      <alignment vertical="top"/>
    </xf>
    <xf numFmtId="177" fontId="142" fillId="0" borderId="0"/>
    <xf numFmtId="177" fontId="216" fillId="0" borderId="0">
      <alignment vertical="top"/>
    </xf>
    <xf numFmtId="177" fontId="216" fillId="0" borderId="0">
      <alignment vertical="top"/>
    </xf>
    <xf numFmtId="177" fontId="216" fillId="0" borderId="0">
      <alignment vertical="top"/>
    </xf>
    <xf numFmtId="177" fontId="216" fillId="0" borderId="0">
      <alignment vertical="top"/>
    </xf>
    <xf numFmtId="177" fontId="7" fillId="0" borderId="0" applyProtection="0"/>
    <xf numFmtId="177" fontId="216" fillId="0" borderId="0">
      <alignment vertical="top"/>
    </xf>
    <xf numFmtId="177" fontId="216" fillId="0" borderId="0">
      <alignment vertical="top"/>
    </xf>
    <xf numFmtId="177" fontId="216" fillId="0" borderId="0">
      <alignment vertical="top"/>
    </xf>
    <xf numFmtId="177" fontId="216" fillId="0" borderId="0">
      <alignment vertical="top"/>
    </xf>
    <xf numFmtId="177" fontId="142" fillId="0" borderId="0"/>
    <xf numFmtId="177" fontId="216" fillId="0" borderId="0">
      <alignment vertical="top"/>
    </xf>
    <xf numFmtId="177" fontId="216" fillId="0" borderId="0">
      <alignment vertical="top"/>
    </xf>
    <xf numFmtId="177" fontId="216" fillId="0" borderId="0">
      <alignment vertical="top"/>
    </xf>
    <xf numFmtId="177" fontId="216" fillId="0" borderId="0">
      <alignment vertical="top"/>
    </xf>
    <xf numFmtId="177" fontId="7" fillId="0" borderId="0"/>
    <xf numFmtId="177" fontId="216" fillId="0" borderId="0">
      <alignment vertical="top"/>
    </xf>
    <xf numFmtId="177" fontId="216" fillId="0" borderId="0">
      <alignment vertical="top"/>
    </xf>
    <xf numFmtId="177" fontId="7" fillId="0" borderId="0">
      <alignment vertical="center"/>
    </xf>
    <xf numFmtId="177" fontId="142" fillId="0" borderId="0"/>
    <xf numFmtId="177" fontId="142" fillId="0" borderId="0"/>
    <xf numFmtId="177" fontId="142" fillId="0" borderId="0"/>
    <xf numFmtId="177" fontId="142" fillId="0" borderId="0"/>
    <xf numFmtId="177" fontId="142" fillId="0" borderId="0"/>
    <xf numFmtId="177" fontId="142" fillId="0" borderId="0"/>
    <xf numFmtId="177" fontId="142" fillId="0" borderId="0"/>
    <xf numFmtId="177" fontId="216" fillId="0" borderId="0">
      <alignment vertical="top"/>
    </xf>
    <xf numFmtId="177" fontId="273" fillId="0" borderId="0"/>
    <xf numFmtId="177" fontId="7" fillId="0" borderId="0"/>
    <xf numFmtId="177" fontId="7" fillId="0" borderId="0"/>
    <xf numFmtId="177" fontId="142" fillId="0" borderId="0"/>
    <xf numFmtId="177" fontId="142" fillId="0" borderId="0"/>
    <xf numFmtId="177" fontId="308" fillId="0" borderId="0"/>
    <xf numFmtId="177" fontId="142" fillId="0" borderId="0"/>
    <xf numFmtId="177" fontId="7" fillId="0" borderId="0"/>
    <xf numFmtId="177" fontId="308" fillId="0" borderId="0"/>
    <xf numFmtId="177" fontId="128" fillId="0" borderId="0"/>
    <xf numFmtId="177" fontId="308" fillId="0" borderId="0"/>
    <xf numFmtId="181" fontId="128" fillId="0" borderId="0" applyFont="0" applyFill="0" applyBorder="0" applyAlignment="0" applyProtection="0"/>
    <xf numFmtId="177" fontId="142" fillId="0" borderId="0"/>
    <xf numFmtId="177" fontId="142" fillId="0" borderId="0"/>
    <xf numFmtId="177" fontId="7" fillId="0" borderId="0">
      <alignment vertical="center"/>
    </xf>
    <xf numFmtId="177" fontId="142" fillId="0" borderId="0"/>
    <xf numFmtId="177" fontId="37" fillId="0" borderId="0"/>
    <xf numFmtId="177" fontId="142" fillId="0" borderId="0"/>
    <xf numFmtId="177" fontId="7" fillId="0" borderId="0">
      <alignment vertical="center"/>
    </xf>
    <xf numFmtId="177" fontId="142" fillId="0" borderId="0"/>
    <xf numFmtId="177" fontId="142" fillId="0" borderId="0"/>
    <xf numFmtId="177" fontId="142" fillId="0" borderId="0"/>
    <xf numFmtId="177" fontId="142" fillId="0" borderId="0"/>
    <xf numFmtId="177" fontId="142" fillId="0" borderId="0"/>
    <xf numFmtId="177" fontId="142" fillId="0" borderId="0"/>
    <xf numFmtId="177" fontId="142" fillId="0" borderId="0"/>
    <xf numFmtId="177" fontId="142" fillId="0" borderId="0"/>
    <xf numFmtId="177" fontId="142" fillId="0" borderId="0"/>
    <xf numFmtId="177" fontId="142" fillId="0" borderId="0"/>
    <xf numFmtId="177" fontId="142" fillId="0" borderId="0"/>
    <xf numFmtId="177" fontId="306" fillId="43" borderId="0" applyNumberFormat="0" applyBorder="0" applyAlignment="0" applyProtection="0">
      <alignment vertical="center"/>
    </xf>
    <xf numFmtId="177" fontId="306" fillId="43" borderId="0" applyNumberFormat="0" applyBorder="0" applyAlignment="0" applyProtection="0">
      <alignment vertical="center"/>
    </xf>
    <xf numFmtId="177" fontId="142" fillId="0" borderId="0"/>
    <xf numFmtId="177" fontId="273" fillId="0" borderId="0"/>
    <xf numFmtId="177" fontId="142" fillId="0" borderId="0"/>
    <xf numFmtId="177" fontId="142" fillId="0" borderId="0"/>
    <xf numFmtId="177" fontId="142" fillId="0" borderId="0"/>
    <xf numFmtId="177" fontId="142" fillId="0" borderId="0"/>
    <xf numFmtId="177" fontId="142" fillId="0" borderId="0"/>
    <xf numFmtId="177" fontId="142" fillId="0" borderId="0"/>
    <xf numFmtId="177" fontId="142" fillId="0" borderId="0"/>
    <xf numFmtId="177" fontId="142" fillId="0" borderId="0"/>
    <xf numFmtId="177" fontId="7" fillId="0" borderId="0" applyProtection="0"/>
    <xf numFmtId="177" fontId="7" fillId="0" borderId="0" applyProtection="0"/>
    <xf numFmtId="177" fontId="142" fillId="0" borderId="0"/>
    <xf numFmtId="177" fontId="37" fillId="0" borderId="0"/>
    <xf numFmtId="177" fontId="216" fillId="0" borderId="0">
      <alignment vertical="top"/>
    </xf>
    <xf numFmtId="177" fontId="142" fillId="0" borderId="0"/>
    <xf numFmtId="177" fontId="273" fillId="0" borderId="0" applyProtection="0"/>
    <xf numFmtId="177" fontId="273" fillId="0" borderId="0"/>
    <xf numFmtId="177" fontId="273" fillId="0" borderId="0" applyProtection="0"/>
    <xf numFmtId="177" fontId="216" fillId="0" borderId="0">
      <alignment vertical="top"/>
    </xf>
    <xf numFmtId="177" fontId="309" fillId="0" borderId="0"/>
    <xf numFmtId="177" fontId="142" fillId="0" borderId="0"/>
    <xf numFmtId="177" fontId="142" fillId="0" borderId="0"/>
    <xf numFmtId="177" fontId="273" fillId="0" borderId="0"/>
    <xf numFmtId="177" fontId="142" fillId="0" borderId="0"/>
    <xf numFmtId="177" fontId="142" fillId="0" borderId="0"/>
    <xf numFmtId="177" fontId="142" fillId="0" borderId="0"/>
    <xf numFmtId="177" fontId="308" fillId="0" borderId="0"/>
    <xf numFmtId="177" fontId="308" fillId="0" borderId="0"/>
    <xf numFmtId="177" fontId="142" fillId="0" borderId="0"/>
    <xf numFmtId="177" fontId="142" fillId="0" borderId="0"/>
    <xf numFmtId="177" fontId="142" fillId="0" borderId="0"/>
    <xf numFmtId="177" fontId="142" fillId="0" borderId="0"/>
    <xf numFmtId="177" fontId="142" fillId="0" borderId="0"/>
    <xf numFmtId="177" fontId="306" fillId="43" borderId="0" applyNumberFormat="0" applyBorder="0" applyAlignment="0" applyProtection="0">
      <alignment vertical="center"/>
    </xf>
    <xf numFmtId="177" fontId="306" fillId="43" borderId="0" applyNumberFormat="0" applyBorder="0" applyAlignment="0" applyProtection="0">
      <alignment vertical="center"/>
    </xf>
    <xf numFmtId="177" fontId="142" fillId="0" borderId="0"/>
    <xf numFmtId="177" fontId="142" fillId="0" borderId="0"/>
    <xf numFmtId="177" fontId="142" fillId="0" borderId="0"/>
    <xf numFmtId="177" fontId="216" fillId="0" borderId="0">
      <alignment vertical="top"/>
    </xf>
    <xf numFmtId="177" fontId="142" fillId="0" borderId="0"/>
    <xf numFmtId="177" fontId="306" fillId="43" borderId="0" applyNumberFormat="0" applyBorder="0" applyAlignment="0" applyProtection="0">
      <alignment vertical="center"/>
    </xf>
    <xf numFmtId="177" fontId="142" fillId="0" borderId="0"/>
    <xf numFmtId="177" fontId="7" fillId="0" borderId="0">
      <alignment vertical="center"/>
    </xf>
    <xf numFmtId="177" fontId="306" fillId="43" borderId="0" applyNumberFormat="0" applyBorder="0" applyAlignment="0" applyProtection="0">
      <alignment vertical="center"/>
    </xf>
    <xf numFmtId="177" fontId="142" fillId="0" borderId="0"/>
    <xf numFmtId="177" fontId="306" fillId="43" borderId="0" applyNumberFormat="0" applyBorder="0" applyAlignment="0" applyProtection="0">
      <alignment vertical="center"/>
    </xf>
    <xf numFmtId="177" fontId="142" fillId="0" borderId="0"/>
    <xf numFmtId="177" fontId="142" fillId="0" borderId="0"/>
    <xf numFmtId="177" fontId="308" fillId="0" borderId="0"/>
    <xf numFmtId="177" fontId="308" fillId="0" borderId="0"/>
    <xf numFmtId="177" fontId="308" fillId="0" borderId="0"/>
    <xf numFmtId="177" fontId="308" fillId="0" borderId="0"/>
    <xf numFmtId="177" fontId="308" fillId="0" borderId="0"/>
    <xf numFmtId="177" fontId="308" fillId="0" borderId="0"/>
    <xf numFmtId="177" fontId="142" fillId="0" borderId="0"/>
    <xf numFmtId="177" fontId="128" fillId="0" borderId="0"/>
    <xf numFmtId="177" fontId="128" fillId="0" borderId="0"/>
    <xf numFmtId="177" fontId="7" fillId="0" borderId="0" applyProtection="0"/>
    <xf numFmtId="177" fontId="142" fillId="0" borderId="0"/>
    <xf numFmtId="177" fontId="142" fillId="0" borderId="0"/>
    <xf numFmtId="177" fontId="7" fillId="0" borderId="0" applyProtection="0"/>
    <xf numFmtId="177" fontId="7" fillId="0" borderId="0" applyProtection="0"/>
    <xf numFmtId="177" fontId="142" fillId="0" borderId="0"/>
    <xf numFmtId="177" fontId="308" fillId="0" borderId="0"/>
    <xf numFmtId="177" fontId="142" fillId="0" borderId="0"/>
    <xf numFmtId="177" fontId="7" fillId="0" borderId="0"/>
    <xf numFmtId="177" fontId="7" fillId="0" borderId="0"/>
    <xf numFmtId="177" fontId="142" fillId="0" borderId="0"/>
    <xf numFmtId="177" fontId="273" fillId="0" borderId="0"/>
    <xf numFmtId="177" fontId="317" fillId="52" borderId="0" applyNumberFormat="0" applyBorder="0" applyAlignment="0" applyProtection="0">
      <alignment vertical="center"/>
    </xf>
    <xf numFmtId="177" fontId="37" fillId="0" borderId="0"/>
    <xf numFmtId="177" fontId="142" fillId="0" borderId="0"/>
    <xf numFmtId="177" fontId="142" fillId="0" borderId="0"/>
    <xf numFmtId="177" fontId="142" fillId="0" borderId="0"/>
    <xf numFmtId="177" fontId="142" fillId="0" borderId="0"/>
    <xf numFmtId="177" fontId="142" fillId="0" borderId="0"/>
    <xf numFmtId="177" fontId="273" fillId="0" borderId="0"/>
    <xf numFmtId="177" fontId="142" fillId="0" borderId="0"/>
    <xf numFmtId="177" fontId="142" fillId="0" borderId="0"/>
    <xf numFmtId="177" fontId="142" fillId="0" borderId="0"/>
    <xf numFmtId="177" fontId="142" fillId="0" borderId="0"/>
    <xf numFmtId="177" fontId="306" fillId="43" borderId="0" applyNumberFormat="0" applyBorder="0" applyAlignment="0" applyProtection="0"/>
    <xf numFmtId="177" fontId="306" fillId="43" borderId="0" applyNumberFormat="0" applyBorder="0" applyAlignment="0" applyProtection="0"/>
    <xf numFmtId="177" fontId="142" fillId="0" borderId="0"/>
    <xf numFmtId="177" fontId="142" fillId="0" borderId="0"/>
    <xf numFmtId="177" fontId="142" fillId="0" borderId="0"/>
    <xf numFmtId="177" fontId="142" fillId="0" borderId="0"/>
    <xf numFmtId="177" fontId="142" fillId="0" borderId="0"/>
    <xf numFmtId="177" fontId="142" fillId="0" borderId="0"/>
    <xf numFmtId="177" fontId="142" fillId="0" borderId="0"/>
    <xf numFmtId="177" fontId="142" fillId="0" borderId="0"/>
    <xf numFmtId="177" fontId="142" fillId="0" borderId="0"/>
    <xf numFmtId="177" fontId="142" fillId="0" borderId="0"/>
    <xf numFmtId="177" fontId="142" fillId="0" borderId="0"/>
    <xf numFmtId="177" fontId="142" fillId="0" borderId="0"/>
    <xf numFmtId="177" fontId="142" fillId="0" borderId="0"/>
    <xf numFmtId="177" fontId="142" fillId="0" borderId="0"/>
    <xf numFmtId="177" fontId="142" fillId="0" borderId="0"/>
    <xf numFmtId="177" fontId="142" fillId="0" borderId="0"/>
    <xf numFmtId="177" fontId="308" fillId="0" borderId="0"/>
    <xf numFmtId="177" fontId="308" fillId="0" borderId="0"/>
    <xf numFmtId="177" fontId="142" fillId="0" borderId="0"/>
    <xf numFmtId="43" fontId="7" fillId="0" borderId="0" applyFont="0" applyFill="0" applyBorder="0" applyAlignment="0" applyProtection="0">
      <alignment vertical="center"/>
    </xf>
    <xf numFmtId="177" fontId="142" fillId="0" borderId="0"/>
    <xf numFmtId="177" fontId="216" fillId="0" borderId="0">
      <alignment vertical="top"/>
    </xf>
    <xf numFmtId="177" fontId="142" fillId="0" borderId="0"/>
    <xf numFmtId="177" fontId="306" fillId="43" borderId="0" applyNumberFormat="0" applyBorder="0" applyAlignment="0" applyProtection="0">
      <alignment vertical="center"/>
    </xf>
    <xf numFmtId="177" fontId="306" fillId="43" borderId="0" applyNumberFormat="0" applyBorder="0" applyAlignment="0" applyProtection="0">
      <alignment vertical="center"/>
    </xf>
    <xf numFmtId="177" fontId="142" fillId="0" borderId="0"/>
    <xf numFmtId="177" fontId="142" fillId="0" borderId="0"/>
    <xf numFmtId="177" fontId="142" fillId="0" borderId="0"/>
    <xf numFmtId="177" fontId="142" fillId="0" borderId="0"/>
    <xf numFmtId="177" fontId="142" fillId="0" borderId="0"/>
    <xf numFmtId="177" fontId="306" fillId="43" borderId="0" applyNumberFormat="0" applyBorder="0" applyAlignment="0" applyProtection="0"/>
    <xf numFmtId="177" fontId="306" fillId="43" borderId="0" applyNumberFormat="0" applyBorder="0" applyAlignment="0" applyProtection="0"/>
    <xf numFmtId="177" fontId="142" fillId="0" borderId="0"/>
    <xf numFmtId="177" fontId="142" fillId="0" borderId="0"/>
    <xf numFmtId="177" fontId="142" fillId="0" borderId="0"/>
    <xf numFmtId="177" fontId="142" fillId="0" borderId="0"/>
    <xf numFmtId="177" fontId="128" fillId="0" borderId="0"/>
    <xf numFmtId="177" fontId="142" fillId="0" borderId="0"/>
    <xf numFmtId="177" fontId="142" fillId="0" borderId="0"/>
    <xf numFmtId="177" fontId="142" fillId="0" borderId="0"/>
    <xf numFmtId="177" fontId="142" fillId="0" borderId="0"/>
    <xf numFmtId="177" fontId="273" fillId="0" borderId="0"/>
    <xf numFmtId="177" fontId="273" fillId="0" borderId="0"/>
    <xf numFmtId="177" fontId="142" fillId="0" borderId="0"/>
    <xf numFmtId="177" fontId="273" fillId="0" borderId="0"/>
    <xf numFmtId="177" fontId="142" fillId="0" borderId="0"/>
    <xf numFmtId="177" fontId="142" fillId="0" borderId="0"/>
    <xf numFmtId="177" fontId="308" fillId="0" borderId="0"/>
    <xf numFmtId="177" fontId="142" fillId="0" borderId="0"/>
    <xf numFmtId="177" fontId="142" fillId="0" borderId="0"/>
    <xf numFmtId="177" fontId="273" fillId="0" borderId="0"/>
    <xf numFmtId="177" fontId="273" fillId="0" borderId="0"/>
    <xf numFmtId="177" fontId="142" fillId="0" borderId="0"/>
    <xf numFmtId="177" fontId="142" fillId="0" borderId="0"/>
    <xf numFmtId="177" fontId="142" fillId="0" borderId="0"/>
    <xf numFmtId="177" fontId="142" fillId="0" borderId="0"/>
    <xf numFmtId="177" fontId="7" fillId="0" borderId="0"/>
    <xf numFmtId="177" fontId="7" fillId="0" borderId="0"/>
    <xf numFmtId="177" fontId="142" fillId="0" borderId="0"/>
    <xf numFmtId="177" fontId="142" fillId="0" borderId="0"/>
    <xf numFmtId="177" fontId="142" fillId="0" borderId="0"/>
    <xf numFmtId="177" fontId="142" fillId="0" borderId="0"/>
    <xf numFmtId="177" fontId="142" fillId="0" borderId="0"/>
    <xf numFmtId="177" fontId="7" fillId="0" borderId="0"/>
    <xf numFmtId="177" fontId="7" fillId="0" borderId="0"/>
    <xf numFmtId="177" fontId="142" fillId="0" borderId="0"/>
    <xf numFmtId="177" fontId="142" fillId="0" borderId="0"/>
    <xf numFmtId="177" fontId="142" fillId="0" borderId="0"/>
    <xf numFmtId="177" fontId="7" fillId="0" borderId="0"/>
    <xf numFmtId="177" fontId="142" fillId="0" borderId="0"/>
    <xf numFmtId="177" fontId="142" fillId="0" borderId="0"/>
    <xf numFmtId="177" fontId="142" fillId="0" borderId="0"/>
    <xf numFmtId="177" fontId="142" fillId="0" borderId="0"/>
    <xf numFmtId="177" fontId="142" fillId="0" borderId="0"/>
    <xf numFmtId="177" fontId="142" fillId="0" borderId="0"/>
    <xf numFmtId="177" fontId="142" fillId="0" borderId="0"/>
    <xf numFmtId="196" fontId="210" fillId="0" borderId="0" applyFont="0" applyFill="0" applyBorder="0" applyAlignment="0" applyProtection="0"/>
    <xf numFmtId="208" fontId="210" fillId="0" borderId="0" applyFont="0" applyFill="0" applyBorder="0" applyAlignment="0" applyProtection="0"/>
    <xf numFmtId="201" fontId="210" fillId="0" borderId="0" applyFont="0" applyFill="0" applyBorder="0" applyAlignment="0" applyProtection="0"/>
    <xf numFmtId="185" fontId="210" fillId="0" borderId="0" applyFont="0" applyFill="0" applyBorder="0" applyAlignment="0" applyProtection="0"/>
    <xf numFmtId="177" fontId="37" fillId="0" borderId="0"/>
    <xf numFmtId="177" fontId="210" fillId="0" borderId="0" applyFont="0" applyFill="0" applyBorder="0" applyAlignment="0" applyProtection="0"/>
    <xf numFmtId="187" fontId="210" fillId="0" borderId="0" applyFont="0" applyFill="0" applyBorder="0" applyAlignment="0" applyProtection="0"/>
    <xf numFmtId="209" fontId="210" fillId="0" borderId="0" applyFont="0" applyFill="0" applyBorder="0" applyAlignment="0" applyProtection="0"/>
    <xf numFmtId="177" fontId="210" fillId="0" borderId="0" applyFont="0" applyFill="0" applyBorder="0" applyAlignment="0" applyProtection="0"/>
    <xf numFmtId="177" fontId="216" fillId="0" borderId="0">
      <alignment vertical="top"/>
    </xf>
    <xf numFmtId="177" fontId="210" fillId="0" borderId="0" applyFont="0" applyFill="0" applyBorder="0" applyAlignment="0" applyProtection="0"/>
    <xf numFmtId="191" fontId="210" fillId="0" borderId="0" applyFont="0" applyFill="0" applyBorder="0" applyAlignment="0" applyProtection="0"/>
    <xf numFmtId="177" fontId="142" fillId="0" borderId="0"/>
    <xf numFmtId="210" fontId="210" fillId="0" borderId="0" applyFont="0" applyFill="0" applyBorder="0" applyAlignment="0" applyProtection="0"/>
    <xf numFmtId="177" fontId="210" fillId="0" borderId="0" applyFont="0" applyFill="0" applyBorder="0" applyAlignment="0" applyProtection="0"/>
    <xf numFmtId="177" fontId="273" fillId="0" borderId="0"/>
    <xf numFmtId="182" fontId="210" fillId="0" borderId="0" applyFont="0" applyFill="0" applyBorder="0" applyAlignment="0" applyProtection="0"/>
    <xf numFmtId="182" fontId="210" fillId="0" borderId="0" applyFont="0" applyFill="0" applyBorder="0" applyAlignment="0" applyProtection="0"/>
    <xf numFmtId="177" fontId="210" fillId="0" borderId="0" applyFont="0" applyFill="0" applyBorder="0" applyAlignment="0" applyProtection="0"/>
    <xf numFmtId="177" fontId="142" fillId="0" borderId="0"/>
    <xf numFmtId="177" fontId="142" fillId="0" borderId="0"/>
    <xf numFmtId="177" fontId="142" fillId="0" borderId="0"/>
    <xf numFmtId="192" fontId="210" fillId="0" borderId="0" applyFont="0" applyFill="0" applyBorder="0" applyAlignment="0" applyProtection="0"/>
    <xf numFmtId="199" fontId="210" fillId="0" borderId="0" applyFont="0" applyFill="0" applyBorder="0" applyAlignment="0" applyProtection="0"/>
    <xf numFmtId="199" fontId="210" fillId="0" borderId="0" applyFont="0" applyFill="0" applyBorder="0" applyAlignment="0" applyProtection="0"/>
    <xf numFmtId="199" fontId="210" fillId="0" borderId="0" applyFont="0" applyFill="0" applyBorder="0" applyAlignment="0" applyProtection="0"/>
    <xf numFmtId="189" fontId="210" fillId="0" borderId="0" applyFont="0" applyFill="0" applyBorder="0" applyAlignment="0" applyProtection="0"/>
    <xf numFmtId="192" fontId="210" fillId="0" borderId="0" applyFont="0" applyFill="0" applyBorder="0" applyAlignment="0" applyProtection="0"/>
    <xf numFmtId="177" fontId="7" fillId="0" borderId="0"/>
    <xf numFmtId="177" fontId="7" fillId="0" borderId="0"/>
    <xf numFmtId="177" fontId="306" fillId="43" borderId="0" applyNumberFormat="0" applyBorder="0" applyAlignment="0" applyProtection="0">
      <alignment vertical="center"/>
    </xf>
    <xf numFmtId="177" fontId="7" fillId="0" borderId="0"/>
    <xf numFmtId="192" fontId="210" fillId="0" borderId="0" applyFont="0" applyFill="0" applyBorder="0" applyAlignment="0" applyProtection="0"/>
    <xf numFmtId="205" fontId="210" fillId="0" borderId="0" applyFont="0" applyFill="0" applyBorder="0" applyAlignment="0" applyProtection="0"/>
    <xf numFmtId="203" fontId="210" fillId="0" borderId="0" applyFont="0" applyFill="0" applyBorder="0" applyAlignment="0" applyProtection="0"/>
    <xf numFmtId="177" fontId="37" fillId="0" borderId="0"/>
    <xf numFmtId="211" fontId="210" fillId="0" borderId="0" applyFont="0" applyFill="0" applyBorder="0" applyAlignment="0" applyProtection="0"/>
    <xf numFmtId="177" fontId="37" fillId="0" borderId="0" applyBorder="0"/>
    <xf numFmtId="177" fontId="37" fillId="0" borderId="0" applyBorder="0"/>
    <xf numFmtId="177" fontId="142" fillId="0" borderId="0"/>
    <xf numFmtId="177" fontId="142" fillId="0" borderId="0"/>
    <xf numFmtId="177" fontId="7" fillId="0" borderId="0" applyNumberFormat="0" applyFill="0" applyBorder="0" applyAlignment="0" applyProtection="0">
      <alignment vertical="top"/>
      <protection locked="0"/>
    </xf>
    <xf numFmtId="177" fontId="142" fillId="0" borderId="0"/>
    <xf numFmtId="177" fontId="317" fillId="52" borderId="0" applyNumberFormat="0" applyBorder="0" applyAlignment="0" applyProtection="0">
      <alignment vertical="center"/>
    </xf>
    <xf numFmtId="177" fontId="142" fillId="0" borderId="0"/>
    <xf numFmtId="177" fontId="306" fillId="43" borderId="0" applyNumberFormat="0" applyBorder="0" applyAlignment="0" applyProtection="0">
      <alignment vertical="center"/>
    </xf>
    <xf numFmtId="177" fontId="142" fillId="0" borderId="0"/>
    <xf numFmtId="177" fontId="273" fillId="0" borderId="0"/>
    <xf numFmtId="177" fontId="273" fillId="0" borderId="0"/>
    <xf numFmtId="177" fontId="273" fillId="0" borderId="0"/>
    <xf numFmtId="177" fontId="273" fillId="0" borderId="0"/>
    <xf numFmtId="177" fontId="216" fillId="0" borderId="0">
      <alignment vertical="top"/>
    </xf>
    <xf numFmtId="177" fontId="7" fillId="0" borderId="0"/>
    <xf numFmtId="177" fontId="216" fillId="0" borderId="0">
      <alignment vertical="top"/>
    </xf>
    <xf numFmtId="177" fontId="142" fillId="0" borderId="0"/>
    <xf numFmtId="177" fontId="216" fillId="0" borderId="0">
      <alignment vertical="top"/>
    </xf>
    <xf numFmtId="177" fontId="7" fillId="0" borderId="0"/>
    <xf numFmtId="177" fontId="216" fillId="0" borderId="0">
      <alignment vertical="top"/>
    </xf>
    <xf numFmtId="177" fontId="216" fillId="0" borderId="0">
      <alignment vertical="top"/>
    </xf>
    <xf numFmtId="177" fontId="142" fillId="0" borderId="0"/>
    <xf numFmtId="177" fontId="216" fillId="0" borderId="0">
      <alignment vertical="top"/>
    </xf>
    <xf numFmtId="177" fontId="7" fillId="0" borderId="0">
      <alignment vertical="center"/>
    </xf>
    <xf numFmtId="177" fontId="216" fillId="0" borderId="0">
      <alignment vertical="top"/>
    </xf>
    <xf numFmtId="177" fontId="142" fillId="0" borderId="0"/>
    <xf numFmtId="177" fontId="216" fillId="0" borderId="0">
      <alignment vertical="top"/>
    </xf>
    <xf numFmtId="177" fontId="216" fillId="0" borderId="0">
      <alignment vertical="top"/>
    </xf>
    <xf numFmtId="177" fontId="216" fillId="0" borderId="0">
      <alignment vertical="top"/>
    </xf>
    <xf numFmtId="177" fontId="216" fillId="0" borderId="0">
      <alignment vertical="top"/>
    </xf>
    <xf numFmtId="177" fontId="216" fillId="0" borderId="0">
      <alignment vertical="top"/>
    </xf>
    <xf numFmtId="177" fontId="7" fillId="0" borderId="0" applyProtection="0"/>
    <xf numFmtId="177" fontId="216" fillId="0" borderId="0">
      <alignment vertical="top"/>
    </xf>
    <xf numFmtId="177" fontId="216" fillId="0" borderId="0">
      <alignment vertical="top"/>
    </xf>
    <xf numFmtId="177" fontId="37" fillId="0" borderId="0" applyBorder="0"/>
    <xf numFmtId="177" fontId="37" fillId="0" borderId="0" applyBorder="0"/>
    <xf numFmtId="177" fontId="216" fillId="0" borderId="0">
      <alignment vertical="top"/>
    </xf>
    <xf numFmtId="177" fontId="128" fillId="0" borderId="0"/>
    <xf numFmtId="177" fontId="142" fillId="0" borderId="0"/>
    <xf numFmtId="177" fontId="142" fillId="0" borderId="0"/>
    <xf numFmtId="177" fontId="142" fillId="0" borderId="0"/>
    <xf numFmtId="177" fontId="7" fillId="0" borderId="0" applyProtection="0"/>
    <xf numFmtId="177" fontId="142" fillId="0" borderId="0"/>
    <xf numFmtId="177" fontId="142" fillId="0" borderId="0"/>
    <xf numFmtId="177" fontId="142" fillId="0" borderId="0"/>
    <xf numFmtId="177" fontId="142" fillId="0" borderId="0"/>
    <xf numFmtId="177" fontId="142" fillId="0" borderId="0"/>
    <xf numFmtId="177" fontId="273" fillId="0" borderId="0"/>
    <xf numFmtId="177" fontId="128" fillId="0" borderId="0"/>
    <xf numFmtId="177" fontId="306" fillId="43" borderId="0" applyNumberFormat="0" applyBorder="0" applyAlignment="0" applyProtection="0">
      <alignment vertical="center"/>
    </xf>
    <xf numFmtId="177" fontId="308" fillId="0" borderId="0"/>
    <xf numFmtId="177" fontId="308" fillId="0" borderId="0" applyNumberFormat="0" applyFill="0" applyBorder="0" applyAlignment="0" applyProtection="0"/>
    <xf numFmtId="177" fontId="308" fillId="0" borderId="0" applyNumberFormat="0" applyFill="0" applyBorder="0" applyProtection="0">
      <alignment vertical="center"/>
    </xf>
    <xf numFmtId="177" fontId="308" fillId="0" borderId="0" applyNumberFormat="0" applyFill="0" applyBorder="0" applyAlignment="0" applyProtection="0"/>
    <xf numFmtId="177" fontId="142" fillId="0" borderId="0"/>
    <xf numFmtId="177" fontId="142" fillId="0" borderId="0"/>
    <xf numFmtId="177" fontId="142" fillId="0" borderId="0"/>
    <xf numFmtId="177" fontId="142" fillId="0" borderId="0"/>
    <xf numFmtId="177" fontId="7" fillId="0" borderId="0"/>
    <xf numFmtId="177" fontId="142" fillId="0" borderId="0"/>
    <xf numFmtId="177" fontId="142" fillId="0" borderId="0"/>
    <xf numFmtId="177" fontId="216" fillId="0" borderId="0">
      <alignment vertical="top"/>
    </xf>
    <xf numFmtId="177" fontId="7" fillId="0" borderId="0"/>
    <xf numFmtId="177" fontId="308" fillId="0" borderId="0"/>
    <xf numFmtId="177" fontId="142" fillId="0" borderId="0"/>
    <xf numFmtId="177" fontId="142" fillId="0" borderId="0"/>
    <xf numFmtId="177" fontId="142" fillId="0" borderId="0"/>
    <xf numFmtId="177" fontId="142" fillId="0" borderId="0"/>
    <xf numFmtId="177" fontId="142" fillId="0" borderId="0"/>
    <xf numFmtId="177" fontId="273" fillId="0" borderId="0"/>
    <xf numFmtId="177" fontId="142" fillId="0" borderId="0"/>
    <xf numFmtId="177" fontId="142" fillId="0" borderId="0"/>
    <xf numFmtId="177" fontId="142" fillId="0" borderId="0"/>
    <xf numFmtId="177" fontId="7" fillId="0" borderId="0"/>
    <xf numFmtId="177" fontId="142" fillId="0" borderId="0"/>
    <xf numFmtId="177" fontId="142" fillId="0" borderId="0"/>
    <xf numFmtId="177" fontId="142" fillId="0" borderId="0"/>
    <xf numFmtId="177" fontId="216" fillId="0" borderId="0">
      <alignment vertical="top"/>
    </xf>
    <xf numFmtId="177" fontId="142" fillId="0" borderId="0"/>
    <xf numFmtId="177" fontId="273" fillId="0" borderId="0"/>
    <xf numFmtId="177" fontId="308" fillId="0" borderId="0"/>
    <xf numFmtId="177" fontId="142" fillId="0" borderId="0"/>
    <xf numFmtId="177" fontId="142" fillId="0" borderId="0"/>
    <xf numFmtId="177" fontId="273" fillId="0" borderId="0"/>
    <xf numFmtId="177" fontId="142" fillId="0" borderId="0"/>
    <xf numFmtId="177" fontId="142" fillId="0" borderId="0"/>
    <xf numFmtId="177" fontId="308" fillId="0" borderId="0"/>
    <xf numFmtId="177" fontId="142" fillId="0" borderId="0"/>
    <xf numFmtId="177" fontId="142" fillId="0" borderId="0"/>
    <xf numFmtId="177" fontId="142" fillId="0" borderId="0"/>
    <xf numFmtId="177" fontId="273" fillId="0" borderId="0"/>
    <xf numFmtId="177" fontId="7" fillId="0" borderId="0"/>
    <xf numFmtId="177" fontId="128" fillId="0" borderId="0"/>
    <xf numFmtId="177" fontId="273" fillId="0" borderId="0"/>
    <xf numFmtId="177" fontId="273" fillId="0" borderId="0"/>
    <xf numFmtId="177" fontId="308" fillId="0" borderId="0"/>
    <xf numFmtId="177" fontId="308" fillId="0" borderId="0"/>
    <xf numFmtId="177" fontId="308" fillId="0" borderId="0"/>
    <xf numFmtId="177" fontId="128" fillId="0" borderId="0"/>
    <xf numFmtId="177" fontId="273" fillId="0" borderId="0"/>
    <xf numFmtId="177" fontId="216" fillId="0" borderId="0">
      <alignment vertical="top"/>
    </xf>
    <xf numFmtId="177" fontId="7" fillId="0" borderId="0" applyProtection="0"/>
    <xf numFmtId="177" fontId="216" fillId="0" borderId="0">
      <alignment vertical="top"/>
    </xf>
    <xf numFmtId="177" fontId="110" fillId="0" borderId="0">
      <alignment vertical="center"/>
    </xf>
    <xf numFmtId="177" fontId="142" fillId="0" borderId="0"/>
    <xf numFmtId="177" fontId="142" fillId="0" borderId="0"/>
    <xf numFmtId="177" fontId="142" fillId="0" borderId="0"/>
    <xf numFmtId="177" fontId="142" fillId="0" borderId="0"/>
    <xf numFmtId="177" fontId="142" fillId="0" borderId="0"/>
    <xf numFmtId="177" fontId="142" fillId="0" borderId="0"/>
    <xf numFmtId="177" fontId="142" fillId="0" borderId="0"/>
    <xf numFmtId="177" fontId="142" fillId="0" borderId="0"/>
    <xf numFmtId="177" fontId="273" fillId="0" borderId="0"/>
    <xf numFmtId="212" fontId="37" fillId="0" borderId="0" applyFont="0" applyFill="0" applyBorder="0" applyAlignment="0" applyProtection="0"/>
    <xf numFmtId="177" fontId="142" fillId="0" borderId="0"/>
    <xf numFmtId="177" fontId="142" fillId="0" borderId="0"/>
    <xf numFmtId="177" fontId="216" fillId="0" borderId="0">
      <alignment vertical="top"/>
    </xf>
    <xf numFmtId="177" fontId="216" fillId="0" borderId="0">
      <alignment vertical="top"/>
    </xf>
    <xf numFmtId="177" fontId="216" fillId="0" borderId="0">
      <alignment vertical="top"/>
    </xf>
    <xf numFmtId="177" fontId="216" fillId="0" borderId="0">
      <alignment vertical="top"/>
    </xf>
    <xf numFmtId="177" fontId="216" fillId="0" borderId="0">
      <alignment vertical="top"/>
    </xf>
    <xf numFmtId="177" fontId="142" fillId="0" borderId="0"/>
    <xf numFmtId="177" fontId="7" fillId="0" borderId="0" applyProtection="0"/>
    <xf numFmtId="177" fontId="142" fillId="0" borderId="0"/>
    <xf numFmtId="177" fontId="142" fillId="0" borderId="0"/>
    <xf numFmtId="177" fontId="142" fillId="0" borderId="0"/>
    <xf numFmtId="177" fontId="142" fillId="0" borderId="0"/>
    <xf numFmtId="177" fontId="7" fillId="0" borderId="0"/>
    <xf numFmtId="177" fontId="7" fillId="0" borderId="0" applyProtection="0"/>
    <xf numFmtId="177" fontId="142" fillId="0" borderId="0"/>
    <xf numFmtId="177" fontId="142" fillId="0" borderId="0"/>
    <xf numFmtId="177" fontId="142" fillId="0" borderId="0"/>
    <xf numFmtId="177" fontId="142" fillId="0" borderId="0"/>
    <xf numFmtId="177" fontId="142" fillId="0" borderId="0"/>
    <xf numFmtId="177" fontId="142" fillId="0" borderId="0"/>
    <xf numFmtId="177" fontId="7" fillId="0" borderId="0" applyProtection="0"/>
    <xf numFmtId="177" fontId="7" fillId="0" borderId="0" applyProtection="0"/>
    <xf numFmtId="177" fontId="142" fillId="0" borderId="0"/>
    <xf numFmtId="177" fontId="142" fillId="0" borderId="0"/>
    <xf numFmtId="177" fontId="142" fillId="0" borderId="0"/>
    <xf numFmtId="177" fontId="142" fillId="0" borderId="0"/>
    <xf numFmtId="177" fontId="142" fillId="0" borderId="0"/>
    <xf numFmtId="177" fontId="142" fillId="0" borderId="0"/>
    <xf numFmtId="177" fontId="142" fillId="0" borderId="0"/>
    <xf numFmtId="177" fontId="142" fillId="0" borderId="0"/>
    <xf numFmtId="177" fontId="142" fillId="0" borderId="0"/>
    <xf numFmtId="177" fontId="142" fillId="0" borderId="0"/>
    <xf numFmtId="177" fontId="142" fillId="0" borderId="0"/>
    <xf numFmtId="177" fontId="41" fillId="0" borderId="0" applyNumberFormat="0" applyFill="0" applyBorder="0" applyAlignment="0" applyProtection="0">
      <alignment vertical="center"/>
    </xf>
    <xf numFmtId="177" fontId="128" fillId="0" borderId="0"/>
    <xf numFmtId="177" fontId="128" fillId="0" borderId="0"/>
    <xf numFmtId="177" fontId="142" fillId="0" borderId="0"/>
    <xf numFmtId="177" fontId="142" fillId="0" borderId="0"/>
    <xf numFmtId="177" fontId="7" fillId="0" borderId="0" applyProtection="0"/>
    <xf numFmtId="177" fontId="7" fillId="0" borderId="0" applyProtection="0"/>
    <xf numFmtId="177" fontId="142" fillId="0" borderId="0"/>
    <xf numFmtId="177" fontId="7" fillId="0" borderId="0"/>
    <xf numFmtId="177" fontId="7" fillId="0" borderId="0"/>
    <xf numFmtId="177" fontId="142" fillId="0" borderId="0"/>
    <xf numFmtId="177" fontId="44" fillId="0" borderId="0"/>
    <xf numFmtId="202" fontId="1" fillId="0" borderId="0"/>
    <xf numFmtId="177" fontId="273" fillId="0" borderId="0"/>
    <xf numFmtId="177" fontId="142" fillId="0" borderId="0"/>
    <xf numFmtId="177" fontId="7" fillId="0" borderId="0"/>
    <xf numFmtId="177" fontId="306" fillId="43" borderId="0" applyNumberFormat="0" applyBorder="0" applyAlignment="0" applyProtection="0">
      <alignment vertical="center"/>
    </xf>
    <xf numFmtId="177" fontId="306" fillId="43" borderId="0" applyNumberFormat="0" applyBorder="0" applyAlignment="0" applyProtection="0">
      <alignment vertical="center"/>
    </xf>
    <xf numFmtId="177" fontId="142" fillId="0" borderId="0"/>
    <xf numFmtId="177" fontId="142" fillId="0" borderId="0"/>
    <xf numFmtId="177" fontId="142" fillId="0" borderId="0"/>
    <xf numFmtId="177" fontId="142" fillId="0" borderId="0"/>
    <xf numFmtId="177" fontId="308" fillId="0" borderId="0"/>
    <xf numFmtId="177" fontId="216" fillId="0" borderId="0">
      <alignment vertical="top"/>
    </xf>
    <xf numFmtId="177" fontId="7" fillId="0" borderId="0"/>
    <xf numFmtId="177" fontId="7" fillId="0" borderId="0"/>
    <xf numFmtId="177" fontId="273" fillId="0" borderId="0"/>
    <xf numFmtId="177" fontId="273" fillId="0" borderId="0"/>
    <xf numFmtId="177" fontId="273" fillId="0" borderId="0"/>
    <xf numFmtId="177" fontId="273" fillId="0" borderId="0"/>
    <xf numFmtId="177" fontId="7" fillId="0" borderId="0"/>
    <xf numFmtId="177" fontId="7" fillId="0" borderId="0"/>
    <xf numFmtId="177" fontId="273" fillId="0" borderId="0"/>
    <xf numFmtId="177" fontId="7" fillId="0" borderId="0">
      <alignment vertical="center"/>
    </xf>
    <xf numFmtId="177" fontId="216" fillId="0" borderId="0">
      <alignment vertical="top"/>
    </xf>
    <xf numFmtId="177" fontId="216" fillId="0" borderId="0">
      <alignment vertical="top"/>
    </xf>
    <xf numFmtId="177" fontId="216" fillId="0" borderId="0">
      <alignment vertical="top"/>
    </xf>
    <xf numFmtId="177" fontId="216" fillId="0" borderId="0">
      <alignment vertical="top"/>
    </xf>
    <xf numFmtId="177" fontId="216" fillId="0" borderId="0">
      <alignment vertical="top"/>
    </xf>
    <xf numFmtId="177" fontId="216" fillId="0" borderId="0">
      <alignment vertical="top"/>
    </xf>
    <xf numFmtId="177" fontId="216" fillId="0" borderId="0">
      <alignment vertical="top"/>
    </xf>
    <xf numFmtId="177" fontId="7" fillId="0" borderId="0"/>
    <xf numFmtId="177" fontId="306" fillId="43" borderId="0" applyNumberFormat="0" applyBorder="0" applyAlignment="0" applyProtection="0">
      <alignment vertical="center"/>
    </xf>
    <xf numFmtId="177" fontId="216" fillId="0" borderId="0">
      <alignment vertical="top"/>
    </xf>
    <xf numFmtId="177" fontId="216" fillId="0" borderId="0">
      <alignment vertical="top"/>
    </xf>
    <xf numFmtId="177" fontId="216" fillId="0" borderId="0">
      <alignment vertical="top"/>
    </xf>
    <xf numFmtId="177" fontId="216" fillId="0" borderId="0">
      <alignment vertical="top"/>
    </xf>
    <xf numFmtId="177" fontId="216" fillId="0" borderId="0">
      <alignment vertical="top"/>
    </xf>
    <xf numFmtId="177" fontId="216" fillId="0" borderId="0">
      <alignment vertical="top"/>
    </xf>
    <xf numFmtId="177" fontId="216" fillId="0" borderId="0">
      <alignment vertical="top"/>
    </xf>
    <xf numFmtId="177" fontId="273" fillId="0" borderId="0"/>
    <xf numFmtId="177" fontId="273" fillId="0" borderId="0"/>
    <xf numFmtId="177" fontId="273" fillId="0" borderId="0"/>
    <xf numFmtId="177" fontId="273" fillId="0" borderId="0"/>
    <xf numFmtId="177" fontId="273" fillId="0" borderId="0"/>
    <xf numFmtId="177" fontId="273" fillId="0" borderId="0"/>
    <xf numFmtId="177" fontId="273" fillId="0" borderId="0"/>
    <xf numFmtId="177" fontId="273" fillId="0" borderId="0"/>
    <xf numFmtId="177" fontId="216" fillId="0" borderId="0">
      <alignment vertical="top"/>
    </xf>
    <xf numFmtId="177" fontId="216" fillId="0" borderId="0">
      <alignment vertical="top"/>
    </xf>
    <xf numFmtId="177" fontId="115" fillId="0" borderId="0"/>
    <xf numFmtId="177" fontId="142" fillId="0" borderId="0"/>
    <xf numFmtId="177" fontId="7" fillId="0" borderId="0"/>
    <xf numFmtId="177" fontId="110" fillId="0" borderId="0">
      <alignment vertical="center"/>
    </xf>
    <xf numFmtId="177" fontId="7" fillId="0" borderId="0"/>
    <xf numFmtId="177" fontId="7" fillId="0" borderId="0"/>
    <xf numFmtId="177" fontId="7" fillId="0" borderId="0"/>
    <xf numFmtId="177" fontId="7" fillId="0" borderId="0"/>
    <xf numFmtId="177" fontId="7" fillId="0" borderId="0"/>
    <xf numFmtId="177" fontId="7" fillId="0" borderId="0"/>
    <xf numFmtId="177" fontId="7" fillId="0" borderId="0"/>
    <xf numFmtId="177" fontId="7" fillId="0" borderId="0"/>
    <xf numFmtId="177" fontId="7" fillId="0" borderId="0"/>
    <xf numFmtId="177" fontId="7" fillId="0" borderId="0"/>
    <xf numFmtId="177" fontId="7" fillId="0" borderId="0"/>
    <xf numFmtId="177" fontId="7" fillId="0" borderId="0"/>
    <xf numFmtId="177" fontId="7" fillId="0" borderId="0"/>
    <xf numFmtId="177" fontId="7" fillId="0" borderId="0"/>
    <xf numFmtId="177" fontId="7" fillId="0" borderId="0"/>
    <xf numFmtId="177" fontId="7" fillId="0" borderId="0"/>
    <xf numFmtId="177" fontId="7" fillId="0" borderId="0"/>
    <xf numFmtId="177" fontId="7" fillId="0" borderId="0"/>
    <xf numFmtId="177" fontId="7" fillId="0" borderId="0"/>
    <xf numFmtId="177" fontId="7" fillId="0" borderId="0"/>
    <xf numFmtId="177" fontId="7" fillId="0" borderId="0"/>
    <xf numFmtId="177" fontId="7" fillId="0" borderId="0"/>
    <xf numFmtId="177" fontId="7" fillId="0" borderId="0"/>
    <xf numFmtId="177" fontId="7" fillId="0" borderId="0"/>
    <xf numFmtId="177" fontId="7" fillId="0" borderId="0"/>
    <xf numFmtId="177" fontId="7" fillId="0" borderId="0"/>
    <xf numFmtId="177" fontId="7" fillId="0" borderId="0"/>
    <xf numFmtId="177" fontId="7" fillId="0" borderId="0"/>
    <xf numFmtId="177" fontId="7" fillId="0" borderId="0"/>
    <xf numFmtId="177" fontId="7" fillId="0" borderId="0"/>
    <xf numFmtId="177" fontId="7" fillId="0" borderId="0"/>
    <xf numFmtId="177" fontId="7" fillId="0" borderId="0"/>
    <xf numFmtId="177" fontId="7" fillId="0" borderId="0"/>
    <xf numFmtId="177" fontId="7" fillId="0" borderId="0"/>
    <xf numFmtId="177" fontId="7" fillId="0" borderId="0"/>
    <xf numFmtId="177" fontId="7" fillId="0" borderId="0"/>
    <xf numFmtId="177" fontId="7" fillId="0" borderId="0"/>
    <xf numFmtId="177" fontId="7" fillId="0" borderId="0"/>
    <xf numFmtId="177" fontId="7" fillId="0" borderId="0" applyProtection="0"/>
    <xf numFmtId="177" fontId="7" fillId="0" borderId="0">
      <alignment vertical="center"/>
    </xf>
    <xf numFmtId="177" fontId="7" fillId="0" borderId="0" applyProtection="0"/>
    <xf numFmtId="177" fontId="7" fillId="0" borderId="0" applyProtection="0"/>
    <xf numFmtId="177" fontId="7" fillId="0" borderId="0" applyProtection="0"/>
    <xf numFmtId="177" fontId="7" fillId="0" borderId="0" applyProtection="0"/>
    <xf numFmtId="177" fontId="7" fillId="0" borderId="0" applyProtection="0"/>
    <xf numFmtId="177" fontId="7" fillId="0" borderId="0" applyProtection="0"/>
    <xf numFmtId="177" fontId="7" fillId="0" borderId="0" applyProtection="0"/>
    <xf numFmtId="177" fontId="7" fillId="0" borderId="0" applyProtection="0"/>
    <xf numFmtId="177" fontId="7" fillId="0" borderId="0" applyProtection="0"/>
    <xf numFmtId="177" fontId="7" fillId="0" borderId="0" applyProtection="0"/>
    <xf numFmtId="177" fontId="7" fillId="0" borderId="0" applyProtection="0"/>
    <xf numFmtId="177" fontId="7" fillId="0" borderId="0" applyProtection="0"/>
    <xf numFmtId="177" fontId="7" fillId="0" borderId="0" applyProtection="0"/>
    <xf numFmtId="177" fontId="7" fillId="0" borderId="0" applyProtection="0"/>
    <xf numFmtId="177" fontId="7" fillId="0" borderId="0" applyProtection="0"/>
    <xf numFmtId="177" fontId="7" fillId="0" borderId="0" applyProtection="0"/>
    <xf numFmtId="177" fontId="7" fillId="0" borderId="0" applyProtection="0"/>
    <xf numFmtId="177" fontId="7" fillId="0" borderId="0" applyProtection="0"/>
    <xf numFmtId="177" fontId="7" fillId="0" borderId="0" applyProtection="0"/>
    <xf numFmtId="177" fontId="7" fillId="0" borderId="0" applyProtection="0"/>
    <xf numFmtId="177" fontId="7" fillId="0" borderId="0" applyProtection="0"/>
    <xf numFmtId="177" fontId="7" fillId="0" borderId="0" applyProtection="0"/>
    <xf numFmtId="177" fontId="7" fillId="0" borderId="0" applyProtection="0"/>
    <xf numFmtId="177" fontId="7" fillId="0" borderId="0" applyProtection="0"/>
    <xf numFmtId="177" fontId="7" fillId="0" borderId="0" applyProtection="0"/>
    <xf numFmtId="177" fontId="7" fillId="0" borderId="0" applyProtection="0"/>
    <xf numFmtId="177" fontId="7" fillId="0" borderId="0" applyProtection="0"/>
    <xf numFmtId="177" fontId="7" fillId="0" borderId="0" applyProtection="0"/>
    <xf numFmtId="177" fontId="7" fillId="0" borderId="0" applyProtection="0"/>
    <xf numFmtId="177" fontId="7" fillId="0" borderId="0" applyProtection="0"/>
    <xf numFmtId="177" fontId="7" fillId="0" borderId="0" applyProtection="0"/>
    <xf numFmtId="177" fontId="7" fillId="0" borderId="0" applyProtection="0"/>
    <xf numFmtId="177" fontId="7" fillId="0" borderId="0" applyProtection="0"/>
    <xf numFmtId="177" fontId="142" fillId="0" borderId="0"/>
    <xf numFmtId="177" fontId="7" fillId="0" borderId="0" applyProtection="0"/>
    <xf numFmtId="177" fontId="7" fillId="0" borderId="0"/>
    <xf numFmtId="177" fontId="7" fillId="0" borderId="0" applyProtection="0"/>
    <xf numFmtId="43" fontId="110" fillId="0" borderId="0" applyFont="0" applyFill="0" applyBorder="0" applyAlignment="0" applyProtection="0">
      <alignment vertical="center"/>
    </xf>
    <xf numFmtId="43" fontId="110" fillId="0" borderId="0" applyFont="0" applyFill="0" applyBorder="0" applyAlignment="0" applyProtection="0">
      <alignment vertical="center"/>
    </xf>
    <xf numFmtId="181" fontId="37" fillId="0" borderId="0" applyFont="0" applyFill="0" applyBorder="0" applyAlignment="0" applyProtection="0"/>
    <xf numFmtId="181" fontId="332" fillId="0" borderId="0" applyFont="0" applyFill="0" applyBorder="0" applyAlignment="0" applyProtection="0"/>
    <xf numFmtId="181" fontId="37" fillId="0" borderId="0" applyFont="0" applyFill="0" applyBorder="0" applyAlignment="0" applyProtection="0"/>
    <xf numFmtId="181" fontId="37" fillId="0" borderId="0" applyFont="0" applyFill="0" applyBorder="0" applyAlignment="0" applyProtection="0"/>
    <xf numFmtId="213" fontId="37" fillId="0" borderId="0" applyFont="0" applyFill="0" applyBorder="0" applyAlignment="0" applyProtection="0"/>
    <xf numFmtId="177" fontId="331" fillId="0" borderId="0"/>
    <xf numFmtId="177" fontId="7" fillId="0" borderId="0" applyNumberFormat="0" applyFill="0" applyBorder="0" applyAlignment="0" applyProtection="0">
      <alignment vertical="top"/>
      <protection locked="0"/>
    </xf>
    <xf numFmtId="177" fontId="7" fillId="0" borderId="0"/>
    <xf numFmtId="177" fontId="317" fillId="52" borderId="0" applyNumberFormat="0" applyBorder="0" applyAlignment="0" applyProtection="0">
      <alignment vertical="center"/>
    </xf>
    <xf numFmtId="177" fontId="7" fillId="0" borderId="0"/>
    <xf numFmtId="177" fontId="110" fillId="0" borderId="0"/>
    <xf numFmtId="177" fontId="37" fillId="0" borderId="0" applyProtection="0">
      <alignment vertical="center"/>
    </xf>
    <xf numFmtId="177" fontId="37" fillId="0" borderId="0"/>
    <xf numFmtId="177" fontId="7" fillId="0" borderId="0">
      <alignment vertical="center"/>
    </xf>
    <xf numFmtId="177" fontId="7" fillId="0" borderId="0">
      <alignment vertical="center"/>
    </xf>
    <xf numFmtId="177" fontId="7" fillId="0" borderId="0">
      <alignment vertical="center"/>
    </xf>
    <xf numFmtId="177" fontId="309" fillId="0" borderId="0">
      <alignment vertical="center"/>
    </xf>
    <xf numFmtId="177" fontId="309" fillId="0" borderId="0">
      <alignment vertical="center"/>
    </xf>
    <xf numFmtId="177" fontId="37" fillId="0" borderId="0"/>
    <xf numFmtId="177" fontId="37" fillId="0" borderId="0"/>
    <xf numFmtId="177" fontId="44" fillId="0" borderId="0"/>
    <xf numFmtId="177" fontId="44" fillId="0" borderId="0">
      <alignment vertical="center"/>
    </xf>
    <xf numFmtId="177" fontId="110" fillId="0" borderId="0">
      <alignment vertical="center"/>
    </xf>
    <xf numFmtId="177" fontId="110" fillId="0" borderId="0">
      <alignment vertical="center"/>
    </xf>
    <xf numFmtId="177" fontId="332" fillId="0" borderId="0"/>
    <xf numFmtId="177" fontId="110" fillId="0" borderId="0">
      <alignment vertical="center"/>
    </xf>
    <xf numFmtId="177" fontId="37" fillId="0" borderId="0"/>
    <xf numFmtId="177" fontId="110" fillId="0" borderId="0">
      <alignment vertical="center"/>
    </xf>
    <xf numFmtId="177" fontId="110" fillId="0" borderId="0">
      <alignment vertical="center"/>
    </xf>
    <xf numFmtId="177" fontId="7" fillId="0" borderId="0">
      <alignment vertical="center"/>
    </xf>
    <xf numFmtId="177" fontId="306" fillId="43" borderId="0" applyNumberFormat="0" applyBorder="0" applyAlignment="0" applyProtection="0">
      <alignment vertical="center"/>
    </xf>
    <xf numFmtId="177" fontId="306" fillId="43" borderId="0" applyNumberFormat="0" applyBorder="0" applyAlignment="0" applyProtection="0">
      <alignment vertical="center"/>
    </xf>
    <xf numFmtId="177" fontId="7" fillId="0" borderId="0"/>
    <xf numFmtId="177" fontId="306" fillId="43" borderId="0" applyNumberFormat="0" applyBorder="0" applyAlignment="0" applyProtection="0">
      <alignment vertical="center"/>
    </xf>
    <xf numFmtId="177" fontId="7" fillId="0" borderId="0">
      <alignment vertical="center"/>
    </xf>
    <xf numFmtId="177" fontId="44" fillId="0" borderId="0"/>
    <xf numFmtId="177" fontId="37" fillId="0" borderId="0">
      <alignment vertical="center"/>
    </xf>
    <xf numFmtId="177" fontId="309" fillId="0" borderId="0"/>
    <xf numFmtId="177" fontId="37" fillId="0" borderId="0"/>
    <xf numFmtId="177" fontId="110" fillId="0" borderId="0">
      <alignment vertical="center"/>
    </xf>
    <xf numFmtId="177" fontId="128" fillId="0" borderId="0"/>
    <xf numFmtId="177" fontId="7" fillId="0" borderId="0"/>
    <xf numFmtId="177" fontId="210" fillId="0" borderId="0"/>
    <xf numFmtId="177" fontId="330" fillId="0" borderId="0">
      <alignment vertical="center"/>
    </xf>
    <xf numFmtId="177" fontId="306" fillId="43" borderId="0" applyNumberFormat="0" applyBorder="0" applyAlignment="0" applyProtection="0">
      <alignment vertical="center"/>
    </xf>
    <xf numFmtId="177" fontId="306" fillId="43" borderId="0" applyNumberFormat="0" applyBorder="0" applyAlignment="0" applyProtection="0">
      <alignment vertical="center"/>
    </xf>
    <xf numFmtId="177" fontId="306" fillId="43" borderId="0" applyNumberFormat="0" applyBorder="0" applyAlignment="0" applyProtection="0">
      <alignment vertical="center"/>
    </xf>
    <xf numFmtId="177" fontId="306" fillId="43" borderId="0" applyNumberFormat="0" applyBorder="0" applyAlignment="0" applyProtection="0">
      <alignment vertical="center"/>
    </xf>
    <xf numFmtId="177" fontId="306" fillId="43" borderId="0" applyNumberFormat="0" applyBorder="0" applyAlignment="0" applyProtection="0">
      <alignment vertical="center"/>
    </xf>
    <xf numFmtId="177" fontId="7" fillId="0" borderId="0">
      <alignment vertical="center"/>
    </xf>
    <xf numFmtId="177" fontId="306" fillId="43" borderId="0" applyNumberFormat="0" applyBorder="0" applyAlignment="0" applyProtection="0">
      <alignment vertical="center"/>
    </xf>
    <xf numFmtId="177" fontId="306" fillId="43" borderId="0" applyNumberFormat="0" applyBorder="0" applyAlignment="0" applyProtection="0">
      <alignment vertical="center"/>
    </xf>
    <xf numFmtId="177" fontId="306" fillId="43" borderId="0" applyNumberFormat="0" applyBorder="0" applyAlignment="0" applyProtection="0">
      <alignment vertical="center"/>
    </xf>
    <xf numFmtId="177" fontId="306" fillId="43" borderId="0" applyNumberFormat="0" applyBorder="0" applyAlignment="0" applyProtection="0">
      <alignment vertical="center"/>
    </xf>
    <xf numFmtId="177" fontId="306" fillId="43" borderId="0" applyNumberFormat="0" applyBorder="0" applyAlignment="0" applyProtection="0">
      <alignment vertical="center"/>
    </xf>
    <xf numFmtId="177" fontId="306" fillId="43" borderId="0" applyNumberFormat="0" applyBorder="0" applyAlignment="0" applyProtection="0">
      <alignment vertical="center"/>
    </xf>
    <xf numFmtId="177" fontId="306" fillId="43" borderId="0" applyNumberFormat="0" applyBorder="0" applyAlignment="0" applyProtection="0">
      <alignment vertical="center"/>
    </xf>
    <xf numFmtId="177" fontId="306" fillId="43" borderId="0" applyNumberFormat="0" applyBorder="0" applyAlignment="0" applyProtection="0">
      <alignment vertical="center"/>
    </xf>
    <xf numFmtId="177" fontId="306" fillId="43" borderId="0" applyNumberFormat="0" applyBorder="0" applyAlignment="0" applyProtection="0">
      <alignment vertical="center"/>
    </xf>
    <xf numFmtId="177" fontId="306" fillId="43" borderId="0" applyNumberFormat="0" applyBorder="0" applyAlignment="0" applyProtection="0">
      <alignment vertical="center"/>
    </xf>
    <xf numFmtId="177" fontId="306" fillId="43" borderId="0" applyNumberFormat="0" applyBorder="0" applyAlignment="0" applyProtection="0">
      <alignment vertical="center"/>
    </xf>
    <xf numFmtId="177" fontId="306" fillId="43" borderId="0" applyNumberFormat="0" applyBorder="0" applyAlignment="0" applyProtection="0">
      <alignment vertical="center"/>
    </xf>
    <xf numFmtId="177" fontId="306" fillId="43" borderId="0" applyNumberFormat="0" applyBorder="0" applyAlignment="0" applyProtection="0">
      <alignment vertical="center"/>
    </xf>
    <xf numFmtId="177" fontId="306" fillId="43" borderId="0" applyNumberFormat="0" applyBorder="0" applyAlignment="0" applyProtection="0">
      <alignment vertical="center"/>
    </xf>
    <xf numFmtId="177" fontId="306" fillId="43" borderId="0" applyNumberFormat="0" applyBorder="0" applyAlignment="0" applyProtection="0">
      <alignment vertical="center"/>
    </xf>
    <xf numFmtId="177" fontId="306" fillId="43" borderId="0" applyNumberFormat="0" applyBorder="0" applyAlignment="0" applyProtection="0">
      <alignment vertical="center"/>
    </xf>
    <xf numFmtId="177" fontId="306" fillId="43" borderId="0" applyNumberFormat="0" applyBorder="0" applyAlignment="0" applyProtection="0">
      <alignment vertical="center"/>
    </xf>
    <xf numFmtId="177" fontId="306" fillId="43" borderId="0" applyNumberFormat="0" applyBorder="0" applyAlignment="0" applyProtection="0">
      <alignment vertical="center"/>
    </xf>
    <xf numFmtId="177" fontId="306" fillId="43" borderId="0" applyNumberFormat="0" applyBorder="0" applyAlignment="0" applyProtection="0">
      <alignment vertical="center"/>
    </xf>
    <xf numFmtId="177" fontId="306" fillId="43" borderId="0" applyNumberFormat="0" applyBorder="0" applyAlignment="0" applyProtection="0">
      <alignment vertical="center"/>
    </xf>
    <xf numFmtId="177" fontId="306" fillId="43" borderId="0" applyNumberFormat="0" applyBorder="0" applyAlignment="0" applyProtection="0">
      <alignment vertical="center"/>
    </xf>
    <xf numFmtId="177" fontId="306" fillId="43" borderId="0" applyNumberFormat="0" applyBorder="0" applyAlignment="0" applyProtection="0">
      <alignment vertical="center"/>
    </xf>
    <xf numFmtId="177" fontId="306" fillId="43" borderId="0" applyNumberFormat="0" applyBorder="0" applyAlignment="0" applyProtection="0">
      <alignment vertical="center"/>
    </xf>
    <xf numFmtId="177" fontId="306" fillId="43" borderId="0" applyNumberFormat="0" applyBorder="0" applyAlignment="0" applyProtection="0">
      <alignment vertical="center"/>
    </xf>
    <xf numFmtId="177" fontId="306" fillId="43" borderId="0" applyNumberFormat="0" applyBorder="0" applyAlignment="0" applyProtection="0">
      <alignment vertical="center"/>
    </xf>
    <xf numFmtId="177" fontId="306" fillId="43" borderId="0" applyNumberFormat="0" applyBorder="0" applyAlignment="0" applyProtection="0">
      <alignment vertical="center"/>
    </xf>
    <xf numFmtId="177" fontId="306" fillId="43" borderId="0" applyNumberFormat="0" applyBorder="0" applyAlignment="0" applyProtection="0">
      <alignment vertical="center"/>
    </xf>
    <xf numFmtId="177" fontId="306" fillId="43" borderId="0" applyNumberFormat="0" applyBorder="0" applyAlignment="0" applyProtection="0">
      <alignment vertical="center"/>
    </xf>
    <xf numFmtId="177" fontId="306" fillId="43" borderId="0" applyNumberFormat="0" applyBorder="0" applyAlignment="0" applyProtection="0">
      <alignment vertical="center"/>
    </xf>
    <xf numFmtId="177" fontId="306" fillId="43" borderId="0" applyNumberFormat="0" applyBorder="0" applyAlignment="0" applyProtection="0">
      <alignment vertical="center"/>
    </xf>
    <xf numFmtId="177" fontId="306" fillId="43" borderId="0" applyNumberFormat="0" applyBorder="0" applyAlignment="0" applyProtection="0">
      <alignment vertical="center"/>
    </xf>
    <xf numFmtId="177" fontId="306" fillId="43" borderId="0" applyNumberFormat="0" applyBorder="0" applyAlignment="0" applyProtection="0">
      <alignment vertical="center"/>
    </xf>
    <xf numFmtId="177" fontId="306" fillId="43" borderId="0" applyNumberFormat="0" applyBorder="0" applyAlignment="0" applyProtection="0">
      <alignment vertical="center"/>
    </xf>
    <xf numFmtId="177" fontId="306" fillId="43" borderId="0" applyNumberFormat="0" applyBorder="0" applyAlignment="0" applyProtection="0">
      <alignment vertical="center"/>
    </xf>
    <xf numFmtId="177" fontId="110" fillId="0" borderId="0">
      <alignment vertical="center"/>
    </xf>
    <xf numFmtId="177" fontId="306" fillId="43" borderId="0" applyNumberFormat="0" applyBorder="0" applyAlignment="0" applyProtection="0">
      <alignment vertical="center"/>
    </xf>
    <xf numFmtId="177" fontId="7" fillId="0" borderId="0">
      <alignment vertical="center"/>
    </xf>
    <xf numFmtId="177" fontId="306" fillId="43" borderId="0" applyNumberFormat="0" applyBorder="0" applyAlignment="0" applyProtection="0">
      <alignment vertical="center"/>
    </xf>
    <xf numFmtId="177" fontId="306" fillId="43" borderId="0" applyNumberFormat="0" applyBorder="0" applyAlignment="0" applyProtection="0">
      <alignment vertical="center"/>
    </xf>
    <xf numFmtId="177" fontId="306" fillId="43" borderId="0" applyNumberFormat="0" applyBorder="0" applyAlignment="0" applyProtection="0">
      <alignment vertical="center"/>
    </xf>
    <xf numFmtId="177" fontId="306" fillId="43" borderId="0" applyNumberFormat="0" applyBorder="0" applyAlignment="0" applyProtection="0">
      <alignment vertical="center"/>
    </xf>
    <xf numFmtId="177" fontId="306" fillId="43" borderId="0" applyNumberFormat="0" applyBorder="0" applyAlignment="0" applyProtection="0">
      <alignment vertical="center"/>
    </xf>
    <xf numFmtId="177" fontId="306" fillId="43" borderId="0" applyNumberFormat="0" applyBorder="0" applyAlignment="0" applyProtection="0">
      <alignment vertical="center"/>
    </xf>
    <xf numFmtId="177" fontId="306" fillId="43" borderId="0" applyNumberFormat="0" applyBorder="0" applyAlignment="0" applyProtection="0"/>
    <xf numFmtId="177" fontId="306" fillId="43" borderId="0" applyNumberFormat="0" applyBorder="0" applyAlignment="0" applyProtection="0"/>
    <xf numFmtId="177" fontId="306" fillId="43" borderId="0" applyNumberFormat="0" applyBorder="0" applyAlignment="0" applyProtection="0"/>
    <xf numFmtId="177" fontId="306" fillId="43" borderId="0" applyNumberFormat="0" applyBorder="0" applyAlignment="0" applyProtection="0"/>
    <xf numFmtId="177" fontId="306" fillId="43" borderId="0" applyNumberFormat="0" applyBorder="0" applyAlignment="0" applyProtection="0"/>
    <xf numFmtId="177" fontId="306" fillId="43" borderId="0" applyNumberFormat="0" applyBorder="0" applyAlignment="0" applyProtection="0"/>
    <xf numFmtId="177" fontId="306" fillId="43" borderId="0" applyNumberFormat="0" applyBorder="0" applyAlignment="0" applyProtection="0"/>
    <xf numFmtId="177" fontId="306" fillId="43" borderId="0" applyNumberFormat="0" applyBorder="0" applyAlignment="0" applyProtection="0"/>
    <xf numFmtId="177" fontId="306" fillId="43" borderId="0" applyNumberFormat="0" applyBorder="0" applyAlignment="0" applyProtection="0"/>
    <xf numFmtId="177" fontId="306" fillId="43" borderId="0" applyNumberFormat="0" applyBorder="0" applyAlignment="0" applyProtection="0"/>
    <xf numFmtId="177" fontId="306" fillId="43" borderId="0" applyNumberFormat="0" applyBorder="0" applyAlignment="0" applyProtection="0"/>
    <xf numFmtId="177" fontId="306" fillId="43" borderId="0" applyNumberFormat="0" applyBorder="0" applyAlignment="0" applyProtection="0"/>
    <xf numFmtId="177" fontId="306" fillId="43" borderId="0" applyNumberFormat="0" applyBorder="0" applyAlignment="0" applyProtection="0"/>
    <xf numFmtId="177" fontId="306" fillId="43" borderId="0" applyNumberFormat="0" applyBorder="0" applyAlignment="0" applyProtection="0"/>
    <xf numFmtId="177" fontId="306" fillId="43" borderId="0" applyNumberFormat="0" applyBorder="0" applyAlignment="0" applyProtection="0"/>
    <xf numFmtId="177" fontId="306" fillId="43" borderId="0" applyNumberFormat="0" applyBorder="0" applyAlignment="0" applyProtection="0"/>
    <xf numFmtId="177" fontId="306" fillId="43" borderId="0" applyNumberFormat="0" applyBorder="0" applyAlignment="0" applyProtection="0"/>
    <xf numFmtId="177" fontId="306" fillId="43" borderId="0" applyNumberFormat="0" applyBorder="0" applyAlignment="0" applyProtection="0"/>
    <xf numFmtId="177" fontId="306" fillId="43" borderId="0" applyNumberFormat="0" applyBorder="0" applyAlignment="0" applyProtection="0"/>
    <xf numFmtId="177" fontId="306" fillId="43" borderId="0" applyNumberFormat="0" applyBorder="0" applyAlignment="0" applyProtection="0"/>
    <xf numFmtId="177" fontId="306" fillId="43" borderId="0" applyNumberFormat="0" applyBorder="0" applyAlignment="0" applyProtection="0"/>
    <xf numFmtId="177" fontId="306" fillId="43" borderId="0" applyNumberFormat="0" applyBorder="0" applyAlignment="0" applyProtection="0"/>
    <xf numFmtId="177" fontId="306" fillId="43" borderId="0" applyNumberFormat="0" applyBorder="0" applyAlignment="0" applyProtection="0"/>
    <xf numFmtId="177" fontId="306" fillId="43" borderId="0" applyNumberFormat="0" applyBorder="0" applyAlignment="0" applyProtection="0"/>
    <xf numFmtId="177" fontId="306" fillId="43" borderId="0" applyNumberFormat="0" applyBorder="0" applyAlignment="0" applyProtection="0"/>
    <xf numFmtId="177" fontId="306" fillId="43" borderId="0" applyNumberFormat="0" applyBorder="0" applyAlignment="0" applyProtection="0"/>
    <xf numFmtId="177" fontId="306" fillId="43" borderId="0" applyNumberFormat="0" applyBorder="0" applyAlignment="0" applyProtection="0"/>
    <xf numFmtId="177" fontId="306" fillId="43" borderId="0" applyNumberFormat="0" applyBorder="0" applyAlignment="0" applyProtection="0"/>
    <xf numFmtId="177" fontId="306" fillId="43" borderId="0" applyNumberFormat="0" applyBorder="0" applyAlignment="0" applyProtection="0"/>
    <xf numFmtId="177" fontId="306" fillId="43" borderId="0" applyNumberFormat="0" applyBorder="0" applyAlignment="0" applyProtection="0"/>
    <xf numFmtId="177" fontId="306" fillId="43" borderId="0" applyNumberFormat="0" applyBorder="0" applyAlignment="0" applyProtection="0"/>
    <xf numFmtId="177" fontId="306" fillId="43" borderId="0" applyNumberFormat="0" applyBorder="0" applyAlignment="0" applyProtection="0"/>
    <xf numFmtId="177" fontId="306" fillId="43" borderId="0" applyNumberFormat="0" applyBorder="0" applyAlignment="0" applyProtection="0"/>
    <xf numFmtId="177" fontId="306" fillId="43" borderId="0" applyNumberFormat="0" applyBorder="0" applyAlignment="0" applyProtection="0">
      <alignment vertical="center"/>
    </xf>
    <xf numFmtId="177" fontId="306" fillId="43" borderId="0" applyNumberFormat="0" applyBorder="0" applyAlignment="0" applyProtection="0">
      <alignment vertical="center"/>
    </xf>
    <xf numFmtId="177" fontId="306" fillId="43" borderId="0" applyNumberFormat="0" applyBorder="0" applyAlignment="0" applyProtection="0">
      <alignment vertical="center"/>
    </xf>
    <xf numFmtId="177" fontId="306" fillId="43" borderId="0" applyNumberFormat="0" applyBorder="0" applyAlignment="0" applyProtection="0">
      <alignment vertical="center"/>
    </xf>
    <xf numFmtId="177" fontId="306" fillId="43" borderId="0" applyNumberFormat="0" applyBorder="0" applyAlignment="0" applyProtection="0">
      <alignment vertical="center"/>
    </xf>
    <xf numFmtId="177" fontId="306" fillId="43" borderId="0" applyNumberFormat="0" applyBorder="0" applyAlignment="0" applyProtection="0">
      <alignment vertical="center"/>
    </xf>
    <xf numFmtId="177" fontId="306" fillId="43" borderId="0" applyNumberFormat="0" applyBorder="0" applyAlignment="0" applyProtection="0">
      <alignment vertical="center"/>
    </xf>
    <xf numFmtId="177" fontId="306" fillId="43" borderId="0" applyNumberFormat="0" applyBorder="0" applyAlignment="0" applyProtection="0">
      <alignment vertical="center"/>
    </xf>
    <xf numFmtId="177" fontId="306" fillId="43" borderId="0" applyNumberFormat="0" applyBorder="0" applyAlignment="0" applyProtection="0">
      <alignment vertical="center"/>
    </xf>
    <xf numFmtId="177" fontId="306" fillId="43" borderId="0" applyNumberFormat="0" applyBorder="0" applyAlignment="0" applyProtection="0">
      <alignment vertical="center"/>
    </xf>
    <xf numFmtId="177" fontId="306" fillId="43" borderId="0" applyNumberFormat="0" applyBorder="0" applyAlignment="0" applyProtection="0">
      <alignment vertical="center"/>
    </xf>
    <xf numFmtId="177" fontId="306" fillId="43" borderId="0" applyNumberFormat="0" applyBorder="0" applyAlignment="0" applyProtection="0">
      <alignment vertical="center"/>
    </xf>
    <xf numFmtId="177" fontId="306" fillId="43" borderId="0" applyNumberFormat="0" applyBorder="0" applyAlignment="0" applyProtection="0">
      <alignment vertical="center"/>
    </xf>
    <xf numFmtId="177" fontId="306" fillId="43" borderId="0" applyNumberFormat="0" applyBorder="0" applyAlignment="0" applyProtection="0">
      <alignment vertical="center"/>
    </xf>
    <xf numFmtId="177" fontId="306" fillId="43" borderId="0" applyNumberFormat="0" applyBorder="0" applyAlignment="0" applyProtection="0">
      <alignment vertical="center"/>
    </xf>
    <xf numFmtId="177" fontId="306" fillId="43" borderId="0" applyNumberFormat="0" applyBorder="0" applyAlignment="0" applyProtection="0">
      <alignment vertical="center"/>
    </xf>
    <xf numFmtId="177" fontId="306" fillId="43" borderId="0" applyNumberFormat="0" applyBorder="0" applyAlignment="0" applyProtection="0">
      <alignment vertical="center"/>
    </xf>
    <xf numFmtId="177" fontId="37" fillId="0" borderId="0"/>
    <xf numFmtId="177" fontId="306" fillId="43" borderId="0" applyNumberFormat="0" applyBorder="0" applyAlignment="0" applyProtection="0">
      <alignment vertical="center"/>
    </xf>
    <xf numFmtId="177" fontId="306" fillId="43" borderId="0" applyNumberFormat="0" applyBorder="0" applyAlignment="0" applyProtection="0">
      <alignment vertical="center"/>
    </xf>
    <xf numFmtId="177" fontId="7" fillId="0" borderId="0"/>
    <xf numFmtId="177" fontId="306" fillId="43" borderId="0" applyNumberFormat="0" applyBorder="0" applyAlignment="0" applyProtection="0">
      <alignment vertical="center"/>
    </xf>
    <xf numFmtId="177" fontId="306" fillId="43" borderId="0" applyNumberFormat="0" applyBorder="0" applyAlignment="0" applyProtection="0">
      <alignment vertical="center"/>
    </xf>
    <xf numFmtId="177" fontId="110" fillId="0" borderId="0">
      <alignment vertical="center"/>
    </xf>
    <xf numFmtId="177" fontId="306" fillId="43" borderId="0" applyNumberFormat="0" applyBorder="0" applyAlignment="0" applyProtection="0">
      <alignment vertical="center"/>
    </xf>
    <xf numFmtId="177" fontId="306" fillId="43" borderId="0" applyNumberFormat="0" applyBorder="0" applyAlignment="0" applyProtection="0">
      <alignment vertical="center"/>
    </xf>
    <xf numFmtId="177" fontId="306" fillId="43" borderId="0" applyNumberFormat="0" applyBorder="0" applyAlignment="0" applyProtection="0">
      <alignment vertical="center"/>
    </xf>
    <xf numFmtId="177" fontId="306" fillId="43" borderId="0" applyNumberFormat="0" applyBorder="0" applyAlignment="0" applyProtection="0">
      <alignment vertical="center"/>
    </xf>
    <xf numFmtId="177" fontId="306" fillId="43" borderId="0" applyNumberFormat="0" applyBorder="0" applyAlignment="0" applyProtection="0">
      <alignment vertical="center"/>
    </xf>
    <xf numFmtId="177" fontId="306" fillId="43" borderId="0" applyNumberFormat="0" applyBorder="0" applyAlignment="0" applyProtection="0">
      <alignment vertical="center"/>
    </xf>
    <xf numFmtId="177" fontId="306" fillId="43" borderId="0" applyNumberFormat="0" applyBorder="0" applyAlignment="0" applyProtection="0">
      <alignment vertical="center"/>
    </xf>
    <xf numFmtId="177" fontId="306" fillId="43" borderId="0" applyNumberFormat="0" applyBorder="0" applyAlignment="0" applyProtection="0">
      <alignment vertical="center"/>
    </xf>
    <xf numFmtId="177" fontId="110" fillId="0" borderId="0">
      <alignment vertical="center"/>
    </xf>
    <xf numFmtId="177" fontId="306" fillId="43" borderId="0" applyNumberFormat="0" applyBorder="0" applyAlignment="0" applyProtection="0">
      <alignment vertical="center"/>
    </xf>
    <xf numFmtId="177" fontId="273" fillId="0" borderId="0"/>
    <xf numFmtId="177" fontId="306" fillId="43" borderId="0" applyNumberFormat="0" applyBorder="0" applyAlignment="0" applyProtection="0">
      <alignment vertical="center"/>
    </xf>
    <xf numFmtId="177" fontId="306" fillId="43" borderId="0" applyNumberFormat="0" applyBorder="0" applyAlignment="0" applyProtection="0">
      <alignment vertical="center"/>
    </xf>
    <xf numFmtId="177" fontId="306" fillId="43" borderId="0" applyNumberFormat="0" applyBorder="0" applyAlignment="0" applyProtection="0">
      <alignment vertical="center"/>
    </xf>
    <xf numFmtId="177" fontId="306" fillId="43" borderId="0" applyNumberFormat="0" applyBorder="0" applyAlignment="0" applyProtection="0">
      <alignment vertical="center"/>
    </xf>
    <xf numFmtId="177" fontId="306" fillId="43" borderId="0" applyNumberFormat="0" applyBorder="0" applyAlignment="0" applyProtection="0">
      <alignment vertical="center"/>
    </xf>
    <xf numFmtId="177" fontId="306" fillId="43" borderId="0" applyNumberFormat="0" applyBorder="0" applyAlignment="0" applyProtection="0">
      <alignment vertical="center"/>
    </xf>
    <xf numFmtId="177" fontId="306" fillId="43" borderId="0" applyNumberFormat="0" applyBorder="0" applyAlignment="0" applyProtection="0">
      <alignment vertical="center"/>
    </xf>
    <xf numFmtId="177" fontId="306" fillId="43" borderId="0" applyNumberFormat="0" applyBorder="0" applyAlignment="0" applyProtection="0">
      <alignment vertical="center"/>
    </xf>
    <xf numFmtId="177" fontId="306" fillId="43" borderId="0" applyNumberFormat="0" applyBorder="0" applyAlignment="0" applyProtection="0">
      <alignment vertical="center"/>
    </xf>
    <xf numFmtId="177" fontId="306" fillId="43" borderId="0" applyNumberFormat="0" applyBorder="0" applyAlignment="0" applyProtection="0">
      <alignment vertical="center"/>
    </xf>
    <xf numFmtId="177" fontId="306" fillId="43" borderId="0" applyNumberFormat="0" applyBorder="0" applyAlignment="0" applyProtection="0">
      <alignment vertical="center"/>
    </xf>
    <xf numFmtId="177" fontId="170" fillId="0" borderId="0">
      <protection locked="0"/>
    </xf>
    <xf numFmtId="177" fontId="306" fillId="43" borderId="0" applyNumberFormat="0" applyBorder="0" applyAlignment="0" applyProtection="0">
      <alignment vertical="center"/>
    </xf>
    <xf numFmtId="177" fontId="306" fillId="43" borderId="0" applyNumberFormat="0" applyBorder="0" applyAlignment="0" applyProtection="0">
      <alignment vertical="center"/>
    </xf>
    <xf numFmtId="177" fontId="306" fillId="43" borderId="0" applyNumberFormat="0" applyBorder="0" applyAlignment="0" applyProtection="0">
      <alignment vertical="center"/>
    </xf>
    <xf numFmtId="177" fontId="306" fillId="43" borderId="0" applyNumberFormat="0" applyBorder="0" applyAlignment="0" applyProtection="0">
      <alignment vertical="center"/>
    </xf>
    <xf numFmtId="177" fontId="306" fillId="43" borderId="0" applyNumberFormat="0" applyBorder="0" applyAlignment="0" applyProtection="0">
      <alignment vertical="center"/>
    </xf>
    <xf numFmtId="177" fontId="306" fillId="43" borderId="0" applyNumberFormat="0" applyBorder="0" applyAlignment="0" applyProtection="0">
      <alignment vertical="center"/>
    </xf>
    <xf numFmtId="177" fontId="306" fillId="43" borderId="0" applyNumberFormat="0" applyBorder="0" applyAlignment="0" applyProtection="0">
      <alignment vertical="center"/>
    </xf>
    <xf numFmtId="177" fontId="306" fillId="43" borderId="0" applyNumberFormat="0" applyBorder="0" applyAlignment="0" applyProtection="0">
      <alignment vertical="center"/>
    </xf>
    <xf numFmtId="177" fontId="306" fillId="43" borderId="0" applyNumberFormat="0" applyBorder="0" applyAlignment="0" applyProtection="0">
      <alignment vertical="center"/>
    </xf>
    <xf numFmtId="177" fontId="306" fillId="43" borderId="0" applyNumberFormat="0" applyBorder="0" applyAlignment="0" applyProtection="0">
      <alignment vertical="center"/>
    </xf>
    <xf numFmtId="177" fontId="306" fillId="43" borderId="0" applyNumberFormat="0" applyBorder="0" applyAlignment="0" applyProtection="0">
      <alignment vertical="center"/>
    </xf>
    <xf numFmtId="177" fontId="306" fillId="43" borderId="0" applyNumberFormat="0" applyBorder="0" applyAlignment="0" applyProtection="0">
      <alignment vertical="center"/>
    </xf>
    <xf numFmtId="177" fontId="306" fillId="43" borderId="0" applyNumberFormat="0" applyBorder="0" applyAlignment="0" applyProtection="0">
      <alignment vertical="center"/>
    </xf>
    <xf numFmtId="177" fontId="306" fillId="43" borderId="0" applyNumberFormat="0" applyBorder="0" applyAlignment="0" applyProtection="0">
      <alignment vertical="center"/>
    </xf>
    <xf numFmtId="177" fontId="7" fillId="0" borderId="0">
      <alignment vertical="center"/>
    </xf>
    <xf numFmtId="177" fontId="306" fillId="43" borderId="0" applyNumberFormat="0" applyBorder="0" applyAlignment="0" applyProtection="0">
      <alignment vertical="center"/>
    </xf>
    <xf numFmtId="177" fontId="306" fillId="43" borderId="0" applyNumberFormat="0" applyBorder="0" applyAlignment="0" applyProtection="0">
      <alignment vertical="center"/>
    </xf>
    <xf numFmtId="177" fontId="7" fillId="0" borderId="0" applyProtection="0"/>
    <xf numFmtId="177" fontId="306" fillId="43" borderId="0" applyNumberFormat="0" applyBorder="0" applyAlignment="0" applyProtection="0">
      <alignment vertical="center"/>
    </xf>
    <xf numFmtId="177" fontId="306" fillId="43" borderId="0" applyNumberFormat="0" applyBorder="0" applyAlignment="0" applyProtection="0">
      <alignment vertical="center"/>
    </xf>
    <xf numFmtId="177" fontId="7" fillId="0" borderId="0">
      <alignment vertical="center"/>
    </xf>
    <xf numFmtId="177" fontId="306" fillId="43" borderId="0" applyNumberFormat="0" applyBorder="0" applyAlignment="0" applyProtection="0">
      <alignment vertical="center"/>
    </xf>
    <xf numFmtId="177" fontId="306" fillId="43" borderId="0" applyNumberFormat="0" applyBorder="0" applyAlignment="0" applyProtection="0">
      <alignment vertical="center"/>
    </xf>
    <xf numFmtId="177" fontId="7" fillId="0" borderId="0">
      <alignment vertical="center"/>
    </xf>
    <xf numFmtId="177" fontId="306" fillId="43" borderId="0" applyNumberFormat="0" applyBorder="0" applyAlignment="0" applyProtection="0">
      <alignment vertical="center"/>
    </xf>
    <xf numFmtId="177" fontId="306" fillId="43" borderId="0" applyNumberFormat="0" applyBorder="0" applyAlignment="0" applyProtection="0">
      <alignment vertical="center"/>
    </xf>
    <xf numFmtId="177" fontId="333" fillId="0" borderId="0" applyProtection="0">
      <alignment vertical="center"/>
    </xf>
    <xf numFmtId="177" fontId="306" fillId="43" borderId="0" applyNumberFormat="0" applyBorder="0" applyAlignment="0" applyProtection="0">
      <alignment vertical="center"/>
    </xf>
    <xf numFmtId="177" fontId="306" fillId="43" borderId="0" applyNumberFormat="0" applyBorder="0" applyAlignment="0" applyProtection="0">
      <alignment vertical="center"/>
    </xf>
    <xf numFmtId="177" fontId="333" fillId="0" borderId="0" applyProtection="0">
      <alignment vertical="center"/>
    </xf>
    <xf numFmtId="177" fontId="306" fillId="43" borderId="0" applyNumberFormat="0" applyBorder="0" applyAlignment="0" applyProtection="0">
      <alignment vertical="center"/>
    </xf>
    <xf numFmtId="177" fontId="306" fillId="43" borderId="0" applyNumberFormat="0" applyBorder="0" applyAlignment="0" applyProtection="0">
      <alignment vertical="center"/>
    </xf>
    <xf numFmtId="177" fontId="7" fillId="0" borderId="0">
      <alignment vertical="center"/>
    </xf>
    <xf numFmtId="177" fontId="306" fillId="43" borderId="0" applyNumberFormat="0" applyBorder="0" applyAlignment="0" applyProtection="0">
      <alignment vertical="center"/>
    </xf>
    <xf numFmtId="177" fontId="306" fillId="43" borderId="0" applyNumberFormat="0" applyBorder="0" applyAlignment="0" applyProtection="0">
      <alignment vertical="center"/>
    </xf>
    <xf numFmtId="177" fontId="306" fillId="43" borderId="0" applyNumberFormat="0" applyBorder="0" applyAlignment="0" applyProtection="0">
      <alignment vertical="center"/>
    </xf>
    <xf numFmtId="177" fontId="306" fillId="43" borderId="0" applyNumberFormat="0" applyBorder="0" applyAlignment="0" applyProtection="0">
      <alignment vertical="center"/>
    </xf>
    <xf numFmtId="177" fontId="306" fillId="43" borderId="0" applyNumberFormat="0" applyBorder="0" applyAlignment="0" applyProtection="0">
      <alignment vertical="center"/>
    </xf>
    <xf numFmtId="177" fontId="306" fillId="43" borderId="0" applyNumberFormat="0" applyBorder="0" applyAlignment="0" applyProtection="0">
      <alignment vertical="center"/>
    </xf>
    <xf numFmtId="177" fontId="306" fillId="43" borderId="0" applyNumberFormat="0" applyBorder="0" applyAlignment="0" applyProtection="0">
      <alignment vertical="center"/>
    </xf>
    <xf numFmtId="177" fontId="306" fillId="43" borderId="0" applyNumberFormat="0" applyBorder="0" applyAlignment="0" applyProtection="0">
      <alignment vertical="center"/>
    </xf>
    <xf numFmtId="177" fontId="306" fillId="43" borderId="0" applyNumberFormat="0" applyBorder="0" applyAlignment="0" applyProtection="0">
      <alignment vertical="center"/>
    </xf>
    <xf numFmtId="177" fontId="306" fillId="43" borderId="0" applyNumberFormat="0" applyBorder="0" applyAlignment="0" applyProtection="0">
      <alignment vertical="center"/>
    </xf>
    <xf numFmtId="177" fontId="306" fillId="43" borderId="0" applyNumberFormat="0" applyBorder="0" applyAlignment="0" applyProtection="0">
      <alignment vertical="center"/>
    </xf>
    <xf numFmtId="177" fontId="306" fillId="43" borderId="0" applyNumberFormat="0" applyBorder="0" applyAlignment="0" applyProtection="0">
      <alignment vertical="center"/>
    </xf>
    <xf numFmtId="177" fontId="306" fillId="43" borderId="0" applyNumberFormat="0" applyBorder="0" applyAlignment="0" applyProtection="0">
      <alignment vertical="center"/>
    </xf>
    <xf numFmtId="177" fontId="306" fillId="43" borderId="0" applyNumberFormat="0" applyBorder="0" applyAlignment="0" applyProtection="0">
      <alignment vertical="center"/>
    </xf>
    <xf numFmtId="177" fontId="7" fillId="0" borderId="0">
      <alignment vertical="center"/>
    </xf>
    <xf numFmtId="177" fontId="7" fillId="0" borderId="0"/>
    <xf numFmtId="177" fontId="7" fillId="0" borderId="0"/>
    <xf numFmtId="177" fontId="7" fillId="0" borderId="0"/>
    <xf numFmtId="177" fontId="7" fillId="0" borderId="0"/>
    <xf numFmtId="177" fontId="44" fillId="0" borderId="0">
      <alignment vertical="center"/>
    </xf>
    <xf numFmtId="177" fontId="7" fillId="0" borderId="0">
      <alignment vertical="center"/>
    </xf>
    <xf numFmtId="177" fontId="7" fillId="0" borderId="0">
      <alignment vertical="center"/>
    </xf>
    <xf numFmtId="177" fontId="7" fillId="0" borderId="0">
      <alignment vertical="center"/>
    </xf>
    <xf numFmtId="177" fontId="7" fillId="0" borderId="0">
      <alignment vertical="center"/>
    </xf>
    <xf numFmtId="177" fontId="7" fillId="0" borderId="0">
      <alignment vertical="center"/>
    </xf>
    <xf numFmtId="177" fontId="7" fillId="0" borderId="0">
      <alignment vertical="center"/>
    </xf>
    <xf numFmtId="177" fontId="7" fillId="0" borderId="0">
      <alignment vertical="center"/>
    </xf>
    <xf numFmtId="177" fontId="7" fillId="0" borderId="0">
      <alignment vertical="center"/>
    </xf>
    <xf numFmtId="177" fontId="7" fillId="0" borderId="0"/>
    <xf numFmtId="177" fontId="7" fillId="0" borderId="0"/>
    <xf numFmtId="177" fontId="7" fillId="0" borderId="0">
      <alignment vertical="center"/>
    </xf>
    <xf numFmtId="177" fontId="7" fillId="0" borderId="0">
      <alignment vertical="center"/>
    </xf>
    <xf numFmtId="177" fontId="7" fillId="0" borderId="0"/>
    <xf numFmtId="177" fontId="7" fillId="0" borderId="0">
      <alignment vertical="center"/>
    </xf>
    <xf numFmtId="177" fontId="7" fillId="0" borderId="0">
      <alignment vertical="center"/>
    </xf>
    <xf numFmtId="177" fontId="7" fillId="0" borderId="0">
      <alignment vertical="center"/>
    </xf>
    <xf numFmtId="177" fontId="7" fillId="0" borderId="0" applyBorder="0">
      <alignment vertical="center"/>
    </xf>
    <xf numFmtId="177" fontId="317" fillId="52" borderId="0" applyNumberFormat="0" applyBorder="0" applyAlignment="0" applyProtection="0"/>
    <xf numFmtId="177" fontId="7" fillId="0" borderId="0">
      <alignment vertical="center"/>
    </xf>
    <xf numFmtId="177" fontId="7" fillId="0" borderId="0"/>
    <xf numFmtId="177" fontId="110" fillId="0" borderId="0">
      <alignment vertical="center"/>
    </xf>
    <xf numFmtId="177" fontId="7" fillId="0" borderId="0">
      <alignment vertical="center"/>
    </xf>
    <xf numFmtId="177" fontId="7" fillId="0" borderId="0">
      <alignment vertical="center"/>
    </xf>
    <xf numFmtId="177" fontId="44" fillId="0" borderId="0"/>
    <xf numFmtId="177" fontId="110" fillId="0" borderId="0">
      <alignment vertical="center"/>
    </xf>
    <xf numFmtId="177" fontId="44" fillId="0" borderId="0">
      <alignment vertical="center"/>
    </xf>
    <xf numFmtId="177" fontId="334" fillId="0" borderId="0">
      <alignment vertical="center"/>
    </xf>
    <xf numFmtId="202" fontId="44" fillId="0" borderId="0"/>
    <xf numFmtId="177" fontId="94" fillId="0" borderId="0" applyNumberFormat="0" applyFill="0" applyBorder="0" applyAlignment="0" applyProtection="0"/>
    <xf numFmtId="177" fontId="110" fillId="0" borderId="0">
      <alignment vertical="center"/>
    </xf>
    <xf numFmtId="177" fontId="110" fillId="0" borderId="0">
      <alignment vertical="center"/>
    </xf>
    <xf numFmtId="177" fontId="7" fillId="0" borderId="0">
      <alignment vertical="center"/>
    </xf>
    <xf numFmtId="177" fontId="7" fillId="0" borderId="0">
      <alignment vertical="center"/>
    </xf>
    <xf numFmtId="177" fontId="7" fillId="0" borderId="0">
      <alignment vertical="center"/>
    </xf>
    <xf numFmtId="177" fontId="7" fillId="0" borderId="0">
      <protection locked="0"/>
    </xf>
    <xf numFmtId="177" fontId="110" fillId="0" borderId="0">
      <alignment vertical="center"/>
    </xf>
    <xf numFmtId="177" fontId="110" fillId="0" borderId="0">
      <alignment vertical="center"/>
    </xf>
    <xf numFmtId="177" fontId="110" fillId="0" borderId="0">
      <alignment vertical="center"/>
    </xf>
    <xf numFmtId="177" fontId="7" fillId="0" borderId="0"/>
    <xf numFmtId="177" fontId="7" fillId="0" borderId="0"/>
    <xf numFmtId="177" fontId="37" fillId="0" borderId="0">
      <alignment vertical="center"/>
    </xf>
    <xf numFmtId="177" fontId="7" fillId="0" borderId="0">
      <alignment vertical="center"/>
    </xf>
    <xf numFmtId="177" fontId="7" fillId="0" borderId="0">
      <alignment vertical="center"/>
    </xf>
    <xf numFmtId="177" fontId="7" fillId="0" borderId="0"/>
    <xf numFmtId="0" fontId="44" fillId="0" borderId="0"/>
    <xf numFmtId="177" fontId="7" fillId="0" borderId="0"/>
    <xf numFmtId="177" fontId="44" fillId="0" borderId="0"/>
    <xf numFmtId="177" fontId="44" fillId="0" borderId="0"/>
    <xf numFmtId="177" fontId="44" fillId="0" borderId="0"/>
    <xf numFmtId="177" fontId="94" fillId="0" borderId="0"/>
    <xf numFmtId="177" fontId="128" fillId="0" borderId="0"/>
    <xf numFmtId="177" fontId="335" fillId="0" borderId="0" applyBorder="0"/>
    <xf numFmtId="177" fontId="44" fillId="0" borderId="0">
      <alignment vertical="center"/>
    </xf>
    <xf numFmtId="177" fontId="7" fillId="0" borderId="0"/>
    <xf numFmtId="177" fontId="110" fillId="0" borderId="0">
      <alignment vertical="center"/>
    </xf>
    <xf numFmtId="177" fontId="7" fillId="0" borderId="0">
      <alignment vertical="center"/>
    </xf>
    <xf numFmtId="177" fontId="7" fillId="0" borderId="0">
      <alignment vertical="center"/>
    </xf>
    <xf numFmtId="177" fontId="7" fillId="0" borderId="0">
      <alignment vertical="center"/>
    </xf>
    <xf numFmtId="177" fontId="7" fillId="0" borderId="0" applyProtection="0"/>
    <xf numFmtId="177" fontId="44" fillId="0" borderId="0"/>
    <xf numFmtId="177" fontId="7" fillId="0" borderId="0">
      <alignment vertical="center"/>
    </xf>
    <xf numFmtId="177" fontId="7" fillId="0" borderId="0"/>
    <xf numFmtId="177" fontId="309" fillId="0" borderId="0"/>
    <xf numFmtId="177" fontId="7" fillId="0" borderId="0">
      <alignment vertical="center"/>
    </xf>
    <xf numFmtId="177" fontId="7" fillId="0" borderId="0">
      <alignment vertical="center"/>
    </xf>
    <xf numFmtId="177" fontId="110" fillId="0" borderId="0">
      <alignment vertical="center"/>
    </xf>
    <xf numFmtId="177" fontId="7" fillId="0" borderId="0">
      <alignment vertical="center"/>
    </xf>
    <xf numFmtId="177" fontId="7" fillId="0" borderId="0">
      <alignment vertical="center"/>
    </xf>
    <xf numFmtId="177" fontId="128" fillId="0" borderId="0"/>
    <xf numFmtId="177" fontId="7" fillId="0" borderId="0"/>
    <xf numFmtId="177" fontId="7" fillId="0" borderId="0"/>
    <xf numFmtId="177" fontId="7" fillId="0" borderId="0"/>
    <xf numFmtId="177" fontId="128" fillId="0" borderId="0"/>
    <xf numFmtId="177" fontId="7" fillId="0" borderId="0"/>
    <xf numFmtId="177" fontId="7" fillId="0" borderId="0"/>
    <xf numFmtId="177" fontId="7" fillId="0" borderId="0"/>
    <xf numFmtId="177" fontId="7" fillId="0" borderId="0"/>
    <xf numFmtId="177" fontId="7" fillId="0" borderId="0"/>
    <xf numFmtId="177" fontId="7" fillId="0" borderId="0"/>
    <xf numFmtId="177" fontId="7" fillId="0" borderId="0"/>
    <xf numFmtId="177" fontId="7" fillId="0" borderId="0"/>
    <xf numFmtId="177" fontId="7" fillId="0" borderId="0"/>
    <xf numFmtId="177" fontId="7" fillId="0" borderId="0"/>
    <xf numFmtId="177" fontId="7" fillId="0" borderId="0"/>
    <xf numFmtId="177" fontId="7" fillId="0" borderId="0"/>
    <xf numFmtId="177" fontId="7" fillId="0" borderId="0"/>
    <xf numFmtId="177" fontId="7" fillId="0" borderId="0"/>
    <xf numFmtId="177" fontId="7" fillId="0" borderId="0"/>
    <xf numFmtId="177" fontId="7" fillId="0" borderId="0"/>
    <xf numFmtId="177" fontId="7" fillId="0" borderId="0"/>
    <xf numFmtId="177" fontId="7" fillId="0" borderId="0"/>
    <xf numFmtId="177" fontId="7" fillId="0" borderId="0"/>
    <xf numFmtId="177" fontId="7" fillId="0" borderId="0"/>
    <xf numFmtId="177" fontId="7" fillId="0" borderId="0"/>
    <xf numFmtId="177" fontId="7" fillId="0" borderId="0">
      <protection locked="0"/>
    </xf>
    <xf numFmtId="177" fontId="273" fillId="0" borderId="0"/>
    <xf numFmtId="177" fontId="7" fillId="0" borderId="0"/>
    <xf numFmtId="177" fontId="7" fillId="0" borderId="0"/>
    <xf numFmtId="177" fontId="7" fillId="0" borderId="0"/>
    <xf numFmtId="177" fontId="142" fillId="0" borderId="0"/>
    <xf numFmtId="177" fontId="142" fillId="0" borderId="0"/>
    <xf numFmtId="177" fontId="142" fillId="0" borderId="0"/>
    <xf numFmtId="177" fontId="7" fillId="0" borderId="0"/>
    <xf numFmtId="177" fontId="7" fillId="0" borderId="0"/>
    <xf numFmtId="177" fontId="7" fillId="0" borderId="0"/>
    <xf numFmtId="177" fontId="7" fillId="0" borderId="0">
      <alignment vertical="center"/>
    </xf>
    <xf numFmtId="177" fontId="41" fillId="0" borderId="0" applyNumberFormat="0" applyFill="0" applyBorder="0" applyAlignment="0" applyProtection="0">
      <alignment vertical="center"/>
    </xf>
    <xf numFmtId="177" fontId="41" fillId="0" borderId="0" applyNumberFormat="0" applyFill="0" applyBorder="0" applyAlignment="0" applyProtection="0">
      <alignment vertical="center"/>
    </xf>
    <xf numFmtId="177" fontId="317" fillId="52" borderId="0" applyNumberFormat="0" applyBorder="0" applyAlignment="0" applyProtection="0">
      <alignment vertical="center"/>
    </xf>
    <xf numFmtId="177" fontId="317" fillId="52" borderId="0" applyNumberFormat="0" applyBorder="0" applyAlignment="0" applyProtection="0">
      <alignment vertical="center"/>
    </xf>
    <xf numFmtId="177" fontId="317" fillId="52" borderId="0" applyNumberFormat="0" applyBorder="0" applyAlignment="0" applyProtection="0">
      <alignment vertical="center"/>
    </xf>
    <xf numFmtId="177" fontId="317" fillId="52" borderId="0" applyNumberFormat="0" applyBorder="0" applyAlignment="0" applyProtection="0">
      <alignment vertical="center"/>
    </xf>
    <xf numFmtId="177" fontId="317" fillId="52" borderId="0" applyNumberFormat="0" applyBorder="0" applyAlignment="0" applyProtection="0">
      <alignment vertical="center"/>
    </xf>
    <xf numFmtId="177" fontId="317" fillId="52" borderId="0" applyNumberFormat="0" applyBorder="0" applyAlignment="0" applyProtection="0">
      <alignment vertical="center"/>
    </xf>
    <xf numFmtId="177" fontId="317" fillId="52" borderId="0" applyNumberFormat="0" applyBorder="0" applyAlignment="0" applyProtection="0">
      <alignment vertical="center"/>
    </xf>
    <xf numFmtId="177" fontId="317" fillId="52" borderId="0" applyNumberFormat="0" applyBorder="0" applyAlignment="0" applyProtection="0">
      <alignment vertical="center"/>
    </xf>
    <xf numFmtId="177" fontId="317" fillId="52" borderId="0" applyNumberFormat="0" applyBorder="0" applyAlignment="0" applyProtection="0">
      <alignment vertical="center"/>
    </xf>
    <xf numFmtId="177" fontId="317" fillId="52" borderId="0" applyNumberFormat="0" applyBorder="0" applyAlignment="0" applyProtection="0">
      <alignment vertical="center"/>
    </xf>
    <xf numFmtId="177" fontId="317" fillId="52" borderId="0" applyNumberFormat="0" applyBorder="0" applyAlignment="0" applyProtection="0">
      <alignment vertical="center"/>
    </xf>
    <xf numFmtId="177" fontId="317" fillId="52" borderId="0" applyNumberFormat="0" applyBorder="0" applyAlignment="0" applyProtection="0">
      <alignment vertical="center"/>
    </xf>
    <xf numFmtId="177" fontId="317" fillId="52" borderId="0" applyNumberFormat="0" applyBorder="0" applyAlignment="0" applyProtection="0">
      <alignment vertical="center"/>
    </xf>
    <xf numFmtId="177" fontId="317" fillId="52" borderId="0" applyNumberFormat="0" applyBorder="0" applyAlignment="0" applyProtection="0">
      <alignment vertical="center"/>
    </xf>
    <xf numFmtId="177" fontId="317" fillId="52" borderId="0" applyNumberFormat="0" applyBorder="0" applyAlignment="0" applyProtection="0">
      <alignment vertical="center"/>
    </xf>
    <xf numFmtId="177" fontId="317" fillId="52" borderId="0" applyNumberFormat="0" applyBorder="0" applyAlignment="0" applyProtection="0">
      <alignment vertical="center"/>
    </xf>
    <xf numFmtId="177" fontId="317" fillId="52" borderId="0" applyNumberFormat="0" applyBorder="0" applyAlignment="0" applyProtection="0">
      <alignment vertical="center"/>
    </xf>
    <xf numFmtId="177" fontId="317" fillId="52" borderId="0" applyNumberFormat="0" applyBorder="0" applyAlignment="0" applyProtection="0">
      <alignment vertical="center"/>
    </xf>
    <xf numFmtId="177" fontId="317" fillId="52" borderId="0" applyNumberFormat="0" applyBorder="0" applyAlignment="0" applyProtection="0">
      <alignment vertical="center"/>
    </xf>
    <xf numFmtId="177" fontId="317" fillId="52" borderId="0" applyNumberFormat="0" applyBorder="0" applyAlignment="0" applyProtection="0">
      <alignment vertical="center"/>
    </xf>
    <xf numFmtId="177" fontId="317" fillId="52" borderId="0" applyNumberFormat="0" applyBorder="0" applyAlignment="0" applyProtection="0">
      <alignment vertical="center"/>
    </xf>
    <xf numFmtId="177" fontId="317" fillId="52" borderId="0" applyNumberFormat="0" applyBorder="0" applyAlignment="0" applyProtection="0">
      <alignment vertical="center"/>
    </xf>
    <xf numFmtId="177" fontId="317" fillId="52" borderId="0" applyNumberFormat="0" applyBorder="0" applyAlignment="0" applyProtection="0">
      <alignment vertical="center"/>
    </xf>
    <xf numFmtId="177" fontId="317" fillId="52" borderId="0" applyNumberFormat="0" applyBorder="0" applyAlignment="0" applyProtection="0">
      <alignment vertical="center"/>
    </xf>
    <xf numFmtId="177" fontId="317" fillId="52" borderId="0" applyNumberFormat="0" applyBorder="0" applyAlignment="0" applyProtection="0">
      <alignment vertical="center"/>
    </xf>
    <xf numFmtId="177" fontId="309" fillId="0" borderId="0"/>
    <xf numFmtId="177" fontId="317" fillId="52" borderId="0" applyNumberFormat="0" applyBorder="0" applyAlignment="0" applyProtection="0">
      <alignment vertical="center"/>
    </xf>
    <xf numFmtId="177" fontId="317" fillId="52" borderId="0" applyNumberFormat="0" applyBorder="0" applyAlignment="0" applyProtection="0">
      <alignment vertical="center"/>
    </xf>
    <xf numFmtId="177" fontId="128" fillId="0" borderId="0" applyFont="0" applyFill="0" applyBorder="0" applyAlignment="0" applyProtection="0">
      <alignment vertical="center"/>
    </xf>
    <xf numFmtId="181" fontId="37" fillId="0" borderId="0" applyFont="0" applyFill="0" applyBorder="0" applyAlignment="0" applyProtection="0"/>
    <xf numFmtId="181" fontId="37" fillId="0" borderId="0" applyFont="0" applyFill="0" applyBorder="0" applyAlignment="0" applyProtection="0"/>
    <xf numFmtId="214" fontId="128" fillId="0" borderId="0" applyFont="0" applyFill="0" applyBorder="0" applyAlignment="0" applyProtection="0">
      <alignment vertical="center"/>
    </xf>
    <xf numFmtId="177" fontId="273" fillId="0" borderId="0"/>
    <xf numFmtId="177" fontId="142" fillId="0" borderId="0"/>
    <xf numFmtId="177" fontId="37" fillId="0" borderId="0"/>
    <xf numFmtId="177" fontId="273" fillId="0" borderId="0"/>
    <xf numFmtId="177" fontId="110" fillId="0" borderId="0" applyProtection="0"/>
    <xf numFmtId="177" fontId="309" fillId="0" borderId="0">
      <alignment vertical="center"/>
    </xf>
    <xf numFmtId="177" fontId="329" fillId="0" borderId="0">
      <alignment vertical="center"/>
    </xf>
  </cellStyleXfs>
  <cellXfs count="1611">
    <xf numFmtId="177" fontId="0" fillId="0" borderId="0" xfId="0"/>
    <xf numFmtId="0" fontId="1" fillId="0" borderId="0" xfId="0" applyNumberFormat="1" applyFont="1" applyFill="1" applyBorder="1" applyAlignment="1">
      <alignment horizontal="left" vertical="top"/>
    </xf>
    <xf numFmtId="177" fontId="2" fillId="2" borderId="0" xfId="2628" applyFont="1" applyFill="1" applyAlignment="1">
      <alignment horizontal="center" vertical="center"/>
    </xf>
    <xf numFmtId="177" fontId="3" fillId="2" borderId="0" xfId="2628" applyFont="1" applyFill="1" applyAlignment="1">
      <alignment horizontal="center" vertical="center"/>
    </xf>
    <xf numFmtId="177" fontId="4" fillId="2" borderId="0" xfId="2628" applyFont="1" applyFill="1" applyAlignment="1">
      <alignment horizontal="center" vertical="center"/>
    </xf>
    <xf numFmtId="177" fontId="5" fillId="2" borderId="0" xfId="2628" applyFont="1" applyFill="1" applyAlignment="1">
      <alignment horizontal="center" vertical="center"/>
    </xf>
    <xf numFmtId="177" fontId="6" fillId="0" borderId="0" xfId="0" applyFont="1"/>
    <xf numFmtId="177" fontId="7" fillId="0" borderId="0" xfId="0" applyFont="1"/>
    <xf numFmtId="0" fontId="8" fillId="3" borderId="1" xfId="0" applyNumberFormat="1" applyFont="1" applyFill="1" applyBorder="1" applyAlignment="1">
      <alignment horizontal="center" vertical="top" wrapText="1"/>
    </xf>
    <xf numFmtId="0" fontId="9" fillId="3" borderId="2" xfId="0" applyNumberFormat="1" applyFont="1" applyFill="1" applyBorder="1" applyAlignment="1">
      <alignment horizontal="center" vertical="top" wrapText="1"/>
    </xf>
    <xf numFmtId="0" fontId="8" fillId="3" borderId="3" xfId="0" applyNumberFormat="1" applyFont="1" applyFill="1" applyBorder="1" applyAlignment="1">
      <alignment horizontal="center" vertical="top" wrapText="1"/>
    </xf>
    <xf numFmtId="0" fontId="9" fillId="3" borderId="4" xfId="0" applyNumberFormat="1" applyFont="1" applyFill="1" applyBorder="1" applyAlignment="1">
      <alignment horizontal="center" vertical="top" wrapText="1"/>
    </xf>
    <xf numFmtId="0" fontId="8" fillId="3" borderId="5" xfId="0" applyNumberFormat="1" applyFont="1" applyFill="1" applyBorder="1" applyAlignment="1">
      <alignment horizontal="center" vertical="top" wrapText="1"/>
    </xf>
    <xf numFmtId="0" fontId="9" fillId="3" borderId="1" xfId="0" applyNumberFormat="1" applyFont="1" applyFill="1" applyBorder="1" applyAlignment="1">
      <alignment horizontal="center" vertical="top" wrapText="1"/>
    </xf>
    <xf numFmtId="0" fontId="8" fillId="3" borderId="6" xfId="0" applyNumberFormat="1" applyFont="1" applyFill="1" applyBorder="1" applyAlignment="1">
      <alignment horizontal="center" vertical="top" wrapText="1"/>
    </xf>
    <xf numFmtId="0" fontId="8" fillId="3" borderId="7" xfId="0" applyNumberFormat="1" applyFont="1" applyFill="1" applyBorder="1" applyAlignment="1">
      <alignment horizontal="center" vertical="top" wrapText="1"/>
    </xf>
    <xf numFmtId="0" fontId="10" fillId="3" borderId="6" xfId="0" applyNumberFormat="1" applyFont="1" applyFill="1" applyBorder="1" applyAlignment="1">
      <alignment horizontal="center" vertical="top" wrapText="1"/>
    </xf>
    <xf numFmtId="0" fontId="11" fillId="0" borderId="8" xfId="0" applyNumberFormat="1" applyFont="1" applyFill="1" applyBorder="1" applyAlignment="1">
      <alignment horizontal="center" vertical="top" wrapText="1"/>
    </xf>
    <xf numFmtId="0" fontId="12" fillId="0" borderId="8" xfId="0" applyNumberFormat="1" applyFont="1" applyFill="1" applyBorder="1" applyAlignment="1">
      <alignment horizontal="center" vertical="top" wrapText="1"/>
    </xf>
    <xf numFmtId="190" fontId="9" fillId="0" borderId="8" xfId="0" applyNumberFormat="1" applyFont="1" applyFill="1" applyBorder="1" applyAlignment="1">
      <alignment horizontal="center" vertical="top" shrinkToFit="1"/>
    </xf>
    <xf numFmtId="0" fontId="13" fillId="2" borderId="0" xfId="0" applyNumberFormat="1" applyFont="1" applyFill="1" applyAlignment="1">
      <alignment horizontal="left" vertical="center" wrapText="1"/>
    </xf>
    <xf numFmtId="0" fontId="13" fillId="2" borderId="0" xfId="0" applyNumberFormat="1" applyFont="1" applyFill="1" applyAlignment="1">
      <alignment vertical="center"/>
    </xf>
    <xf numFmtId="0" fontId="14" fillId="2" borderId="0" xfId="0" applyNumberFormat="1" applyFont="1" applyFill="1" applyAlignment="1">
      <alignment horizontal="center" vertical="center"/>
    </xf>
    <xf numFmtId="0" fontId="14" fillId="2" borderId="0" xfId="0" applyNumberFormat="1" applyFont="1" applyFill="1" applyAlignment="1">
      <alignment vertical="center"/>
    </xf>
    <xf numFmtId="0" fontId="15" fillId="2" borderId="0" xfId="0" applyNumberFormat="1" applyFont="1" applyFill="1" applyAlignment="1">
      <alignment vertical="center"/>
    </xf>
    <xf numFmtId="0" fontId="16" fillId="2" borderId="0" xfId="0" applyNumberFormat="1" applyFont="1" applyFill="1" applyAlignment="1">
      <alignment vertical="center"/>
    </xf>
    <xf numFmtId="0" fontId="16" fillId="2" borderId="0" xfId="0" applyNumberFormat="1" applyFont="1" applyFill="1" applyAlignment="1">
      <alignment horizontal="center" vertical="center"/>
    </xf>
    <xf numFmtId="0" fontId="0" fillId="0" borderId="0" xfId="0" applyNumberFormat="1" applyAlignment="1">
      <alignment vertical="center"/>
    </xf>
    <xf numFmtId="0" fontId="14" fillId="2" borderId="0" xfId="0" applyNumberFormat="1" applyFont="1" applyFill="1" applyAlignment="1">
      <alignment horizontal="left" vertical="top" wrapText="1"/>
    </xf>
    <xf numFmtId="0" fontId="13" fillId="2" borderId="0" xfId="0" applyNumberFormat="1" applyFont="1" applyFill="1" applyAlignment="1">
      <alignment horizontal="center" vertical="center"/>
    </xf>
    <xf numFmtId="0" fontId="15" fillId="2" borderId="0" xfId="0" applyNumberFormat="1" applyFont="1" applyFill="1" applyAlignment="1">
      <alignment horizontal="left" vertical="center"/>
    </xf>
    <xf numFmtId="0" fontId="13" fillId="2" borderId="0" xfId="0" applyNumberFormat="1" applyFont="1" applyFill="1" applyAlignment="1">
      <alignment horizontal="left" vertical="center"/>
    </xf>
    <xf numFmtId="0" fontId="17" fillId="2" borderId="0" xfId="0" applyNumberFormat="1" applyFont="1" applyFill="1" applyAlignment="1">
      <alignment vertical="center"/>
    </xf>
    <xf numFmtId="0" fontId="17" fillId="2" borderId="0" xfId="0" applyNumberFormat="1" applyFont="1" applyFill="1" applyAlignment="1">
      <alignment horizontal="center" vertical="center"/>
    </xf>
    <xf numFmtId="177" fontId="5" fillId="2" borderId="0" xfId="2628" applyFont="1" applyFill="1" applyAlignment="1"/>
    <xf numFmtId="177" fontId="18" fillId="2" borderId="0" xfId="317" applyFont="1" applyFill="1" applyAlignment="1" applyProtection="1"/>
    <xf numFmtId="0" fontId="9" fillId="3" borderId="5" xfId="0" applyNumberFormat="1" applyFont="1" applyFill="1" applyBorder="1" applyAlignment="1">
      <alignment horizontal="center" vertical="top" wrapText="1"/>
    </xf>
    <xf numFmtId="0" fontId="10" fillId="3" borderId="7" xfId="0" applyNumberFormat="1" applyFont="1" applyFill="1" applyBorder="1" applyAlignment="1">
      <alignment horizontal="center" vertical="top" wrapText="1"/>
    </xf>
    <xf numFmtId="0" fontId="19" fillId="3" borderId="8" xfId="0" applyNumberFormat="1" applyFont="1" applyFill="1" applyBorder="1" applyAlignment="1">
      <alignment horizontal="center" vertical="center" wrapText="1"/>
    </xf>
    <xf numFmtId="0" fontId="20" fillId="3" borderId="8" xfId="0" applyNumberFormat="1" applyFont="1" applyFill="1" applyBorder="1" applyAlignment="1">
      <alignment horizontal="center" vertical="top"/>
    </xf>
    <xf numFmtId="0" fontId="21" fillId="3" borderId="8" xfId="0" applyNumberFormat="1" applyFont="1" applyFill="1" applyBorder="1" applyAlignment="1">
      <alignment horizontal="center" vertical="center" wrapText="1"/>
    </xf>
    <xf numFmtId="0" fontId="19" fillId="3" borderId="8" xfId="0" applyNumberFormat="1" applyFont="1" applyFill="1" applyBorder="1" applyAlignment="1">
      <alignment horizontal="right" vertical="center" wrapText="1" indent="2"/>
    </xf>
    <xf numFmtId="0" fontId="22" fillId="3" borderId="5" xfId="0" applyNumberFormat="1" applyFont="1" applyFill="1" applyBorder="1" applyAlignment="1">
      <alignment horizontal="center" vertical="top" wrapText="1"/>
    </xf>
    <xf numFmtId="0" fontId="22" fillId="3" borderId="3" xfId="0" applyNumberFormat="1" applyFont="1" applyFill="1" applyBorder="1" applyAlignment="1">
      <alignment horizontal="center" vertical="top" wrapText="1"/>
    </xf>
    <xf numFmtId="0" fontId="22" fillId="3" borderId="9" xfId="0" applyNumberFormat="1" applyFont="1" applyFill="1" applyBorder="1" applyAlignment="1">
      <alignment horizontal="center" vertical="top" wrapText="1"/>
    </xf>
    <xf numFmtId="2" fontId="23" fillId="0" borderId="9" xfId="0" applyNumberFormat="1" applyFont="1" applyFill="1" applyBorder="1" applyAlignment="1">
      <alignment horizontal="center" vertical="top" shrinkToFit="1"/>
    </xf>
    <xf numFmtId="190" fontId="24" fillId="0" borderId="10" xfId="0" applyNumberFormat="1" applyFont="1" applyFill="1" applyBorder="1" applyAlignment="1">
      <alignment horizontal="center" vertical="top" shrinkToFit="1"/>
    </xf>
    <xf numFmtId="190" fontId="24" fillId="0" borderId="11" xfId="0" applyNumberFormat="1" applyFont="1" applyFill="1" applyBorder="1" applyAlignment="1">
      <alignment horizontal="center" vertical="top" shrinkToFit="1"/>
    </xf>
    <xf numFmtId="2" fontId="23" fillId="0" borderId="10" xfId="0" applyNumberFormat="1" applyFont="1" applyFill="1" applyBorder="1" applyAlignment="1">
      <alignment horizontal="center" vertical="top" shrinkToFit="1"/>
    </xf>
    <xf numFmtId="190" fontId="24" fillId="0" borderId="6" xfId="0" applyNumberFormat="1" applyFont="1" applyFill="1" applyBorder="1" applyAlignment="1">
      <alignment horizontal="center" vertical="top" shrinkToFit="1"/>
    </xf>
    <xf numFmtId="190" fontId="24" fillId="0" borderId="7" xfId="0" applyNumberFormat="1" applyFont="1" applyFill="1" applyBorder="1" applyAlignment="1">
      <alignment horizontal="center" vertical="top" shrinkToFit="1"/>
    </xf>
    <xf numFmtId="0" fontId="25" fillId="0" borderId="11" xfId="0" applyNumberFormat="1" applyFont="1" applyFill="1" applyBorder="1" applyAlignment="1">
      <alignment horizontal="center" vertical="top" wrapText="1"/>
    </xf>
    <xf numFmtId="190" fontId="24" fillId="0" borderId="8" xfId="0" applyNumberFormat="1" applyFont="1" applyFill="1" applyBorder="1" applyAlignment="1">
      <alignment horizontal="center" vertical="top" shrinkToFit="1"/>
    </xf>
    <xf numFmtId="190" fontId="24" fillId="0" borderId="12" xfId="0" applyNumberFormat="1" applyFont="1" applyFill="1" applyBorder="1" applyAlignment="1">
      <alignment horizontal="center" vertical="top" shrinkToFit="1"/>
    </xf>
    <xf numFmtId="190" fontId="26" fillId="0" borderId="8" xfId="0" applyNumberFormat="1" applyFont="1" applyFill="1" applyBorder="1" applyAlignment="1">
      <alignment horizontal="center" vertical="top"/>
    </xf>
    <xf numFmtId="190" fontId="26" fillId="0" borderId="13" xfId="0" applyNumberFormat="1" applyFont="1" applyFill="1" applyBorder="1" applyAlignment="1">
      <alignment horizontal="center" vertical="top"/>
    </xf>
    <xf numFmtId="190" fontId="24" fillId="0" borderId="14" xfId="0" applyNumberFormat="1" applyFont="1" applyFill="1" applyBorder="1" applyAlignment="1">
      <alignment horizontal="center" vertical="top" shrinkToFit="1"/>
    </xf>
    <xf numFmtId="0" fontId="25" fillId="0" borderId="7" xfId="0" applyNumberFormat="1" applyFont="1" applyFill="1" applyBorder="1" applyAlignment="1">
      <alignment horizontal="center" vertical="top" wrapText="1"/>
    </xf>
    <xf numFmtId="190" fontId="24" fillId="0" borderId="15" xfId="0" applyNumberFormat="1" applyFont="1" applyFill="1" applyBorder="1" applyAlignment="1">
      <alignment horizontal="center" vertical="top" shrinkToFit="1"/>
    </xf>
    <xf numFmtId="190" fontId="24" fillId="0" borderId="16" xfId="0" applyNumberFormat="1" applyFont="1" applyFill="1" applyBorder="1" applyAlignment="1">
      <alignment horizontal="center" vertical="top" shrinkToFit="1"/>
    </xf>
    <xf numFmtId="190" fontId="24" fillId="0" borderId="17" xfId="0" applyNumberFormat="1" applyFont="1" applyFill="1" applyBorder="1" applyAlignment="1">
      <alignment horizontal="center" vertical="top" shrinkToFit="1"/>
    </xf>
    <xf numFmtId="190" fontId="24" fillId="0" borderId="18" xfId="0" applyNumberFormat="1" applyFont="1" applyFill="1" applyBorder="1" applyAlignment="1">
      <alignment horizontal="center" vertical="top" shrinkToFit="1"/>
    </xf>
    <xf numFmtId="190" fontId="24" fillId="0" borderId="0" xfId="0" applyNumberFormat="1" applyFont="1" applyFill="1" applyBorder="1" applyAlignment="1">
      <alignment horizontal="center" vertical="top" shrinkToFit="1"/>
    </xf>
    <xf numFmtId="177" fontId="27" fillId="0" borderId="0" xfId="0" applyFont="1" applyFill="1" applyAlignment="1">
      <alignment vertical="center"/>
    </xf>
    <xf numFmtId="177" fontId="28" fillId="4" borderId="0" xfId="0" applyFont="1" applyFill="1" applyAlignment="1"/>
    <xf numFmtId="177" fontId="29" fillId="0" borderId="0" xfId="0" applyFont="1" applyFill="1" applyAlignment="1"/>
    <xf numFmtId="177" fontId="30" fillId="0" borderId="0" xfId="0" applyFont="1" applyFill="1" applyAlignment="1"/>
    <xf numFmtId="177" fontId="31" fillId="0" borderId="19" xfId="0" applyFont="1" applyFill="1" applyBorder="1" applyAlignment="1"/>
    <xf numFmtId="177" fontId="31" fillId="0" borderId="19" xfId="0" applyFont="1" applyFill="1" applyBorder="1" applyAlignment="1">
      <alignment horizontal="center"/>
    </xf>
    <xf numFmtId="177" fontId="27" fillId="0" borderId="0" xfId="0" applyFont="1" applyFill="1" applyAlignment="1"/>
    <xf numFmtId="177" fontId="32" fillId="5" borderId="0" xfId="0" applyFont="1" applyFill="1" applyAlignment="1"/>
    <xf numFmtId="177" fontId="32" fillId="5" borderId="0" xfId="0" applyFont="1" applyFill="1" applyAlignment="1">
      <alignment horizontal="center"/>
    </xf>
    <xf numFmtId="177" fontId="32" fillId="6" borderId="0" xfId="0" applyFont="1" applyFill="1" applyAlignment="1"/>
    <xf numFmtId="177" fontId="32" fillId="6" borderId="0" xfId="0" applyFont="1" applyFill="1" applyAlignment="1">
      <alignment horizontal="center"/>
    </xf>
    <xf numFmtId="177" fontId="33" fillId="0" borderId="0" xfId="0" applyFont="1"/>
    <xf numFmtId="177" fontId="34" fillId="0" borderId="20" xfId="0" applyFont="1" applyFill="1" applyBorder="1" applyAlignment="1">
      <alignment horizontal="right"/>
    </xf>
    <xf numFmtId="183" fontId="32" fillId="0" borderId="21" xfId="0" applyNumberFormat="1" applyFont="1" applyFill="1" applyBorder="1" applyAlignment="1">
      <alignment horizontal="right" shrinkToFit="1"/>
    </xf>
    <xf numFmtId="177" fontId="32" fillId="0" borderId="22" xfId="0" applyFont="1" applyFill="1" applyBorder="1" applyAlignment="1">
      <alignment horizontal="right"/>
    </xf>
    <xf numFmtId="4" fontId="32" fillId="0" borderId="21" xfId="0" applyNumberFormat="1" applyFont="1" applyFill="1" applyBorder="1" applyAlignment="1">
      <alignment horizontal="right" shrinkToFit="1"/>
    </xf>
    <xf numFmtId="177" fontId="35" fillId="0" borderId="0" xfId="40" applyFont="1" applyAlignment="1" applyProtection="1"/>
    <xf numFmtId="3" fontId="32" fillId="0" borderId="22" xfId="0" applyNumberFormat="1" applyFont="1" applyFill="1" applyBorder="1" applyAlignment="1">
      <alignment horizontal="right"/>
    </xf>
    <xf numFmtId="177" fontId="36" fillId="3" borderId="0" xfId="589" applyFont="1" applyFill="1" applyAlignment="1">
      <alignment horizontal="center" vertical="center"/>
    </xf>
    <xf numFmtId="177" fontId="7" fillId="0" borderId="8" xfId="0" applyFont="1" applyBorder="1"/>
    <xf numFmtId="177" fontId="7" fillId="0" borderId="23" xfId="0" applyFont="1" applyBorder="1" applyAlignment="1">
      <alignment wrapText="1"/>
    </xf>
    <xf numFmtId="177" fontId="7" fillId="0" borderId="8" xfId="0" applyFont="1" applyBorder="1" applyAlignment="1">
      <alignment wrapText="1"/>
    </xf>
    <xf numFmtId="177" fontId="7" fillId="0" borderId="24" xfId="0" applyFont="1" applyBorder="1" applyAlignment="1">
      <alignment wrapText="1"/>
    </xf>
    <xf numFmtId="215" fontId="37" fillId="0" borderId="25" xfId="2298" applyNumberFormat="1" applyFont="1" applyFill="1" applyBorder="1" applyAlignment="1" applyProtection="1">
      <alignment horizontal="center" vertical="center"/>
      <protection hidden="1"/>
    </xf>
    <xf numFmtId="216" fontId="37" fillId="0" borderId="25" xfId="2298" applyNumberFormat="1" applyFont="1" applyFill="1" applyBorder="1" applyAlignment="1" applyProtection="1">
      <alignment horizontal="center" vertical="center"/>
      <protection hidden="1"/>
    </xf>
    <xf numFmtId="215" fontId="37" fillId="0" borderId="8" xfId="2298" applyNumberFormat="1" applyFont="1" applyFill="1" applyBorder="1" applyAlignment="1" applyProtection="1">
      <alignment horizontal="center" vertical="center"/>
      <protection hidden="1"/>
    </xf>
    <xf numFmtId="216" fontId="37" fillId="0" borderId="8" xfId="2298" applyNumberFormat="1" applyFont="1" applyFill="1" applyBorder="1" applyAlignment="1" applyProtection="1">
      <alignment horizontal="center" vertical="center"/>
      <protection hidden="1"/>
    </xf>
    <xf numFmtId="216" fontId="37" fillId="0" borderId="0" xfId="2298" applyNumberFormat="1" applyFont="1" applyFill="1" applyBorder="1" applyAlignment="1" applyProtection="1">
      <alignment horizontal="center" vertical="center"/>
      <protection hidden="1"/>
    </xf>
    <xf numFmtId="190" fontId="37" fillId="7" borderId="8" xfId="2298" applyNumberFormat="1" applyFont="1" applyFill="1" applyBorder="1" applyAlignment="1" applyProtection="1">
      <alignment horizontal="center" vertical="center"/>
      <protection hidden="1"/>
    </xf>
    <xf numFmtId="216" fontId="37" fillId="7" borderId="8" xfId="2298" applyNumberFormat="1" applyFont="1" applyFill="1" applyBorder="1" applyAlignment="1" applyProtection="1">
      <alignment horizontal="center" vertical="center"/>
      <protection hidden="1"/>
    </xf>
    <xf numFmtId="177" fontId="13" fillId="0" borderId="0" xfId="2449" applyFont="1" applyFill="1" applyBorder="1" applyAlignment="1">
      <alignment horizontal="left" vertical="center"/>
    </xf>
    <xf numFmtId="177" fontId="13" fillId="0" borderId="0" xfId="2449" applyFont="1" applyFill="1" applyBorder="1" applyAlignment="1">
      <alignment vertical="center"/>
    </xf>
    <xf numFmtId="177" fontId="7" fillId="0" borderId="0" xfId="2449" applyFont="1" applyFill="1" applyBorder="1" applyAlignment="1">
      <alignment vertical="center"/>
    </xf>
    <xf numFmtId="177" fontId="38" fillId="8" borderId="0" xfId="2449" applyFont="1" applyFill="1" applyBorder="1" applyAlignment="1">
      <alignment vertical="center"/>
    </xf>
    <xf numFmtId="177" fontId="39" fillId="8" borderId="0" xfId="2449" applyFont="1" applyFill="1" applyBorder="1" applyAlignment="1">
      <alignment vertical="center"/>
    </xf>
    <xf numFmtId="177" fontId="14" fillId="0" borderId="0" xfId="2449" applyFont="1" applyFill="1" applyBorder="1" applyAlignment="1">
      <alignment horizontal="left" vertical="center"/>
    </xf>
    <xf numFmtId="188" fontId="7" fillId="0" borderId="0" xfId="2449" applyNumberFormat="1" applyFont="1" applyFill="1" applyBorder="1" applyAlignment="1">
      <alignment vertical="center"/>
    </xf>
    <xf numFmtId="49" fontId="40" fillId="2" borderId="0" xfId="0" applyNumberFormat="1" applyFont="1" applyFill="1" applyAlignment="1" applyProtection="1">
      <alignment horizontal="left" vertical="top" wrapText="1"/>
    </xf>
    <xf numFmtId="49" fontId="40" fillId="2" borderId="0" xfId="0" applyNumberFormat="1" applyFont="1" applyFill="1" applyAlignment="1" applyProtection="1">
      <alignment horizontal="left" vertical="top"/>
    </xf>
    <xf numFmtId="177" fontId="0" fillId="2" borderId="0" xfId="2562" applyFont="1" applyFill="1" applyAlignment="1">
      <alignment vertical="center"/>
    </xf>
    <xf numFmtId="177" fontId="41" fillId="0" borderId="0" xfId="40" applyAlignment="1" applyProtection="1">
      <alignment vertical="center"/>
    </xf>
    <xf numFmtId="177" fontId="0" fillId="0" borderId="0" xfId="2562" applyFont="1" applyAlignment="1">
      <alignment vertical="center"/>
    </xf>
    <xf numFmtId="177" fontId="42" fillId="0" borderId="0" xfId="2449" applyFont="1" applyFill="1" applyBorder="1" applyAlignment="1">
      <alignment vertical="center"/>
    </xf>
    <xf numFmtId="188" fontId="42" fillId="0" borderId="0" xfId="2449" applyNumberFormat="1" applyFont="1" applyFill="1" applyBorder="1" applyAlignment="1">
      <alignment vertical="center"/>
    </xf>
    <xf numFmtId="177" fontId="43" fillId="0" borderId="0" xfId="0" applyFont="1"/>
    <xf numFmtId="177" fontId="44" fillId="0" borderId="26" xfId="0" applyFont="1" applyFill="1" applyBorder="1" applyAlignment="1">
      <alignment vertical="center"/>
    </xf>
    <xf numFmtId="177" fontId="45" fillId="0" borderId="8" xfId="2298" applyFont="1" applyFill="1" applyBorder="1" applyAlignment="1" applyProtection="1">
      <alignment horizontal="center" wrapText="1"/>
      <protection hidden="1"/>
    </xf>
    <xf numFmtId="177" fontId="45" fillId="0" borderId="27" xfId="2298" applyFont="1" applyFill="1" applyBorder="1" applyAlignment="1" applyProtection="1">
      <alignment horizontal="center" wrapText="1"/>
      <protection hidden="1"/>
    </xf>
    <xf numFmtId="177" fontId="44" fillId="0" borderId="26" xfId="0" applyFont="1" applyFill="1" applyBorder="1" applyAlignment="1">
      <alignment vertical="center" wrapText="1"/>
    </xf>
    <xf numFmtId="190" fontId="46" fillId="7" borderId="8" xfId="2298" applyNumberFormat="1" applyFont="1" applyFill="1" applyBorder="1" applyAlignment="1" applyProtection="1">
      <alignment horizontal="center"/>
      <protection hidden="1"/>
    </xf>
    <xf numFmtId="4" fontId="47" fillId="7" borderId="8" xfId="2298" applyNumberFormat="1" applyFont="1" applyFill="1" applyBorder="1" applyAlignment="1" applyProtection="1">
      <alignment horizontal="center"/>
      <protection hidden="1"/>
    </xf>
    <xf numFmtId="4" fontId="48" fillId="7" borderId="8" xfId="2298" applyNumberFormat="1" applyFont="1" applyFill="1" applyBorder="1" applyAlignment="1" applyProtection="1">
      <alignment horizontal="center"/>
      <protection hidden="1"/>
    </xf>
    <xf numFmtId="4" fontId="47" fillId="9" borderId="8" xfId="2298" applyNumberFormat="1" applyFont="1" applyFill="1" applyBorder="1" applyAlignment="1" applyProtection="1">
      <alignment horizontal="center"/>
      <protection hidden="1"/>
    </xf>
    <xf numFmtId="4" fontId="48" fillId="3" borderId="8" xfId="2298" applyNumberFormat="1" applyFont="1" applyFill="1" applyBorder="1" applyAlignment="1" applyProtection="1">
      <alignment horizontal="center"/>
      <protection hidden="1"/>
    </xf>
    <xf numFmtId="177" fontId="0" fillId="0" borderId="0" xfId="0" applyFont="1" applyFill="1" applyBorder="1" applyAlignment="1"/>
    <xf numFmtId="177" fontId="49" fillId="0" borderId="0" xfId="0" applyFont="1" applyFill="1" applyBorder="1" applyAlignment="1"/>
    <xf numFmtId="177" fontId="37" fillId="0" borderId="0" xfId="0" applyFont="1" applyFill="1" applyBorder="1" applyAlignment="1"/>
    <xf numFmtId="177" fontId="39" fillId="0" borderId="0" xfId="0" applyFont="1" applyFill="1" applyBorder="1" applyAlignment="1"/>
    <xf numFmtId="177" fontId="50" fillId="0" borderId="0" xfId="0" applyFont="1" applyAlignment="1">
      <alignment horizontal="left" wrapText="1"/>
    </xf>
    <xf numFmtId="177" fontId="39" fillId="10" borderId="0" xfId="0" applyFont="1" applyFill="1"/>
    <xf numFmtId="215" fontId="46" fillId="0" borderId="28" xfId="2298" applyNumberFormat="1" applyFont="1" applyFill="1" applyBorder="1" applyAlignment="1" applyProtection="1">
      <alignment horizontal="center"/>
      <protection hidden="1"/>
    </xf>
    <xf numFmtId="177" fontId="0" fillId="0" borderId="8" xfId="0" applyBorder="1"/>
    <xf numFmtId="4" fontId="47" fillId="7" borderId="29" xfId="2298" applyNumberFormat="1" applyFont="1" applyFill="1" applyBorder="1" applyAlignment="1" applyProtection="1">
      <alignment horizontal="center"/>
      <protection hidden="1"/>
    </xf>
    <xf numFmtId="177" fontId="16" fillId="3" borderId="0" xfId="696" applyFont="1" applyFill="1"/>
    <xf numFmtId="177" fontId="49" fillId="3" borderId="0" xfId="589" applyFont="1" applyFill="1" applyAlignment="1">
      <alignment horizontal="center" vertical="center"/>
    </xf>
    <xf numFmtId="177" fontId="0" fillId="3" borderId="0" xfId="2562" applyFont="1" applyFill="1" applyAlignment="1">
      <alignment vertical="center"/>
    </xf>
    <xf numFmtId="177" fontId="0" fillId="3" borderId="8" xfId="2098" applyFont="1" applyFill="1" applyBorder="1" applyAlignment="1">
      <alignment horizontal="center" vertical="center"/>
    </xf>
    <xf numFmtId="177" fontId="51" fillId="0" borderId="8" xfId="2487" applyFont="1" applyFill="1" applyBorder="1" applyAlignment="1">
      <alignment horizontal="center" vertical="center"/>
    </xf>
    <xf numFmtId="177" fontId="0" fillId="0" borderId="30" xfId="2098" applyFont="1" applyFill="1" applyBorder="1" applyAlignment="1">
      <alignment horizontal="center" vertical="center"/>
    </xf>
    <xf numFmtId="197" fontId="52" fillId="0" borderId="8" xfId="0" applyNumberFormat="1" applyFont="1" applyBorder="1" applyAlignment="1">
      <alignment horizontal="center" vertical="center"/>
    </xf>
    <xf numFmtId="217" fontId="51" fillId="0" borderId="8" xfId="0" applyNumberFormat="1" applyFont="1" applyFill="1" applyBorder="1" applyAlignment="1">
      <alignment horizontal="center" vertical="center" wrapText="1"/>
    </xf>
    <xf numFmtId="177" fontId="0" fillId="0" borderId="8" xfId="0" applyFill="1" applyBorder="1" applyAlignment="1">
      <alignment vertical="center" wrapText="1"/>
    </xf>
    <xf numFmtId="177" fontId="0" fillId="0" borderId="23" xfId="0" applyFill="1" applyBorder="1" applyAlignment="1">
      <alignment vertical="center" wrapText="1"/>
    </xf>
    <xf numFmtId="179" fontId="53" fillId="10" borderId="8" xfId="0" applyNumberFormat="1" applyFont="1" applyFill="1" applyBorder="1" applyAlignment="1">
      <alignment horizontal="center" vertical="center" wrapText="1"/>
    </xf>
    <xf numFmtId="177" fontId="0" fillId="11" borderId="31" xfId="2098" applyFont="1" applyFill="1" applyBorder="1" applyAlignment="1">
      <alignment horizontal="center" vertical="center" wrapText="1"/>
    </xf>
    <xf numFmtId="0" fontId="54" fillId="12" borderId="8" xfId="2296" applyNumberFormat="1" applyFont="1" applyFill="1" applyBorder="1" applyAlignment="1">
      <alignment horizontal="center" vertical="center"/>
    </xf>
    <xf numFmtId="177" fontId="0" fillId="0" borderId="31" xfId="2098" applyFont="1" applyFill="1" applyBorder="1" applyAlignment="1">
      <alignment horizontal="center" vertical="center"/>
    </xf>
    <xf numFmtId="177" fontId="54" fillId="0" borderId="8" xfId="2296" applyNumberFormat="1" applyFont="1" applyFill="1" applyBorder="1" applyAlignment="1">
      <alignment horizontal="center" vertical="center" wrapText="1"/>
    </xf>
    <xf numFmtId="177" fontId="0" fillId="11" borderId="32" xfId="2098" applyFont="1" applyFill="1" applyBorder="1" applyAlignment="1">
      <alignment horizontal="center" vertical="center" wrapText="1"/>
    </xf>
    <xf numFmtId="217" fontId="55" fillId="8" borderId="8" xfId="2487" applyNumberFormat="1" applyFont="1" applyFill="1" applyBorder="1" applyAlignment="1">
      <alignment horizontal="center" vertical="center" wrapText="1"/>
    </xf>
    <xf numFmtId="197" fontId="51" fillId="0" borderId="8" xfId="1072" applyNumberFormat="1" applyFont="1" applyFill="1" applyBorder="1" applyAlignment="1">
      <alignment horizontal="center" vertical="center"/>
    </xf>
    <xf numFmtId="177" fontId="0" fillId="2" borderId="33" xfId="2562" applyFont="1" applyFill="1" applyBorder="1" applyAlignment="1">
      <alignment horizontal="left" vertical="center" wrapText="1"/>
    </xf>
    <xf numFmtId="177" fontId="0" fillId="2" borderId="34" xfId="2562" applyFont="1" applyFill="1" applyBorder="1" applyAlignment="1">
      <alignment horizontal="left" vertical="center" wrapText="1"/>
    </xf>
    <xf numFmtId="177" fontId="0" fillId="2" borderId="34" xfId="2562" applyFont="1" applyFill="1" applyBorder="1" applyAlignment="1">
      <alignment horizontal="left" vertical="center"/>
    </xf>
    <xf numFmtId="177" fontId="0" fillId="2" borderId="35" xfId="2562" applyFont="1" applyFill="1" applyBorder="1" applyAlignment="1">
      <alignment horizontal="left" vertical="center"/>
    </xf>
    <xf numFmtId="177" fontId="0" fillId="2" borderId="36" xfId="2562" applyFont="1" applyFill="1" applyBorder="1" applyAlignment="1">
      <alignment horizontal="left" vertical="center"/>
    </xf>
    <xf numFmtId="177" fontId="0" fillId="2" borderId="0" xfId="2562" applyFont="1" applyFill="1" applyBorder="1" applyAlignment="1">
      <alignment horizontal="left" vertical="center"/>
    </xf>
    <xf numFmtId="177" fontId="0" fillId="2" borderId="0" xfId="2562" applyFont="1" applyFill="1" applyBorder="1" applyAlignment="1"/>
    <xf numFmtId="177" fontId="56" fillId="2" borderId="37" xfId="2180" applyFont="1" applyFill="1" applyBorder="1"/>
    <xf numFmtId="177" fontId="0" fillId="2" borderId="38" xfId="2180" applyFont="1" applyFill="1" applyBorder="1"/>
    <xf numFmtId="177" fontId="0" fillId="2" borderId="39" xfId="2180" applyFont="1" applyFill="1" applyBorder="1"/>
    <xf numFmtId="177" fontId="0" fillId="2" borderId="35" xfId="2180" applyFont="1" applyFill="1" applyBorder="1"/>
    <xf numFmtId="177" fontId="0" fillId="2" borderId="36" xfId="2562" applyFont="1" applyFill="1" applyBorder="1" applyAlignment="1">
      <alignment vertical="center"/>
    </xf>
    <xf numFmtId="177" fontId="0" fillId="2" borderId="0" xfId="2562" applyFont="1" applyFill="1" applyBorder="1" applyAlignment="1">
      <alignment vertical="center"/>
    </xf>
    <xf numFmtId="177" fontId="56" fillId="2" borderId="36" xfId="2562" applyFont="1" applyFill="1" applyBorder="1" applyAlignment="1">
      <alignment vertical="center"/>
    </xf>
    <xf numFmtId="177" fontId="56" fillId="2" borderId="37" xfId="2562" applyFont="1" applyFill="1" applyBorder="1" applyAlignment="1">
      <alignment vertical="center"/>
    </xf>
    <xf numFmtId="177" fontId="0" fillId="2" borderId="38" xfId="2562" applyFont="1" applyFill="1" applyBorder="1" applyAlignment="1">
      <alignment vertical="center"/>
    </xf>
    <xf numFmtId="177" fontId="0" fillId="2" borderId="38" xfId="2562" applyFont="1" applyFill="1" applyBorder="1" applyAlignment="1"/>
    <xf numFmtId="177" fontId="0" fillId="2" borderId="39" xfId="2562" applyFont="1" applyFill="1" applyBorder="1" applyAlignment="1">
      <alignment vertical="center"/>
    </xf>
    <xf numFmtId="177" fontId="0" fillId="2" borderId="35" xfId="2562" applyFont="1" applyFill="1" applyBorder="1" applyAlignment="1">
      <alignment vertical="center"/>
    </xf>
    <xf numFmtId="177" fontId="0" fillId="2" borderId="35" xfId="2562" applyFont="1" applyFill="1" applyBorder="1" applyAlignment="1"/>
    <xf numFmtId="177" fontId="56" fillId="2" borderId="39" xfId="2562" applyFont="1" applyFill="1" applyBorder="1" applyAlignment="1">
      <alignment vertical="center"/>
    </xf>
    <xf numFmtId="177" fontId="0" fillId="2" borderId="37" xfId="2562" applyFont="1" applyFill="1" applyBorder="1" applyAlignment="1">
      <alignment horizontal="left" vertical="center"/>
    </xf>
    <xf numFmtId="177" fontId="0" fillId="2" borderId="38" xfId="2562" applyFont="1" applyFill="1" applyBorder="1" applyAlignment="1">
      <alignment horizontal="left" vertical="center"/>
    </xf>
    <xf numFmtId="177" fontId="0" fillId="2" borderId="39" xfId="2562" applyFont="1" applyFill="1" applyBorder="1" applyAlignment="1">
      <alignment horizontal="left" vertical="center"/>
    </xf>
    <xf numFmtId="177" fontId="0" fillId="2" borderId="39" xfId="2180" applyFont="1" applyFill="1" applyBorder="1" applyAlignment="1">
      <alignment horizontal="left" vertical="center"/>
    </xf>
    <xf numFmtId="177" fontId="0" fillId="2" borderId="35" xfId="2180" applyFont="1" applyFill="1" applyBorder="1" applyAlignment="1">
      <alignment horizontal="left" vertical="center"/>
    </xf>
    <xf numFmtId="177" fontId="0" fillId="0" borderId="0" xfId="2562" applyFont="1" applyFill="1" applyAlignment="1">
      <alignment vertical="center"/>
    </xf>
    <xf numFmtId="177" fontId="18" fillId="0" borderId="0" xfId="40" applyFont="1" applyFill="1" applyAlignment="1" applyProtection="1">
      <alignment vertical="center"/>
    </xf>
    <xf numFmtId="177" fontId="18" fillId="0" borderId="0" xfId="40" applyFont="1" applyAlignment="1" applyProtection="1"/>
    <xf numFmtId="177" fontId="53" fillId="10" borderId="0" xfId="0" applyFont="1" applyFill="1" applyBorder="1" applyAlignment="1">
      <alignment horizontal="center" vertical="center"/>
    </xf>
    <xf numFmtId="177" fontId="0" fillId="0" borderId="0" xfId="2562" applyFont="1" applyFill="1" applyBorder="1" applyAlignment="1">
      <alignment vertical="center"/>
    </xf>
    <xf numFmtId="197" fontId="51" fillId="0" borderId="0" xfId="1072" applyNumberFormat="1" applyFont="1" applyFill="1" applyBorder="1" applyAlignment="1">
      <alignment horizontal="center" vertical="center"/>
    </xf>
    <xf numFmtId="177" fontId="0" fillId="2" borderId="40" xfId="2562" applyFont="1" applyFill="1" applyBorder="1" applyAlignment="1">
      <alignment horizontal="left" vertical="center"/>
    </xf>
    <xf numFmtId="177" fontId="0" fillId="2" borderId="41" xfId="952" applyFont="1" applyFill="1" applyBorder="1"/>
    <xf numFmtId="177" fontId="0" fillId="2" borderId="38" xfId="2558" applyFont="1" applyFill="1" applyBorder="1"/>
    <xf numFmtId="177" fontId="0" fillId="2" borderId="42" xfId="952" applyFont="1" applyFill="1" applyBorder="1"/>
    <xf numFmtId="177" fontId="0" fillId="2" borderId="35" xfId="2558" applyFont="1" applyFill="1" applyBorder="1"/>
    <xf numFmtId="177" fontId="0" fillId="2" borderId="43" xfId="952" applyFont="1" applyFill="1" applyBorder="1"/>
    <xf numFmtId="177" fontId="0" fillId="2" borderId="43" xfId="2180" applyFont="1" applyFill="1" applyBorder="1" applyAlignment="1">
      <alignment horizontal="left" vertical="center"/>
    </xf>
    <xf numFmtId="177" fontId="16" fillId="3" borderId="0" xfId="2591" applyFont="1" applyFill="1"/>
    <xf numFmtId="177" fontId="0" fillId="3" borderId="0" xfId="2561" applyFont="1" applyFill="1" applyAlignment="1">
      <alignment vertical="center"/>
    </xf>
    <xf numFmtId="177" fontId="54" fillId="0" borderId="8" xfId="2296" applyNumberFormat="1" applyFont="1" applyFill="1" applyBorder="1" applyAlignment="1">
      <alignment horizontal="center" vertical="center"/>
    </xf>
    <xf numFmtId="177" fontId="57" fillId="0" borderId="8" xfId="2487" applyFont="1" applyFill="1" applyBorder="1" applyAlignment="1">
      <alignment horizontal="center" vertical="center" wrapText="1"/>
    </xf>
    <xf numFmtId="197" fontId="51" fillId="0" borderId="8" xfId="0" applyNumberFormat="1" applyFont="1" applyFill="1" applyBorder="1" applyAlignment="1">
      <alignment horizontal="center" vertical="center"/>
    </xf>
    <xf numFmtId="177" fontId="0" fillId="2" borderId="39" xfId="2562" applyFont="1" applyFill="1" applyBorder="1" applyAlignment="1">
      <alignment horizontal="left" vertical="center" wrapText="1"/>
    </xf>
    <xf numFmtId="177" fontId="0" fillId="2" borderId="35" xfId="2562" applyFont="1" applyFill="1" applyBorder="1" applyAlignment="1">
      <alignment horizontal="left" vertical="center" wrapText="1"/>
    </xf>
    <xf numFmtId="177" fontId="0" fillId="2" borderId="0" xfId="2561" applyFont="1" applyFill="1" applyAlignment="1">
      <alignment vertical="center"/>
    </xf>
    <xf numFmtId="177" fontId="0" fillId="0" borderId="0" xfId="2561" applyFont="1" applyAlignment="1">
      <alignment vertical="center"/>
    </xf>
    <xf numFmtId="177" fontId="0" fillId="0" borderId="0" xfId="2561" applyFont="1" applyFill="1" applyAlignment="1">
      <alignment vertical="center"/>
    </xf>
    <xf numFmtId="177" fontId="58" fillId="10" borderId="0" xfId="0" applyFont="1" applyFill="1" applyBorder="1" applyAlignment="1">
      <alignment horizontal="center" vertical="center"/>
    </xf>
    <xf numFmtId="177" fontId="59" fillId="10" borderId="0" xfId="0" applyFont="1" applyFill="1" applyBorder="1" applyAlignment="1">
      <alignment horizontal="center" vertical="center"/>
    </xf>
    <xf numFmtId="177" fontId="20" fillId="13" borderId="0" xfId="2298" applyFont="1" applyFill="1" applyBorder="1" applyAlignment="1" applyProtection="1">
      <alignment horizontal="center" vertical="center" wrapText="1"/>
      <protection hidden="1"/>
    </xf>
    <xf numFmtId="177" fontId="60" fillId="0" borderId="0" xfId="0" applyFont="1"/>
    <xf numFmtId="177" fontId="61" fillId="8" borderId="8" xfId="0" applyFont="1" applyFill="1" applyBorder="1" applyAlignment="1">
      <alignment horizontal="center" vertical="center"/>
    </xf>
    <xf numFmtId="177" fontId="61" fillId="2" borderId="8" xfId="0" applyFont="1" applyFill="1" applyBorder="1" applyAlignment="1">
      <alignment horizontal="center" vertical="center"/>
    </xf>
    <xf numFmtId="177" fontId="62" fillId="2" borderId="8" xfId="0" applyFont="1" applyFill="1" applyBorder="1" applyAlignment="1">
      <alignment horizontal="center" vertical="center"/>
    </xf>
    <xf numFmtId="177" fontId="61" fillId="0" borderId="8" xfId="0" applyFont="1" applyFill="1" applyBorder="1" applyAlignment="1">
      <alignment horizontal="center" vertical="center"/>
    </xf>
    <xf numFmtId="0" fontId="61" fillId="0" borderId="8" xfId="0" applyNumberFormat="1" applyFont="1" applyFill="1" applyBorder="1" applyAlignment="1">
      <alignment horizontal="center" vertical="center"/>
    </xf>
    <xf numFmtId="0" fontId="62" fillId="0" borderId="8" xfId="0" applyNumberFormat="1" applyFont="1" applyFill="1" applyBorder="1" applyAlignment="1">
      <alignment horizontal="center" vertical="center"/>
    </xf>
    <xf numFmtId="177" fontId="63" fillId="0" borderId="8" xfId="0" applyFont="1" applyFill="1" applyBorder="1" applyAlignment="1">
      <alignment horizontal="center" vertical="center"/>
    </xf>
    <xf numFmtId="177" fontId="64" fillId="2" borderId="8" xfId="0" applyFont="1" applyFill="1" applyBorder="1" applyAlignment="1">
      <alignment horizontal="center" vertical="center"/>
    </xf>
    <xf numFmtId="177" fontId="65" fillId="0" borderId="8" xfId="0" applyFont="1" applyFill="1" applyBorder="1" applyAlignment="1">
      <alignment horizontal="left" vertical="center"/>
    </xf>
    <xf numFmtId="177" fontId="65" fillId="0" borderId="44" xfId="0" applyFont="1" applyFill="1" applyBorder="1" applyAlignment="1">
      <alignment horizontal="left" vertical="center"/>
    </xf>
    <xf numFmtId="177" fontId="65" fillId="0" borderId="23" xfId="0" applyFont="1" applyFill="1" applyBorder="1" applyAlignment="1">
      <alignment horizontal="left" vertical="center"/>
    </xf>
    <xf numFmtId="177" fontId="38" fillId="0" borderId="44" xfId="0" applyFont="1" applyFill="1" applyBorder="1" applyAlignment="1">
      <alignment horizontal="left" vertical="center"/>
    </xf>
    <xf numFmtId="177" fontId="38" fillId="0" borderId="23" xfId="0" applyFont="1" applyFill="1" applyBorder="1" applyAlignment="1">
      <alignment horizontal="left" vertical="center"/>
    </xf>
    <xf numFmtId="177" fontId="66" fillId="0" borderId="8" xfId="2525" applyFont="1" applyFill="1" applyBorder="1" applyAlignment="1">
      <alignment horizontal="left" vertical="center" wrapText="1"/>
    </xf>
    <xf numFmtId="177" fontId="67" fillId="0" borderId="8" xfId="2525" applyFont="1" applyFill="1" applyBorder="1" applyAlignment="1">
      <alignment horizontal="left" vertical="center" wrapText="1"/>
    </xf>
    <xf numFmtId="177" fontId="68" fillId="0" borderId="0" xfId="0" applyFont="1" applyFill="1" applyAlignment="1">
      <alignment horizontal="left" vertical="center" wrapText="1"/>
    </xf>
    <xf numFmtId="177" fontId="66" fillId="0" borderId="8" xfId="2525" applyFont="1" applyFill="1" applyBorder="1" applyAlignment="1">
      <alignment horizontal="center" vertical="center" wrapText="1"/>
    </xf>
    <xf numFmtId="177" fontId="67" fillId="0" borderId="8" xfId="2525" applyFont="1" applyFill="1" applyBorder="1" applyAlignment="1">
      <alignment horizontal="center" vertical="center" wrapText="1"/>
    </xf>
    <xf numFmtId="177" fontId="69" fillId="10" borderId="44" xfId="0" applyFont="1" applyFill="1" applyBorder="1" applyAlignment="1">
      <alignment horizontal="left" vertical="center" wrapText="1"/>
    </xf>
    <xf numFmtId="177" fontId="69" fillId="10" borderId="23" xfId="0" applyFont="1" applyFill="1" applyBorder="1" applyAlignment="1">
      <alignment horizontal="left" vertical="center" wrapText="1"/>
    </xf>
    <xf numFmtId="177" fontId="66" fillId="10" borderId="23" xfId="0" applyFont="1" applyFill="1" applyBorder="1" applyAlignment="1">
      <alignment horizontal="left" vertical="center" wrapText="1"/>
    </xf>
    <xf numFmtId="177" fontId="66" fillId="10" borderId="44" xfId="0" applyFont="1" applyFill="1" applyBorder="1" applyAlignment="1">
      <alignment horizontal="left" vertical="center" wrapText="1"/>
    </xf>
    <xf numFmtId="177" fontId="65" fillId="10" borderId="44" xfId="0" applyFont="1" applyFill="1" applyBorder="1" applyAlignment="1">
      <alignment horizontal="left" vertical="center" wrapText="1"/>
    </xf>
    <xf numFmtId="177" fontId="65" fillId="10" borderId="23" xfId="0" applyFont="1" applyFill="1" applyBorder="1" applyAlignment="1">
      <alignment horizontal="left" vertical="center" wrapText="1"/>
    </xf>
    <xf numFmtId="177" fontId="62" fillId="0" borderId="0" xfId="0" applyFont="1" applyFill="1" applyBorder="1" applyAlignment="1">
      <alignment horizontal="left" vertical="center"/>
    </xf>
    <xf numFmtId="177" fontId="65" fillId="0" borderId="0" xfId="0" applyFont="1" applyFill="1" applyBorder="1" applyAlignment="1">
      <alignment horizontal="left" vertical="center"/>
    </xf>
    <xf numFmtId="177" fontId="70" fillId="10" borderId="44" xfId="0" applyFont="1" applyFill="1" applyBorder="1" applyAlignment="1">
      <alignment horizontal="left" vertical="center" wrapText="1"/>
    </xf>
    <xf numFmtId="177" fontId="71" fillId="10" borderId="23" xfId="0" applyFont="1" applyFill="1" applyBorder="1" applyAlignment="1">
      <alignment horizontal="left" vertical="center" wrapText="1"/>
    </xf>
    <xf numFmtId="177" fontId="71" fillId="10" borderId="44" xfId="0" applyFont="1" applyFill="1" applyBorder="1" applyAlignment="1">
      <alignment horizontal="left" vertical="center" wrapText="1"/>
    </xf>
    <xf numFmtId="177" fontId="70" fillId="10" borderId="23" xfId="0" applyFont="1" applyFill="1" applyBorder="1" applyAlignment="1">
      <alignment horizontal="left" vertical="center" wrapText="1"/>
    </xf>
    <xf numFmtId="177" fontId="66" fillId="0" borderId="8" xfId="0" applyFont="1" applyFill="1" applyBorder="1" applyAlignment="1">
      <alignment horizontal="center" vertical="center"/>
    </xf>
    <xf numFmtId="177" fontId="66" fillId="0" borderId="44" xfId="0" applyFont="1" applyFill="1" applyBorder="1" applyAlignment="1">
      <alignment horizontal="center" vertical="center"/>
    </xf>
    <xf numFmtId="177" fontId="66" fillId="0" borderId="23" xfId="0" applyFont="1" applyFill="1" applyBorder="1" applyAlignment="1">
      <alignment horizontal="center" vertical="center"/>
    </xf>
    <xf numFmtId="177" fontId="65" fillId="0" borderId="24" xfId="0" applyFont="1" applyFill="1" applyBorder="1" applyAlignment="1">
      <alignment horizontal="left" vertical="center"/>
    </xf>
    <xf numFmtId="177" fontId="38" fillId="0" borderId="24" xfId="0" applyFont="1" applyFill="1" applyBorder="1" applyAlignment="1">
      <alignment horizontal="left" vertical="center"/>
    </xf>
    <xf numFmtId="177" fontId="69" fillId="10" borderId="24" xfId="0" applyFont="1" applyFill="1" applyBorder="1" applyAlignment="1">
      <alignment horizontal="left" vertical="center" wrapText="1"/>
    </xf>
    <xf numFmtId="177" fontId="66" fillId="10" borderId="24" xfId="0" applyFont="1" applyFill="1" applyBorder="1" applyAlignment="1">
      <alignment horizontal="left" vertical="center" wrapText="1"/>
    </xf>
    <xf numFmtId="177" fontId="65" fillId="10" borderId="24" xfId="0" applyFont="1" applyFill="1" applyBorder="1" applyAlignment="1">
      <alignment horizontal="left" vertical="center" wrapText="1"/>
    </xf>
    <xf numFmtId="177" fontId="71" fillId="10" borderId="24" xfId="0" applyFont="1" applyFill="1" applyBorder="1" applyAlignment="1">
      <alignment horizontal="left" vertical="center" wrapText="1"/>
    </xf>
    <xf numFmtId="177" fontId="70" fillId="10" borderId="24" xfId="0" applyFont="1" applyFill="1" applyBorder="1" applyAlignment="1">
      <alignment horizontal="left" vertical="center" wrapText="1"/>
    </xf>
    <xf numFmtId="177" fontId="66" fillId="0" borderId="24" xfId="0" applyFont="1" applyFill="1" applyBorder="1" applyAlignment="1">
      <alignment horizontal="center" vertical="center"/>
    </xf>
    <xf numFmtId="177" fontId="64" fillId="8" borderId="8" xfId="0" applyFont="1" applyFill="1" applyBorder="1" applyAlignment="1">
      <alignment horizontal="center" vertical="center"/>
    </xf>
    <xf numFmtId="177" fontId="72" fillId="2" borderId="8" xfId="0" applyFont="1" applyFill="1" applyBorder="1" applyAlignment="1">
      <alignment horizontal="center" vertical="center"/>
    </xf>
    <xf numFmtId="177" fontId="73" fillId="0" borderId="0" xfId="0" applyFont="1" applyFill="1" applyAlignment="1">
      <alignment horizontal="left" vertical="center" wrapText="1"/>
    </xf>
    <xf numFmtId="177" fontId="74" fillId="8" borderId="0" xfId="0" applyFont="1" applyFill="1" applyAlignment="1">
      <alignment horizontal="center" vertical="center"/>
    </xf>
    <xf numFmtId="177" fontId="0" fillId="0" borderId="0" xfId="0" applyFont="1" applyAlignment="1">
      <alignment horizontal="center" vertical="center"/>
    </xf>
    <xf numFmtId="177" fontId="0" fillId="0" borderId="0" xfId="0" applyFont="1" applyAlignment="1">
      <alignment vertical="center"/>
    </xf>
    <xf numFmtId="177" fontId="0" fillId="10" borderId="0" xfId="0" applyFill="1"/>
    <xf numFmtId="177" fontId="7" fillId="0" borderId="0" xfId="0" applyFont="1" applyAlignment="1">
      <alignment vertical="center"/>
    </xf>
    <xf numFmtId="177" fontId="7" fillId="10" borderId="0" xfId="0" applyFont="1" applyFill="1"/>
    <xf numFmtId="177" fontId="0" fillId="8" borderId="0" xfId="0" applyFont="1" applyFill="1" applyAlignment="1">
      <alignment horizontal="center" vertical="center"/>
    </xf>
    <xf numFmtId="177" fontId="7" fillId="8" borderId="0" xfId="0" applyFont="1" applyFill="1" applyAlignment="1">
      <alignment vertical="center"/>
    </xf>
    <xf numFmtId="177" fontId="0" fillId="0" borderId="0" xfId="0" applyAlignment="1">
      <alignment vertical="center"/>
    </xf>
    <xf numFmtId="177" fontId="27" fillId="0" borderId="0" xfId="0" applyFont="1" applyAlignment="1">
      <alignment vertical="center"/>
    </xf>
    <xf numFmtId="177" fontId="7" fillId="0" borderId="0" xfId="0" applyFont="1" applyAlignment="1">
      <alignment horizontal="center" vertical="center"/>
    </xf>
    <xf numFmtId="177" fontId="45" fillId="7" borderId="8" xfId="2298" applyFont="1" applyFill="1" applyBorder="1" applyAlignment="1" applyProtection="1">
      <alignment horizontal="center" vertical="top" wrapText="1"/>
      <protection hidden="1"/>
    </xf>
    <xf numFmtId="177" fontId="46" fillId="7" borderId="8" xfId="2298" applyFont="1" applyFill="1" applyBorder="1" applyAlignment="1" applyProtection="1">
      <alignment horizontal="center" vertical="top" wrapText="1"/>
      <protection hidden="1"/>
    </xf>
    <xf numFmtId="177" fontId="75" fillId="0" borderId="8" xfId="0" applyNumberFormat="1" applyFont="1" applyFill="1" applyBorder="1" applyAlignment="1">
      <alignment horizontal="center" vertical="center"/>
    </xf>
    <xf numFmtId="4" fontId="37" fillId="0" borderId="8" xfId="0" applyNumberFormat="1" applyFont="1" applyBorder="1"/>
    <xf numFmtId="215" fontId="76" fillId="0" borderId="29" xfId="0" applyNumberFormat="1" applyFont="1" applyFill="1" applyBorder="1" applyAlignment="1">
      <alignment horizontal="center" vertical="center"/>
    </xf>
    <xf numFmtId="177" fontId="75" fillId="0" borderId="8" xfId="0" applyFont="1" applyFill="1" applyBorder="1" applyAlignment="1">
      <alignment horizontal="center" vertical="center"/>
    </xf>
    <xf numFmtId="177" fontId="77" fillId="0" borderId="29" xfId="0" applyNumberFormat="1" applyFont="1" applyFill="1" applyBorder="1" applyAlignment="1">
      <alignment horizontal="center" vertical="center"/>
    </xf>
    <xf numFmtId="177" fontId="75" fillId="0" borderId="44" xfId="0" applyFont="1" applyFill="1" applyBorder="1" applyAlignment="1">
      <alignment horizontal="center" vertical="center"/>
    </xf>
    <xf numFmtId="177" fontId="75" fillId="0" borderId="0" xfId="0" applyFont="1" applyFill="1" applyBorder="1" applyAlignment="1">
      <alignment horizontal="center" vertical="center"/>
    </xf>
    <xf numFmtId="177" fontId="0" fillId="0" borderId="0" xfId="0" applyFill="1" applyBorder="1" applyAlignment="1">
      <alignment vertical="center"/>
    </xf>
    <xf numFmtId="4" fontId="48" fillId="10" borderId="0" xfId="2298" applyNumberFormat="1" applyFont="1" applyFill="1" applyBorder="1" applyAlignment="1" applyProtection="1">
      <alignment horizontal="center"/>
      <protection hidden="1"/>
    </xf>
    <xf numFmtId="177" fontId="78" fillId="0" borderId="0" xfId="0" applyFont="1" applyFill="1" applyBorder="1" applyAlignment="1">
      <alignment vertical="center"/>
    </xf>
    <xf numFmtId="177" fontId="79" fillId="0" borderId="0" xfId="2563" applyFont="1" applyFill="1" applyBorder="1" applyAlignment="1">
      <alignment horizontal="left" vertical="center"/>
    </xf>
    <xf numFmtId="177" fontId="80" fillId="0" borderId="0" xfId="0" applyFont="1" applyFill="1" applyBorder="1" applyAlignment="1">
      <alignment vertical="center"/>
    </xf>
    <xf numFmtId="177" fontId="81" fillId="0" borderId="0" xfId="0" applyFont="1" applyFill="1" applyBorder="1" applyAlignment="1">
      <alignment vertical="center"/>
    </xf>
    <xf numFmtId="177" fontId="82" fillId="0" borderId="0" xfId="0" applyFont="1" applyFill="1" applyBorder="1" applyAlignment="1">
      <alignment vertical="center"/>
    </xf>
    <xf numFmtId="177" fontId="83" fillId="14" borderId="0" xfId="0" applyFont="1" applyFill="1" applyBorder="1" applyAlignment="1">
      <alignment horizontal="left" vertical="center" wrapText="1"/>
    </xf>
    <xf numFmtId="177" fontId="73" fillId="14" borderId="0" xfId="0" applyFont="1" applyFill="1" applyBorder="1" applyAlignment="1">
      <alignment horizontal="left" vertical="center" wrapText="1"/>
    </xf>
    <xf numFmtId="4" fontId="48" fillId="7" borderId="0" xfId="2298" applyNumberFormat="1" applyFont="1" applyFill="1" applyBorder="1" applyAlignment="1" applyProtection="1">
      <alignment horizontal="center"/>
      <protection hidden="1"/>
    </xf>
    <xf numFmtId="190" fontId="45" fillId="7" borderId="28" xfId="2298" applyNumberFormat="1" applyFont="1" applyFill="1" applyBorder="1" applyAlignment="1" applyProtection="1">
      <alignment horizontal="center"/>
      <protection hidden="1"/>
    </xf>
    <xf numFmtId="190" fontId="46" fillId="7" borderId="28" xfId="2298" applyNumberFormat="1" applyFont="1" applyFill="1" applyBorder="1" applyAlignment="1" applyProtection="1">
      <alignment horizontal="center"/>
      <protection hidden="1"/>
    </xf>
    <xf numFmtId="4" fontId="48" fillId="7" borderId="29" xfId="2298" applyNumberFormat="1" applyFont="1" applyFill="1" applyBorder="1" applyAlignment="1" applyProtection="1">
      <alignment horizontal="center"/>
      <protection hidden="1"/>
    </xf>
    <xf numFmtId="4" fontId="37" fillId="0" borderId="0" xfId="0" applyNumberFormat="1" applyFont="1" applyFill="1" applyBorder="1"/>
    <xf numFmtId="177" fontId="36" fillId="3" borderId="45" xfId="2628" applyFont="1" applyFill="1" applyBorder="1" applyAlignment="1">
      <alignment horizontal="center" vertical="center"/>
    </xf>
    <xf numFmtId="177" fontId="41" fillId="3" borderId="0" xfId="40" applyNumberFormat="1" applyFill="1" applyBorder="1" applyAlignment="1" applyProtection="1"/>
    <xf numFmtId="216" fontId="84" fillId="10" borderId="8" xfId="2628" applyNumberFormat="1" applyFont="1" applyFill="1" applyBorder="1" applyAlignment="1">
      <alignment horizontal="center" vertical="center"/>
    </xf>
    <xf numFmtId="216" fontId="61" fillId="10" borderId="8" xfId="2628" applyNumberFormat="1" applyFont="1" applyFill="1" applyBorder="1" applyAlignment="1">
      <alignment horizontal="center" vertical="center"/>
    </xf>
    <xf numFmtId="216" fontId="62" fillId="10" borderId="8" xfId="2628" applyNumberFormat="1" applyFont="1" applyFill="1" applyBorder="1" applyAlignment="1">
      <alignment horizontal="center" vertical="center"/>
    </xf>
    <xf numFmtId="218" fontId="62" fillId="10" borderId="25" xfId="2628" applyNumberFormat="1" applyFont="1" applyFill="1" applyBorder="1" applyAlignment="1">
      <alignment horizontal="center" vertical="center"/>
    </xf>
    <xf numFmtId="0" fontId="62" fillId="0" borderId="8" xfId="0" applyNumberFormat="1" applyFont="1" applyBorder="1" applyAlignment="1">
      <alignment horizontal="center" vertical="center"/>
    </xf>
    <xf numFmtId="218" fontId="61" fillId="10" borderId="25" xfId="2628" applyNumberFormat="1" applyFont="1" applyFill="1" applyBorder="1" applyAlignment="1">
      <alignment horizontal="center" vertical="center"/>
    </xf>
    <xf numFmtId="177" fontId="62" fillId="0" borderId="8" xfId="0" applyFont="1" applyBorder="1" applyAlignment="1">
      <alignment horizontal="center" vertical="center"/>
    </xf>
    <xf numFmtId="0" fontId="61" fillId="0" borderId="8" xfId="0" applyNumberFormat="1" applyFont="1" applyBorder="1" applyAlignment="1">
      <alignment horizontal="center" vertical="center"/>
    </xf>
    <xf numFmtId="216" fontId="61" fillId="10" borderId="25" xfId="2628" applyNumberFormat="1" applyFont="1" applyFill="1" applyBorder="1" applyAlignment="1">
      <alignment horizontal="center" vertical="center"/>
    </xf>
    <xf numFmtId="218" fontId="85" fillId="2" borderId="8" xfId="2628" applyNumberFormat="1" applyFont="1" applyFill="1" applyBorder="1" applyAlignment="1">
      <alignment horizontal="center" vertical="center"/>
    </xf>
    <xf numFmtId="218" fontId="86" fillId="2" borderId="8" xfId="2628" applyNumberFormat="1" applyFont="1" applyFill="1" applyBorder="1" applyAlignment="1">
      <alignment horizontal="center" vertical="center"/>
    </xf>
    <xf numFmtId="218" fontId="87" fillId="2" borderId="0" xfId="2628" applyNumberFormat="1" applyFont="1" applyFill="1" applyBorder="1" applyAlignment="1">
      <alignment vertical="center"/>
    </xf>
    <xf numFmtId="218" fontId="88" fillId="2" borderId="0" xfId="2628" applyNumberFormat="1" applyFont="1" applyFill="1" applyBorder="1" applyAlignment="1">
      <alignment vertical="center"/>
    </xf>
    <xf numFmtId="218" fontId="89" fillId="2" borderId="0" xfId="2628" applyNumberFormat="1" applyFont="1" applyFill="1" applyBorder="1" applyAlignment="1">
      <alignment vertical="center"/>
    </xf>
    <xf numFmtId="218" fontId="87" fillId="2" borderId="0" xfId="2628" applyNumberFormat="1" applyFont="1" applyFill="1" applyAlignment="1">
      <alignment vertical="center"/>
    </xf>
    <xf numFmtId="218" fontId="90" fillId="2" borderId="0" xfId="2628" applyNumberFormat="1" applyFont="1" applyFill="1" applyAlignment="1">
      <alignment vertical="center"/>
    </xf>
    <xf numFmtId="177" fontId="87" fillId="2" borderId="0" xfId="2576" applyFont="1" applyFill="1" applyAlignment="1">
      <alignment vertical="center"/>
    </xf>
    <xf numFmtId="177" fontId="91" fillId="2" borderId="0" xfId="2576" applyFont="1" applyFill="1" applyAlignment="1">
      <alignment vertical="center"/>
    </xf>
    <xf numFmtId="177" fontId="0" fillId="2" borderId="0" xfId="2576" applyFont="1" applyFill="1" applyAlignment="1"/>
    <xf numFmtId="177" fontId="85" fillId="2" borderId="0" xfId="2576" applyFont="1" applyFill="1" applyAlignment="1">
      <alignment vertical="center"/>
    </xf>
    <xf numFmtId="177" fontId="0" fillId="2" borderId="0" xfId="2576" applyFont="1" applyFill="1" applyAlignment="1">
      <alignment vertical="center"/>
    </xf>
    <xf numFmtId="177" fontId="92" fillId="2" borderId="0" xfId="2576" applyFont="1" applyFill="1" applyAlignment="1">
      <alignment vertical="center"/>
    </xf>
    <xf numFmtId="177" fontId="93" fillId="2" borderId="0" xfId="2576" applyFont="1" applyFill="1" applyAlignment="1">
      <alignment vertical="center"/>
    </xf>
    <xf numFmtId="177" fontId="93" fillId="2" borderId="0" xfId="2576" applyFont="1" applyFill="1" applyAlignment="1"/>
    <xf numFmtId="177" fontId="88" fillId="2" borderId="0" xfId="2576" applyFont="1" applyFill="1" applyAlignment="1"/>
    <xf numFmtId="177" fontId="92" fillId="2" borderId="0" xfId="2576" applyFont="1" applyFill="1" applyAlignment="1"/>
    <xf numFmtId="177" fontId="87" fillId="2" borderId="0" xfId="2576" applyFont="1" applyFill="1" applyAlignment="1"/>
    <xf numFmtId="177" fontId="94" fillId="2" borderId="0" xfId="2583" applyFont="1" applyFill="1" applyAlignment="1">
      <alignment vertical="center"/>
    </xf>
    <xf numFmtId="177" fontId="94" fillId="2" borderId="0" xfId="2576" applyFont="1" applyFill="1" applyAlignment="1"/>
    <xf numFmtId="177" fontId="5" fillId="10" borderId="0" xfId="2628" applyFont="1" applyFill="1" applyAlignment="1"/>
    <xf numFmtId="177" fontId="95" fillId="10" borderId="0" xfId="2628" applyFont="1" applyFill="1"/>
    <xf numFmtId="177" fontId="41" fillId="10" borderId="0" xfId="40" applyNumberFormat="1" applyFill="1" applyBorder="1" applyAlignment="1" applyProtection="1"/>
    <xf numFmtId="177" fontId="94" fillId="10" borderId="0" xfId="2576" applyFont="1" applyFill="1" applyAlignment="1"/>
    <xf numFmtId="177" fontId="96" fillId="10" borderId="0" xfId="2576" applyFont="1" applyFill="1" applyAlignment="1"/>
    <xf numFmtId="177" fontId="68" fillId="10" borderId="0" xfId="2576" applyFont="1" applyFill="1" applyAlignment="1"/>
    <xf numFmtId="177" fontId="68" fillId="10" borderId="0" xfId="0" applyFont="1" applyFill="1"/>
    <xf numFmtId="177" fontId="0" fillId="10" borderId="0" xfId="2576" applyFont="1" applyFill="1" applyAlignment="1">
      <alignment vertical="center"/>
    </xf>
    <xf numFmtId="177" fontId="95" fillId="0" borderId="0" xfId="2628" applyFont="1"/>
    <xf numFmtId="177" fontId="96" fillId="2" borderId="0" xfId="2576" applyFont="1" applyFill="1" applyAlignment="1"/>
    <xf numFmtId="177" fontId="0" fillId="0" borderId="0" xfId="2576" applyFont="1" applyAlignment="1">
      <alignment vertical="center"/>
    </xf>
    <xf numFmtId="216" fontId="58" fillId="10" borderId="8" xfId="2628" applyNumberFormat="1" applyFont="1" applyFill="1" applyBorder="1" applyAlignment="1">
      <alignment horizontal="center" vertical="center"/>
    </xf>
    <xf numFmtId="216" fontId="53" fillId="10" borderId="8" xfId="2628" applyNumberFormat="1" applyFont="1" applyFill="1" applyBorder="1" applyAlignment="1">
      <alignment horizontal="center" vertical="center"/>
    </xf>
    <xf numFmtId="218" fontId="72" fillId="10" borderId="25" xfId="2628" applyNumberFormat="1" applyFont="1" applyFill="1" applyBorder="1" applyAlignment="1">
      <alignment horizontal="center" vertical="center"/>
    </xf>
    <xf numFmtId="218" fontId="64" fillId="10" borderId="25" xfId="2628" applyNumberFormat="1" applyFont="1" applyFill="1" applyBorder="1" applyAlignment="1">
      <alignment horizontal="center" vertical="center"/>
    </xf>
    <xf numFmtId="177" fontId="62" fillId="0" borderId="29" xfId="0" applyFont="1" applyFill="1" applyBorder="1" applyAlignment="1">
      <alignment horizontal="center" vertical="center"/>
    </xf>
    <xf numFmtId="218" fontId="97" fillId="10" borderId="8" xfId="2628" applyNumberFormat="1" applyFont="1" applyFill="1" applyBorder="1" applyAlignment="1">
      <alignment horizontal="left" vertical="center"/>
    </xf>
    <xf numFmtId="218" fontId="98" fillId="10" borderId="8" xfId="2628" applyNumberFormat="1" applyFont="1" applyFill="1" applyBorder="1" applyAlignment="1">
      <alignment horizontal="left" vertical="center"/>
    </xf>
    <xf numFmtId="218" fontId="99" fillId="2" borderId="8" xfId="2628" applyNumberFormat="1" applyFont="1" applyFill="1" applyBorder="1" applyAlignment="1">
      <alignment horizontal="left" vertical="center"/>
    </xf>
    <xf numFmtId="177" fontId="99" fillId="10" borderId="8" xfId="0" applyFont="1" applyFill="1" applyBorder="1" applyAlignment="1">
      <alignment horizontal="left" vertical="center"/>
    </xf>
    <xf numFmtId="177" fontId="98" fillId="10" borderId="8" xfId="0" applyFont="1" applyFill="1" applyBorder="1" applyAlignment="1">
      <alignment horizontal="left" vertical="center"/>
    </xf>
    <xf numFmtId="177" fontId="98" fillId="10" borderId="8" xfId="0" applyFont="1" applyFill="1" applyBorder="1" applyAlignment="1">
      <alignment horizontal="left" vertical="center" wrapText="1"/>
    </xf>
    <xf numFmtId="177" fontId="99" fillId="10" borderId="8" xfId="0" applyFont="1" applyFill="1" applyBorder="1" applyAlignment="1">
      <alignment horizontal="left"/>
    </xf>
    <xf numFmtId="177" fontId="98" fillId="10" borderId="8" xfId="0" applyFont="1" applyFill="1" applyBorder="1" applyAlignment="1">
      <alignment horizontal="left"/>
    </xf>
    <xf numFmtId="177" fontId="97" fillId="10" borderId="8" xfId="0" applyFont="1" applyFill="1" applyBorder="1" applyAlignment="1">
      <alignment horizontal="left"/>
    </xf>
    <xf numFmtId="177" fontId="14" fillId="0" borderId="0" xfId="0" applyFont="1" applyFill="1" applyBorder="1" applyAlignment="1">
      <alignment horizontal="left" vertical="center"/>
    </xf>
    <xf numFmtId="177" fontId="41" fillId="0" borderId="0" xfId="40" applyNumberFormat="1" applyFill="1" applyBorder="1" applyAlignment="1" applyProtection="1"/>
    <xf numFmtId="177" fontId="100" fillId="3" borderId="45" xfId="2575" applyNumberFormat="1" applyFont="1" applyFill="1" applyBorder="1" applyAlignment="1">
      <alignment horizontal="center" vertical="center" wrapText="1"/>
    </xf>
    <xf numFmtId="177" fontId="100" fillId="3" borderId="0" xfId="2575" applyNumberFormat="1" applyFont="1" applyFill="1" applyBorder="1" applyAlignment="1">
      <alignment horizontal="center" vertical="center" wrapText="1"/>
    </xf>
    <xf numFmtId="177" fontId="41" fillId="3" borderId="0" xfId="40" applyFill="1" applyAlignment="1" applyProtection="1"/>
    <xf numFmtId="31" fontId="94" fillId="3" borderId="0" xfId="2575" applyNumberFormat="1" applyFont="1" applyFill="1" applyBorder="1" applyAlignment="1"/>
    <xf numFmtId="177" fontId="94" fillId="3" borderId="0" xfId="2575" applyFont="1" applyFill="1" applyBorder="1" applyAlignment="1"/>
    <xf numFmtId="177" fontId="68" fillId="10" borderId="8" xfId="2575" applyFont="1" applyFill="1" applyBorder="1" applyAlignment="1"/>
    <xf numFmtId="177" fontId="101" fillId="10" borderId="8" xfId="0" applyFont="1" applyFill="1" applyBorder="1" applyAlignment="1">
      <alignment horizontal="center" vertical="center" wrapText="1"/>
    </xf>
    <xf numFmtId="177" fontId="101" fillId="0" borderId="8" xfId="0" applyFont="1" applyFill="1" applyBorder="1" applyAlignment="1">
      <alignment horizontal="center" vertical="center" wrapText="1"/>
    </xf>
    <xf numFmtId="177" fontId="102" fillId="10" borderId="8" xfId="0" applyFont="1" applyFill="1" applyBorder="1" applyAlignment="1">
      <alignment horizontal="center" vertical="center" wrapText="1"/>
    </xf>
    <xf numFmtId="177" fontId="102" fillId="0" borderId="8" xfId="0" applyFont="1" applyFill="1" applyBorder="1" applyAlignment="1">
      <alignment horizontal="center" vertical="center" wrapText="1"/>
    </xf>
    <xf numFmtId="177" fontId="68" fillId="10" borderId="0" xfId="2575" applyFont="1" applyFill="1" applyAlignment="1"/>
    <xf numFmtId="217" fontId="103" fillId="0" borderId="24" xfId="0" applyNumberFormat="1" applyFont="1" applyFill="1" applyBorder="1" applyAlignment="1">
      <alignment horizontal="center" vertical="center"/>
    </xf>
    <xf numFmtId="215" fontId="104" fillId="8" borderId="8" xfId="0" applyNumberFormat="1" applyFont="1" applyFill="1" applyBorder="1" applyAlignment="1">
      <alignment horizontal="center" vertical="center"/>
    </xf>
    <xf numFmtId="215" fontId="105" fillId="0" borderId="8" xfId="0" applyNumberFormat="1" applyFont="1" applyFill="1" applyBorder="1" applyAlignment="1">
      <alignment horizontal="center" vertical="center"/>
    </xf>
    <xf numFmtId="217" fontId="106" fillId="0" borderId="24" xfId="0" applyNumberFormat="1" applyFont="1" applyFill="1" applyBorder="1" applyAlignment="1">
      <alignment horizontal="center" vertical="center"/>
    </xf>
    <xf numFmtId="217" fontId="106" fillId="10" borderId="24" xfId="0" applyNumberFormat="1" applyFont="1" applyFill="1" applyBorder="1" applyAlignment="1">
      <alignment horizontal="center" vertical="center"/>
    </xf>
    <xf numFmtId="190" fontId="102" fillId="10" borderId="28" xfId="2298" applyNumberFormat="1" applyFont="1" applyFill="1" applyBorder="1" applyAlignment="1" applyProtection="1">
      <alignment horizontal="center"/>
      <protection hidden="1"/>
    </xf>
    <xf numFmtId="0" fontId="102" fillId="0" borderId="8" xfId="0" applyNumberFormat="1" applyFont="1" applyFill="1" applyBorder="1" applyAlignment="1">
      <alignment horizontal="center" vertical="center"/>
    </xf>
    <xf numFmtId="0" fontId="61" fillId="10" borderId="8" xfId="0" applyNumberFormat="1" applyFont="1" applyFill="1" applyBorder="1" applyAlignment="1">
      <alignment horizontal="center" vertical="center"/>
    </xf>
    <xf numFmtId="190" fontId="102" fillId="10" borderId="8" xfId="2298" applyNumberFormat="1" applyFont="1" applyFill="1" applyBorder="1" applyAlignment="1" applyProtection="1">
      <alignment horizontal="center"/>
      <protection hidden="1"/>
    </xf>
    <xf numFmtId="0" fontId="62" fillId="0" borderId="8" xfId="0" applyNumberFormat="1" applyFont="1" applyBorder="1" applyAlignment="1">
      <alignment horizontal="distributed" vertical="center"/>
    </xf>
    <xf numFmtId="14" fontId="68" fillId="2" borderId="8" xfId="0" applyNumberFormat="1" applyFont="1" applyFill="1" applyBorder="1" applyAlignment="1">
      <alignment horizontal="center" vertical="center" wrapText="1"/>
    </xf>
    <xf numFmtId="216" fontId="107" fillId="10" borderId="8" xfId="40" applyNumberFormat="1" applyFont="1" applyFill="1" applyBorder="1" applyAlignment="1" applyProtection="1">
      <alignment horizontal="center" vertical="center"/>
    </xf>
    <xf numFmtId="177" fontId="107" fillId="10" borderId="8" xfId="40" applyFont="1" applyFill="1" applyBorder="1" applyAlignment="1" applyProtection="1">
      <alignment horizontal="center" vertical="center"/>
    </xf>
    <xf numFmtId="216" fontId="73" fillId="10" borderId="8" xfId="2628" applyNumberFormat="1" applyFont="1" applyFill="1" applyBorder="1" applyAlignment="1">
      <alignment horizontal="left" vertical="center"/>
    </xf>
    <xf numFmtId="216" fontId="99" fillId="10" borderId="8" xfId="2628" applyNumberFormat="1" applyFont="1" applyFill="1" applyBorder="1" applyAlignment="1">
      <alignment horizontal="left" vertical="center"/>
    </xf>
    <xf numFmtId="177" fontId="108" fillId="0" borderId="8" xfId="0" applyFont="1" applyFill="1" applyBorder="1" applyAlignment="1">
      <alignment horizontal="left" vertical="center"/>
    </xf>
    <xf numFmtId="177" fontId="99" fillId="10" borderId="8" xfId="0" applyNumberFormat="1" applyFont="1" applyFill="1" applyBorder="1" applyAlignment="1">
      <alignment horizontal="left" vertical="center" wrapText="1"/>
    </xf>
    <xf numFmtId="177" fontId="99" fillId="10" borderId="8" xfId="0" applyNumberFormat="1" applyFont="1" applyFill="1" applyBorder="1" applyAlignment="1">
      <alignment vertical="center" wrapText="1"/>
    </xf>
    <xf numFmtId="177" fontId="98" fillId="10" borderId="8" xfId="0" applyNumberFormat="1" applyFont="1" applyFill="1" applyBorder="1" applyAlignment="1">
      <alignment vertical="center" wrapText="1"/>
    </xf>
    <xf numFmtId="177" fontId="109" fillId="10" borderId="8" xfId="0" applyNumberFormat="1" applyFont="1" applyFill="1" applyBorder="1" applyAlignment="1">
      <alignment vertical="center" wrapText="1"/>
    </xf>
    <xf numFmtId="177" fontId="99" fillId="10" borderId="8" xfId="2628" applyFont="1" applyFill="1" applyBorder="1" applyAlignment="1">
      <alignment horizontal="left" vertical="center"/>
    </xf>
    <xf numFmtId="20" fontId="99" fillId="10" borderId="8" xfId="0" applyNumberFormat="1" applyFont="1" applyFill="1" applyBorder="1" applyAlignment="1">
      <alignment horizontal="left"/>
    </xf>
    <xf numFmtId="177" fontId="96" fillId="2" borderId="0" xfId="2575" applyFont="1" applyFill="1" applyBorder="1" applyAlignment="1"/>
    <xf numFmtId="177" fontId="96" fillId="2" borderId="0" xfId="2575" applyFont="1" applyFill="1" applyAlignment="1"/>
    <xf numFmtId="215" fontId="105" fillId="0" borderId="0" xfId="0" applyNumberFormat="1" applyFont="1" applyFill="1" applyBorder="1" applyAlignment="1">
      <alignment horizontal="center" vertical="center"/>
    </xf>
    <xf numFmtId="215" fontId="105" fillId="0" borderId="29" xfId="0" applyNumberFormat="1" applyFont="1" applyFill="1" applyBorder="1" applyAlignment="1">
      <alignment horizontal="center" vertical="center"/>
    </xf>
    <xf numFmtId="0" fontId="101" fillId="0" borderId="29" xfId="0" applyNumberFormat="1" applyFont="1" applyFill="1" applyBorder="1" applyAlignment="1">
      <alignment horizontal="center" vertical="center"/>
    </xf>
    <xf numFmtId="0" fontId="62" fillId="0" borderId="29" xfId="0" applyNumberFormat="1" applyFont="1" applyFill="1" applyBorder="1" applyAlignment="1">
      <alignment horizontal="center" vertical="center"/>
    </xf>
    <xf numFmtId="177" fontId="110" fillId="0" borderId="0" xfId="2575" applyFont="1" applyFill="1" applyBorder="1" applyAlignment="1"/>
    <xf numFmtId="177" fontId="110" fillId="0" borderId="0" xfId="2575" applyFont="1" applyFill="1" applyAlignment="1"/>
    <xf numFmtId="177" fontId="108" fillId="10" borderId="8" xfId="0" applyFont="1" applyFill="1" applyBorder="1" applyAlignment="1">
      <alignment horizontal="left" vertical="center" wrapText="1"/>
    </xf>
    <xf numFmtId="177" fontId="97" fillId="10" borderId="8" xfId="0" applyNumberFormat="1" applyFont="1" applyFill="1" applyBorder="1" applyAlignment="1">
      <alignment horizontal="left" vertical="center" wrapText="1"/>
    </xf>
    <xf numFmtId="177" fontId="97" fillId="2" borderId="8" xfId="0" applyFont="1" applyFill="1" applyBorder="1" applyAlignment="1">
      <alignment horizontal="left"/>
    </xf>
    <xf numFmtId="177" fontId="43" fillId="0" borderId="0" xfId="0" applyFont="1" applyAlignment="1">
      <alignment horizontal="center" vertical="center"/>
    </xf>
    <xf numFmtId="177" fontId="66" fillId="10" borderId="8" xfId="0" applyNumberFormat="1" applyFont="1" applyFill="1" applyBorder="1" applyAlignment="1">
      <alignment horizontal="center" vertical="center"/>
    </xf>
    <xf numFmtId="177" fontId="66" fillId="10" borderId="8" xfId="0" applyNumberFormat="1" applyFont="1" applyFill="1" applyBorder="1" applyAlignment="1">
      <alignment horizontal="left" vertical="center"/>
    </xf>
    <xf numFmtId="177" fontId="66" fillId="10" borderId="44" xfId="0" applyNumberFormat="1" applyFont="1" applyFill="1" applyBorder="1" applyAlignment="1">
      <alignment horizontal="left" vertical="center"/>
    </xf>
    <xf numFmtId="177" fontId="0" fillId="0" borderId="8" xfId="0" applyNumberFormat="1" applyFill="1" applyBorder="1" applyAlignment="1">
      <alignment horizontal="center" vertical="center"/>
    </xf>
    <xf numFmtId="177" fontId="0" fillId="0" borderId="8" xfId="0" applyNumberFormat="1" applyFill="1" applyBorder="1" applyAlignment="1">
      <alignment horizontal="left" vertical="center"/>
    </xf>
    <xf numFmtId="177" fontId="14" fillId="0" borderId="8" xfId="0" applyNumberFormat="1" applyFont="1" applyFill="1" applyBorder="1" applyAlignment="1">
      <alignment horizontal="left" vertical="center"/>
    </xf>
    <xf numFmtId="177" fontId="95" fillId="0" borderId="44" xfId="0" applyNumberFormat="1" applyFont="1" applyFill="1" applyBorder="1" applyAlignment="1">
      <alignment horizontal="left" vertical="center"/>
    </xf>
    <xf numFmtId="177" fontId="111" fillId="0" borderId="44" xfId="0" applyNumberFormat="1" applyFont="1" applyFill="1" applyBorder="1" applyAlignment="1">
      <alignment horizontal="left" vertical="center"/>
    </xf>
    <xf numFmtId="177" fontId="14" fillId="0" borderId="8" xfId="0" applyNumberFormat="1" applyFont="1" applyFill="1" applyBorder="1" applyAlignment="1">
      <alignment horizontal="center" vertical="center"/>
    </xf>
    <xf numFmtId="177" fontId="111" fillId="0" borderId="8" xfId="0" applyNumberFormat="1" applyFont="1" applyFill="1" applyBorder="1" applyAlignment="1">
      <alignment horizontal="left" vertical="center"/>
    </xf>
    <xf numFmtId="177" fontId="0" fillId="0" borderId="8" xfId="0" applyNumberFormat="1" applyFont="1" applyFill="1" applyBorder="1" applyAlignment="1">
      <alignment horizontal="left" vertical="center"/>
    </xf>
    <xf numFmtId="177" fontId="14" fillId="8" borderId="8" xfId="0" applyNumberFormat="1" applyFont="1" applyFill="1" applyBorder="1" applyAlignment="1">
      <alignment horizontal="left" vertical="center"/>
    </xf>
    <xf numFmtId="177" fontId="111" fillId="8" borderId="8" xfId="0" applyNumberFormat="1" applyFont="1" applyFill="1" applyBorder="1" applyAlignment="1">
      <alignment horizontal="left" vertical="center"/>
    </xf>
    <xf numFmtId="177" fontId="0" fillId="0" borderId="8" xfId="0" applyNumberFormat="1" applyFont="1" applyFill="1" applyBorder="1" applyAlignment="1">
      <alignment horizontal="center" vertical="center"/>
    </xf>
    <xf numFmtId="177" fontId="38" fillId="8" borderId="8" xfId="0" applyNumberFormat="1" applyFont="1" applyFill="1" applyBorder="1" applyAlignment="1">
      <alignment horizontal="left" vertical="center"/>
    </xf>
    <xf numFmtId="177" fontId="83" fillId="8" borderId="8" xfId="0" applyNumberFormat="1" applyFont="1" applyFill="1" applyBorder="1" applyAlignment="1">
      <alignment horizontal="left" vertical="center"/>
    </xf>
    <xf numFmtId="177" fontId="95" fillId="0" borderId="8" xfId="2587" applyFont="1" applyFill="1" applyBorder="1" applyAlignment="1">
      <alignment horizontal="center"/>
    </xf>
    <xf numFmtId="177" fontId="95" fillId="0" borderId="8" xfId="2587" applyFont="1" applyFill="1" applyBorder="1"/>
    <xf numFmtId="177" fontId="76" fillId="0" borderId="8" xfId="2577" applyFont="1" applyFill="1" applyBorder="1"/>
    <xf numFmtId="177" fontId="112" fillId="0" borderId="8" xfId="2577" applyFont="1" applyFill="1" applyBorder="1"/>
    <xf numFmtId="177" fontId="76" fillId="0" borderId="8" xfId="2587" applyFont="1" applyBorder="1" applyAlignment="1">
      <alignment horizontal="center"/>
    </xf>
    <xf numFmtId="177" fontId="95" fillId="0" borderId="8" xfId="2581" applyFont="1" applyFill="1" applyBorder="1" applyAlignment="1">
      <alignment horizontal="center"/>
    </xf>
    <xf numFmtId="177" fontId="95" fillId="0" borderId="8" xfId="2581" applyFont="1" applyFill="1" applyBorder="1"/>
    <xf numFmtId="177" fontId="94" fillId="0" borderId="8" xfId="2577" applyFont="1" applyFill="1" applyBorder="1" applyAlignment="1">
      <alignment horizontal="center"/>
    </xf>
    <xf numFmtId="177" fontId="94" fillId="0" borderId="8" xfId="2577" applyFont="1" applyFill="1" applyBorder="1"/>
    <xf numFmtId="177" fontId="85" fillId="0" borderId="8" xfId="2577" applyFont="1" applyFill="1" applyBorder="1"/>
    <xf numFmtId="177" fontId="113" fillId="0" borderId="8" xfId="2587" applyFont="1" applyBorder="1" applyAlignment="1">
      <alignment horizontal="center"/>
    </xf>
    <xf numFmtId="177" fontId="94" fillId="0" borderId="8" xfId="2577" applyFont="1" applyBorder="1" applyAlignment="1">
      <alignment horizontal="center"/>
    </xf>
    <xf numFmtId="177" fontId="114" fillId="0" borderId="8" xfId="2577" applyFont="1" applyBorder="1"/>
    <xf numFmtId="177" fontId="110" fillId="8" borderId="8" xfId="2577" applyFont="1" applyFill="1" applyBorder="1"/>
    <xf numFmtId="177" fontId="85" fillId="8" borderId="8" xfId="2577" applyFont="1" applyFill="1" applyBorder="1"/>
    <xf numFmtId="177" fontId="110" fillId="0" borderId="8" xfId="2577" applyFont="1" applyFill="1" applyBorder="1"/>
    <xf numFmtId="177" fontId="0" fillId="0" borderId="8" xfId="0" applyNumberFormat="1" applyFont="1" applyFill="1" applyBorder="1" applyAlignment="1">
      <alignment horizontal="center"/>
    </xf>
    <xf numFmtId="177" fontId="0" fillId="0" borderId="8" xfId="0" applyNumberFormat="1" applyFont="1" applyFill="1" applyBorder="1" applyAlignment="1"/>
    <xf numFmtId="177" fontId="111" fillId="0" borderId="8" xfId="0" applyNumberFormat="1" applyFont="1" applyFill="1" applyBorder="1" applyAlignment="1"/>
    <xf numFmtId="177" fontId="39" fillId="8" borderId="8" xfId="0" applyNumberFormat="1" applyFont="1" applyFill="1" applyBorder="1" applyAlignment="1"/>
    <xf numFmtId="177" fontId="83" fillId="8" borderId="8" xfId="0" applyNumberFormat="1" applyFont="1" applyFill="1" applyBorder="1" applyAlignment="1"/>
    <xf numFmtId="177" fontId="39" fillId="0" borderId="8" xfId="0" applyNumberFormat="1" applyFont="1" applyFill="1" applyBorder="1" applyAlignment="1">
      <alignment horizontal="center"/>
    </xf>
    <xf numFmtId="177" fontId="39" fillId="0" borderId="8" xfId="0" applyNumberFormat="1" applyFont="1" applyFill="1" applyBorder="1" applyAlignment="1"/>
    <xf numFmtId="177" fontId="83" fillId="0" borderId="8" xfId="0" applyNumberFormat="1" applyFont="1" applyFill="1" applyBorder="1" applyAlignment="1"/>
    <xf numFmtId="177" fontId="0" fillId="8" borderId="8" xfId="0" applyNumberFormat="1" applyFont="1" applyFill="1" applyBorder="1" applyAlignment="1"/>
    <xf numFmtId="177" fontId="111" fillId="8" borderId="8" xfId="0" applyNumberFormat="1" applyFont="1" applyFill="1" applyBorder="1" applyAlignment="1"/>
    <xf numFmtId="177" fontId="16" fillId="0" borderId="8" xfId="0" applyNumberFormat="1" applyFont="1" applyFill="1" applyBorder="1" applyAlignment="1" applyProtection="1">
      <protection locked="0"/>
    </xf>
    <xf numFmtId="177" fontId="7" fillId="0" borderId="13" xfId="0" applyFont="1" applyBorder="1"/>
    <xf numFmtId="177" fontId="0" fillId="0" borderId="46" xfId="0" applyBorder="1"/>
    <xf numFmtId="177" fontId="0" fillId="0" borderId="13" xfId="0" applyBorder="1"/>
    <xf numFmtId="177" fontId="0" fillId="0" borderId="8" xfId="0" applyBorder="1" applyAlignment="1"/>
    <xf numFmtId="177" fontId="0" fillId="0" borderId="47" xfId="0" applyBorder="1" applyAlignment="1"/>
    <xf numFmtId="4" fontId="48" fillId="8" borderId="8" xfId="2298" applyNumberFormat="1" applyFont="1" applyFill="1" applyBorder="1" applyAlignment="1" applyProtection="1">
      <alignment horizontal="center"/>
      <protection hidden="1"/>
    </xf>
    <xf numFmtId="177" fontId="0" fillId="0" borderId="48" xfId="0" applyBorder="1" applyAlignment="1"/>
    <xf numFmtId="177" fontId="0" fillId="0" borderId="25" xfId="0" applyBorder="1" applyAlignment="1">
      <alignment horizontal="right"/>
    </xf>
    <xf numFmtId="177" fontId="0" fillId="0" borderId="0" xfId="1989" applyFont="1" applyAlignment="1">
      <alignment vertical="center"/>
    </xf>
    <xf numFmtId="177" fontId="7" fillId="0" borderId="0" xfId="1989" applyFont="1" applyAlignment="1">
      <alignment vertical="center"/>
    </xf>
    <xf numFmtId="177" fontId="16" fillId="0" borderId="0" xfId="1989" applyFont="1" applyAlignment="1">
      <alignment vertical="center"/>
    </xf>
    <xf numFmtId="177" fontId="42" fillId="0" borderId="0" xfId="1989" applyFont="1" applyAlignment="1">
      <alignment vertical="center"/>
    </xf>
    <xf numFmtId="177" fontId="115" fillId="15" borderId="0" xfId="1989" applyFont="1" applyFill="1" applyAlignment="1" applyProtection="1">
      <protection hidden="1"/>
    </xf>
    <xf numFmtId="177" fontId="48" fillId="15" borderId="0" xfId="1989" applyFont="1" applyFill="1" applyAlignment="1" applyProtection="1">
      <protection hidden="1"/>
    </xf>
    <xf numFmtId="177" fontId="48" fillId="15" borderId="0" xfId="1989" applyFont="1" applyFill="1" applyAlignment="1" applyProtection="1">
      <alignment wrapText="1"/>
      <protection hidden="1"/>
    </xf>
    <xf numFmtId="177" fontId="48" fillId="15" borderId="0" xfId="1989" applyFont="1" applyFill="1" applyAlignment="1" applyProtection="1">
      <alignment horizontal="left" wrapText="1"/>
      <protection hidden="1"/>
    </xf>
    <xf numFmtId="177" fontId="0" fillId="0" borderId="49" xfId="0" applyBorder="1"/>
    <xf numFmtId="177" fontId="0" fillId="0" borderId="50" xfId="0" applyFill="1" applyBorder="1"/>
    <xf numFmtId="177" fontId="0" fillId="3" borderId="0" xfId="1989" applyFont="1" applyFill="1" applyAlignment="1">
      <alignment vertical="center"/>
    </xf>
    <xf numFmtId="177" fontId="6" fillId="3" borderId="0" xfId="1989" applyFont="1" applyFill="1" applyAlignment="1">
      <alignment vertical="center"/>
    </xf>
    <xf numFmtId="2" fontId="116" fillId="15" borderId="8" xfId="2298" applyNumberFormat="1" applyFont="1" applyFill="1" applyBorder="1" applyAlignment="1" applyProtection="1">
      <alignment horizontal="center" wrapText="1"/>
      <protection hidden="1"/>
    </xf>
    <xf numFmtId="177" fontId="117" fillId="15" borderId="8" xfId="2298" applyFont="1" applyFill="1" applyBorder="1" applyAlignment="1" applyProtection="1">
      <alignment horizontal="center" vertical="top" wrapText="1"/>
      <protection hidden="1"/>
    </xf>
    <xf numFmtId="218" fontId="61" fillId="10" borderId="25" xfId="2628" applyNumberFormat="1" applyFont="1" applyFill="1" applyBorder="1" applyAlignment="1">
      <alignment horizontal="center" vertical="center" wrapText="1"/>
    </xf>
    <xf numFmtId="190" fontId="116" fillId="15" borderId="8" xfId="2298" applyNumberFormat="1" applyFont="1" applyFill="1" applyBorder="1" applyAlignment="1" applyProtection="1">
      <alignment horizontal="center"/>
      <protection hidden="1"/>
    </xf>
    <xf numFmtId="219" fontId="118" fillId="15" borderId="8" xfId="2298" applyNumberFormat="1" applyFont="1" applyFill="1" applyBorder="1" applyAlignment="1" applyProtection="1">
      <alignment horizontal="center"/>
      <protection hidden="1"/>
    </xf>
    <xf numFmtId="177" fontId="119" fillId="16" borderId="34" xfId="1989" applyFont="1" applyFill="1" applyBorder="1" applyAlignment="1" applyProtection="1">
      <protection hidden="1"/>
    </xf>
    <xf numFmtId="177" fontId="120" fillId="16" borderId="34" xfId="2449" applyFont="1" applyFill="1" applyBorder="1" applyAlignment="1" applyProtection="1">
      <protection hidden="1"/>
    </xf>
    <xf numFmtId="4" fontId="121" fillId="7" borderId="8" xfId="2298" applyNumberFormat="1" applyFont="1" applyFill="1" applyBorder="1" applyAlignment="1" applyProtection="1">
      <alignment horizontal="center"/>
      <protection hidden="1"/>
    </xf>
    <xf numFmtId="0" fontId="101" fillId="0" borderId="8" xfId="0" applyNumberFormat="1" applyFont="1" applyFill="1" applyBorder="1" applyAlignment="1">
      <alignment horizontal="center" vertical="center"/>
    </xf>
    <xf numFmtId="217" fontId="62" fillId="0" borderId="8" xfId="0" applyNumberFormat="1" applyFont="1" applyFill="1" applyBorder="1" applyAlignment="1">
      <alignment horizontal="center" vertical="center"/>
    </xf>
    <xf numFmtId="4" fontId="48" fillId="0" borderId="8" xfId="2298" applyNumberFormat="1" applyFont="1" applyFill="1" applyBorder="1" applyAlignment="1" applyProtection="1">
      <alignment horizontal="center"/>
      <protection hidden="1"/>
    </xf>
    <xf numFmtId="177" fontId="18" fillId="0" borderId="0" xfId="40" applyFont="1" applyAlignment="1" applyProtection="1">
      <alignment vertical="center"/>
    </xf>
    <xf numFmtId="177" fontId="116" fillId="15" borderId="8" xfId="2298" applyFont="1" applyFill="1" applyBorder="1" applyAlignment="1" applyProtection="1">
      <alignment horizontal="center" vertical="top" wrapText="1"/>
      <protection hidden="1"/>
    </xf>
    <xf numFmtId="177" fontId="119" fillId="16" borderId="35" xfId="1989" applyFont="1" applyFill="1" applyBorder="1" applyAlignment="1" applyProtection="1">
      <protection hidden="1"/>
    </xf>
    <xf numFmtId="0" fontId="122" fillId="0" borderId="8" xfId="0" applyNumberFormat="1" applyFont="1" applyFill="1" applyBorder="1" applyAlignment="1">
      <alignment horizontal="center" vertical="center"/>
    </xf>
    <xf numFmtId="177" fontId="101" fillId="0" borderId="29" xfId="0" applyFont="1" applyFill="1" applyBorder="1" applyAlignment="1">
      <alignment horizontal="center" vertical="center"/>
    </xf>
    <xf numFmtId="4" fontId="118" fillId="15" borderId="8" xfId="2298" applyNumberFormat="1" applyFont="1" applyFill="1" applyBorder="1" applyAlignment="1" applyProtection="1">
      <alignment horizontal="center"/>
      <protection hidden="1"/>
    </xf>
    <xf numFmtId="177" fontId="100" fillId="3" borderId="0" xfId="1989" applyFont="1" applyFill="1" applyAlignment="1">
      <alignment vertical="center"/>
    </xf>
    <xf numFmtId="177" fontId="111" fillId="3" borderId="0" xfId="2628" applyFont="1" applyFill="1" applyAlignment="1">
      <alignment horizontal="left" vertical="center"/>
    </xf>
    <xf numFmtId="177" fontId="36" fillId="3" borderId="45" xfId="2628" applyFont="1" applyFill="1" applyBorder="1" applyAlignment="1">
      <alignment vertical="center"/>
    </xf>
    <xf numFmtId="177" fontId="43" fillId="3" borderId="0" xfId="2628" applyFont="1" applyFill="1" applyAlignment="1">
      <alignment horizontal="center" vertical="center"/>
    </xf>
    <xf numFmtId="177" fontId="111" fillId="3" borderId="0" xfId="2628" applyFont="1" applyFill="1" applyAlignment="1">
      <alignment horizontal="center" vertical="center"/>
    </xf>
    <xf numFmtId="177" fontId="123" fillId="3" borderId="0" xfId="2628" applyFont="1" applyFill="1" applyAlignment="1">
      <alignment horizontal="center" vertical="center"/>
    </xf>
    <xf numFmtId="177" fontId="18" fillId="3" borderId="0" xfId="40" applyFont="1" applyFill="1" applyAlignment="1" applyProtection="1">
      <alignment horizontal="center" vertical="center"/>
    </xf>
    <xf numFmtId="177" fontId="124" fillId="2" borderId="8" xfId="0" applyFont="1" applyFill="1" applyBorder="1" applyAlignment="1">
      <alignment horizontal="center" vertical="center"/>
    </xf>
    <xf numFmtId="177" fontId="61" fillId="10" borderId="8" xfId="0" applyFont="1" applyFill="1" applyBorder="1" applyAlignment="1">
      <alignment horizontal="center" vertical="center"/>
    </xf>
    <xf numFmtId="177" fontId="62" fillId="10" borderId="8" xfId="0" applyFont="1" applyFill="1" applyBorder="1" applyAlignment="1">
      <alignment horizontal="center" vertical="center"/>
    </xf>
    <xf numFmtId="177" fontId="102" fillId="0" borderId="8" xfId="0" applyFont="1" applyFill="1" applyBorder="1" applyAlignment="1">
      <alignment horizontal="center" vertical="center"/>
    </xf>
    <xf numFmtId="177" fontId="51" fillId="10" borderId="8" xfId="0" applyFont="1" applyFill="1" applyBorder="1" applyAlignment="1">
      <alignment horizontal="center" vertical="center"/>
    </xf>
    <xf numFmtId="14" fontId="62" fillId="2" borderId="8" xfId="0" applyNumberFormat="1" applyFont="1" applyFill="1" applyBorder="1" applyAlignment="1">
      <alignment horizontal="center" vertical="center" wrapText="1"/>
    </xf>
    <xf numFmtId="177" fontId="61" fillId="10" borderId="25" xfId="0" applyFont="1" applyFill="1" applyBorder="1" applyAlignment="1">
      <alignment horizontal="center" vertical="center"/>
    </xf>
    <xf numFmtId="14" fontId="61" fillId="10" borderId="8" xfId="0" applyNumberFormat="1" applyFont="1" applyFill="1" applyBorder="1" applyAlignment="1">
      <alignment horizontal="center" vertical="center" wrapText="1"/>
    </xf>
    <xf numFmtId="177" fontId="0" fillId="2" borderId="39" xfId="2569" applyNumberFormat="1" applyFont="1" applyFill="1" applyBorder="1" applyAlignment="1">
      <alignment horizontal="center" vertical="center" wrapText="1"/>
    </xf>
    <xf numFmtId="177" fontId="125" fillId="2" borderId="35" xfId="2569" applyNumberFormat="1" applyFont="1" applyFill="1" applyBorder="1" applyAlignment="1">
      <alignment horizontal="center" vertical="center" wrapText="1"/>
    </xf>
    <xf numFmtId="177" fontId="125" fillId="2" borderId="43" xfId="2569" applyNumberFormat="1" applyFont="1" applyFill="1" applyBorder="1" applyAlignment="1">
      <alignment horizontal="center" vertical="center" wrapText="1"/>
    </xf>
    <xf numFmtId="177" fontId="0" fillId="2" borderId="0" xfId="2569" applyFont="1" applyFill="1" applyAlignment="1"/>
    <xf numFmtId="177" fontId="92" fillId="2" borderId="47" xfId="2628" applyFont="1" applyFill="1" applyBorder="1" applyAlignment="1">
      <alignment horizontal="left" vertical="center"/>
    </xf>
    <xf numFmtId="177" fontId="92" fillId="2" borderId="0" xfId="2628" applyFont="1" applyFill="1" applyBorder="1" applyAlignment="1">
      <alignment horizontal="left" vertical="center"/>
    </xf>
    <xf numFmtId="177" fontId="91" fillId="2" borderId="0" xfId="2569" applyFont="1" applyFill="1" applyBorder="1" applyAlignment="1"/>
    <xf numFmtId="177" fontId="110" fillId="2" borderId="0" xfId="2569" applyFont="1" applyFill="1" applyBorder="1" applyAlignment="1"/>
    <xf numFmtId="20" fontId="91" fillId="2" borderId="0" xfId="2569" applyNumberFormat="1" applyFont="1" applyFill="1" applyBorder="1" applyAlignment="1">
      <alignment horizontal="left"/>
    </xf>
    <xf numFmtId="177" fontId="89" fillId="2" borderId="0" xfId="2628" applyFont="1" applyFill="1" applyBorder="1" applyAlignment="1">
      <alignment horizontal="left" vertical="center"/>
    </xf>
    <xf numFmtId="177" fontId="93" fillId="2" borderId="0" xfId="2569" applyFont="1" applyFill="1" applyBorder="1" applyAlignment="1"/>
    <xf numFmtId="177" fontId="93" fillId="2" borderId="0" xfId="2569" applyFont="1" applyFill="1" applyAlignment="1"/>
    <xf numFmtId="177" fontId="126" fillId="2" borderId="0" xfId="2569" applyFont="1" applyFill="1" applyBorder="1" applyAlignment="1"/>
    <xf numFmtId="177" fontId="110" fillId="2" borderId="0" xfId="2569" applyFont="1" applyFill="1" applyBorder="1" applyAlignment="1">
      <alignment horizontal="left" vertical="center" wrapText="1"/>
    </xf>
    <xf numFmtId="177" fontId="127" fillId="2" borderId="0" xfId="2569" applyFont="1" applyFill="1" applyAlignment="1"/>
    <xf numFmtId="177" fontId="92" fillId="0" borderId="0" xfId="2583" applyFont="1" applyFill="1"/>
    <xf numFmtId="177" fontId="92" fillId="2" borderId="0" xfId="2569" applyFont="1" applyFill="1" applyBorder="1" applyAlignment="1"/>
    <xf numFmtId="177" fontId="128" fillId="2" borderId="0" xfId="2569" applyFont="1" applyFill="1" applyAlignment="1"/>
    <xf numFmtId="177" fontId="0" fillId="2" borderId="0" xfId="2569" applyFont="1" applyFill="1" applyBorder="1" applyAlignment="1"/>
    <xf numFmtId="177" fontId="94" fillId="2" borderId="0" xfId="2583" applyFont="1" applyFill="1" applyBorder="1" applyAlignment="1">
      <alignment vertical="center"/>
    </xf>
    <xf numFmtId="177" fontId="92" fillId="2" borderId="0" xfId="2583" applyFont="1" applyFill="1" applyBorder="1" applyAlignment="1">
      <alignment horizontal="center" vertical="center"/>
    </xf>
    <xf numFmtId="177" fontId="96" fillId="2" borderId="0" xfId="2569" applyFont="1" applyFill="1" applyAlignment="1"/>
    <xf numFmtId="177" fontId="0" fillId="0" borderId="0" xfId="2569" applyFont="1" applyAlignment="1">
      <alignment vertical="center"/>
    </xf>
    <xf numFmtId="177" fontId="87" fillId="2" borderId="0" xfId="2569" applyFont="1" applyFill="1" applyBorder="1" applyAlignment="1"/>
    <xf numFmtId="177" fontId="129" fillId="2" borderId="0" xfId="2569" applyFont="1" applyFill="1" applyBorder="1" applyAlignment="1"/>
    <xf numFmtId="177" fontId="94" fillId="2" borderId="0" xfId="2569" applyFont="1" applyFill="1" applyBorder="1" applyAlignment="1"/>
    <xf numFmtId="177" fontId="2" fillId="2" borderId="0" xfId="2628" applyFont="1" applyFill="1" applyAlignment="1">
      <alignment vertical="center"/>
    </xf>
    <xf numFmtId="177" fontId="3" fillId="2" borderId="0" xfId="2628" applyFont="1" applyFill="1" applyAlignment="1">
      <alignment vertical="center"/>
    </xf>
    <xf numFmtId="177" fontId="4" fillId="2" borderId="0" xfId="2628" applyFont="1" applyFill="1" applyAlignment="1">
      <alignment vertical="center"/>
    </xf>
    <xf numFmtId="177" fontId="61" fillId="2" borderId="25" xfId="0" applyFont="1" applyFill="1" applyBorder="1" applyAlignment="1">
      <alignment horizontal="center" vertical="center"/>
    </xf>
    <xf numFmtId="0" fontId="61" fillId="2" borderId="25" xfId="0" applyNumberFormat="1" applyFont="1" applyFill="1" applyBorder="1" applyAlignment="1">
      <alignment horizontal="center" vertical="center"/>
    </xf>
    <xf numFmtId="177" fontId="68" fillId="2" borderId="0" xfId="2569" applyFont="1" applyFill="1" applyAlignment="1"/>
    <xf numFmtId="177" fontId="62" fillId="0" borderId="0" xfId="0" applyFont="1" applyFill="1" applyBorder="1" applyAlignment="1">
      <alignment horizontal="center" vertical="center"/>
    </xf>
    <xf numFmtId="177" fontId="0" fillId="0" borderId="0" xfId="0" applyBorder="1"/>
    <xf numFmtId="177" fontId="61" fillId="0" borderId="0" xfId="0" applyFont="1" applyFill="1" applyBorder="1" applyAlignment="1">
      <alignment horizontal="center" vertical="center"/>
    </xf>
    <xf numFmtId="177" fontId="68" fillId="10" borderId="0" xfId="2569" applyFont="1" applyFill="1" applyAlignment="1"/>
    <xf numFmtId="0" fontId="61" fillId="0" borderId="0" xfId="0" applyNumberFormat="1" applyFont="1" applyFill="1" applyBorder="1" applyAlignment="1">
      <alignment horizontal="center" vertical="center"/>
    </xf>
    <xf numFmtId="177" fontId="0" fillId="0" borderId="0" xfId="2569" applyFont="1" applyAlignment="1"/>
    <xf numFmtId="177" fontId="92" fillId="0" borderId="0" xfId="2583" applyFont="1"/>
    <xf numFmtId="177" fontId="33" fillId="3" borderId="0" xfId="2492" applyFont="1" applyFill="1">
      <alignment vertical="center"/>
    </xf>
    <xf numFmtId="177" fontId="33" fillId="3" borderId="0" xfId="2492" applyFont="1" applyFill="1" applyBorder="1" applyAlignment="1"/>
    <xf numFmtId="177" fontId="130" fillId="3" borderId="0" xfId="2492" applyFont="1" applyFill="1" applyAlignment="1"/>
    <xf numFmtId="206" fontId="131" fillId="0" borderId="0" xfId="1169" applyNumberFormat="1" applyFont="1" applyBorder="1" applyAlignment="1">
      <alignment vertical="center"/>
    </xf>
    <xf numFmtId="177" fontId="18" fillId="0" borderId="0" xfId="40" applyFont="1" applyBorder="1" applyAlignment="1" applyProtection="1"/>
    <xf numFmtId="177" fontId="131" fillId="0" borderId="0" xfId="2578" applyFont="1" applyBorder="1"/>
    <xf numFmtId="177" fontId="132" fillId="3" borderId="0" xfId="2492" applyFont="1" applyFill="1" applyBorder="1" applyAlignment="1"/>
    <xf numFmtId="177" fontId="133" fillId="3" borderId="0" xfId="2492" applyFont="1" applyFill="1" applyBorder="1" applyAlignment="1">
      <alignment horizontal="right"/>
    </xf>
    <xf numFmtId="14" fontId="133" fillId="3" borderId="0" xfId="2492" applyNumberFormat="1" applyFont="1" applyFill="1" applyBorder="1" applyAlignment="1">
      <alignment horizontal="left"/>
    </xf>
    <xf numFmtId="206" fontId="134" fillId="0" borderId="0" xfId="2586" applyNumberFormat="1" applyFont="1" applyBorder="1" applyAlignment="1">
      <alignment horizontal="left"/>
    </xf>
    <xf numFmtId="177" fontId="14" fillId="0" borderId="51" xfId="2492" applyFont="1" applyFill="1" applyBorder="1" applyAlignment="1">
      <alignment horizontal="center"/>
    </xf>
    <xf numFmtId="177" fontId="14" fillId="0" borderId="44" xfId="2492" applyFont="1" applyFill="1" applyBorder="1" applyAlignment="1">
      <alignment horizontal="left"/>
    </xf>
    <xf numFmtId="177" fontId="14" fillId="0" borderId="23" xfId="2492" applyFont="1" applyFill="1" applyBorder="1" applyAlignment="1">
      <alignment horizontal="left"/>
    </xf>
    <xf numFmtId="177" fontId="14" fillId="0" borderId="24" xfId="2492" applyFont="1" applyFill="1" applyBorder="1" applyAlignment="1">
      <alignment horizontal="left"/>
    </xf>
    <xf numFmtId="206" fontId="131" fillId="0" borderId="0" xfId="2586" applyNumberFormat="1" applyFont="1" applyFill="1" applyBorder="1"/>
    <xf numFmtId="177" fontId="135" fillId="0" borderId="0" xfId="2578" applyFont="1" applyBorder="1"/>
    <xf numFmtId="177" fontId="14" fillId="0" borderId="13" xfId="2492" applyFont="1" applyFill="1" applyBorder="1" applyAlignment="1">
      <alignment horizontal="center" vertical="center" wrapText="1"/>
    </xf>
    <xf numFmtId="177" fontId="14" fillId="0" borderId="51" xfId="2492" applyFont="1" applyFill="1" applyBorder="1" applyAlignment="1">
      <alignment horizontal="left"/>
    </xf>
    <xf numFmtId="177" fontId="14" fillId="0" borderId="49" xfId="2492" applyFont="1" applyFill="1" applyBorder="1" applyAlignment="1">
      <alignment horizontal="left"/>
    </xf>
    <xf numFmtId="177" fontId="14" fillId="0" borderId="0" xfId="2492" applyFont="1" applyFill="1" applyBorder="1" applyAlignment="1"/>
    <xf numFmtId="177" fontId="14" fillId="0" borderId="50" xfId="2492" applyFont="1" applyFill="1" applyBorder="1" applyAlignment="1"/>
    <xf numFmtId="14" fontId="136" fillId="0" borderId="0" xfId="2578" applyNumberFormat="1" applyFont="1" applyBorder="1" applyAlignment="1">
      <alignment horizontal="center" vertical="center" wrapText="1"/>
    </xf>
    <xf numFmtId="177" fontId="14" fillId="0" borderId="47" xfId="2492" applyFont="1" applyFill="1" applyBorder="1" applyAlignment="1">
      <alignment horizontal="center" vertical="center" wrapText="1"/>
    </xf>
    <xf numFmtId="177" fontId="14" fillId="0" borderId="29" xfId="2492" applyFont="1" applyFill="1" applyBorder="1" applyAlignment="1"/>
    <xf numFmtId="206" fontId="137" fillId="0" borderId="0" xfId="2586" applyNumberFormat="1" applyFont="1" applyFill="1" applyBorder="1" applyAlignment="1">
      <alignment horizontal="center"/>
    </xf>
    <xf numFmtId="206" fontId="134" fillId="0" borderId="0" xfId="2586" applyNumberFormat="1" applyFont="1" applyBorder="1" applyAlignment="1">
      <alignment horizontal="center" vertical="top" wrapText="1"/>
    </xf>
    <xf numFmtId="177" fontId="14" fillId="0" borderId="25" xfId="2492" applyFont="1" applyFill="1" applyBorder="1" applyAlignment="1">
      <alignment horizontal="center" vertical="center" wrapText="1"/>
    </xf>
    <xf numFmtId="177" fontId="14" fillId="0" borderId="52" xfId="2492" applyFont="1" applyFill="1" applyBorder="1" applyAlignment="1"/>
    <xf numFmtId="177" fontId="14" fillId="0" borderId="53" xfId="2492" applyFont="1" applyFill="1" applyBorder="1" applyAlignment="1"/>
    <xf numFmtId="177" fontId="14" fillId="0" borderId="45" xfId="2492" applyFont="1" applyFill="1" applyBorder="1" applyAlignment="1"/>
    <xf numFmtId="177" fontId="14" fillId="0" borderId="13" xfId="2492" applyFont="1" applyFill="1" applyBorder="1" applyAlignment="1">
      <alignment horizontal="center"/>
    </xf>
    <xf numFmtId="177" fontId="14" fillId="0" borderId="51" xfId="2492" applyFont="1" applyFill="1" applyBorder="1" applyAlignment="1">
      <alignment horizontal="center" vertical="center" wrapText="1"/>
    </xf>
    <xf numFmtId="177" fontId="14" fillId="0" borderId="51" xfId="2492" applyFont="1" applyFill="1" applyBorder="1" applyAlignment="1"/>
    <xf numFmtId="177" fontId="14" fillId="0" borderId="46" xfId="2492" applyFont="1" applyFill="1" applyBorder="1" applyAlignment="1"/>
    <xf numFmtId="177" fontId="14" fillId="0" borderId="49" xfId="2492" applyFont="1" applyFill="1" applyBorder="1" applyAlignment="1"/>
    <xf numFmtId="177" fontId="14" fillId="0" borderId="52" xfId="2492" applyFont="1" applyFill="1" applyBorder="1" applyAlignment="1">
      <alignment horizontal="center" vertical="center" wrapText="1"/>
    </xf>
    <xf numFmtId="177" fontId="14" fillId="0" borderId="29" xfId="2492" applyFont="1" applyFill="1" applyBorder="1" applyAlignment="1">
      <alignment horizontal="center"/>
    </xf>
    <xf numFmtId="206" fontId="135" fillId="0" borderId="0" xfId="2578" applyNumberFormat="1" applyFont="1" applyBorder="1"/>
    <xf numFmtId="197" fontId="134" fillId="0" borderId="0" xfId="2586" applyNumberFormat="1" applyFont="1" applyBorder="1" applyAlignment="1">
      <alignment horizontal="center" vertical="top" wrapText="1"/>
    </xf>
    <xf numFmtId="177" fontId="14" fillId="8" borderId="50" xfId="2492" applyFont="1" applyFill="1" applyBorder="1" applyAlignment="1"/>
    <xf numFmtId="177" fontId="138" fillId="0" borderId="0" xfId="2492" applyFont="1" applyFill="1" applyBorder="1" applyAlignment="1"/>
    <xf numFmtId="177" fontId="138" fillId="0" borderId="29" xfId="2492" applyFont="1" applyFill="1" applyBorder="1" applyAlignment="1"/>
    <xf numFmtId="177" fontId="138" fillId="0" borderId="50" xfId="2492" applyFont="1" applyFill="1" applyBorder="1" applyAlignment="1"/>
    <xf numFmtId="177" fontId="14" fillId="8" borderId="46" xfId="2492" applyFont="1" applyFill="1" applyBorder="1" applyAlignment="1"/>
    <xf numFmtId="177" fontId="14" fillId="8" borderId="0" xfId="2492" applyFont="1" applyFill="1" applyBorder="1" applyAlignment="1"/>
    <xf numFmtId="177" fontId="7" fillId="0" borderId="0" xfId="2578"/>
    <xf numFmtId="177" fontId="110" fillId="0" borderId="13" xfId="2492" applyFont="1" applyFill="1" applyBorder="1" applyAlignment="1">
      <alignment horizontal="center" vertical="center" wrapText="1"/>
    </xf>
    <xf numFmtId="177" fontId="110" fillId="0" borderId="51" xfId="2492" applyFont="1" applyFill="1" applyBorder="1" applyAlignment="1"/>
    <xf numFmtId="177" fontId="110" fillId="0" borderId="46" xfId="2492" applyFont="1" applyFill="1" applyBorder="1" applyAlignment="1"/>
    <xf numFmtId="177" fontId="110" fillId="0" borderId="49" xfId="2492" applyFont="1" applyFill="1" applyBorder="1" applyAlignment="1"/>
    <xf numFmtId="177" fontId="110" fillId="0" borderId="47" xfId="2492" applyFont="1" applyFill="1" applyBorder="1" applyAlignment="1">
      <alignment horizontal="center" vertical="center" wrapText="1"/>
    </xf>
    <xf numFmtId="177" fontId="110" fillId="0" borderId="29" xfId="2492" applyFont="1" applyFill="1" applyBorder="1" applyAlignment="1"/>
    <xf numFmtId="177" fontId="110" fillId="0" borderId="0" xfId="2492" applyFont="1" applyFill="1" applyBorder="1" applyAlignment="1"/>
    <xf numFmtId="177" fontId="110" fillId="0" borderId="50" xfId="2492" applyFont="1" applyFill="1" applyBorder="1" applyAlignment="1"/>
    <xf numFmtId="177" fontId="110" fillId="8" borderId="0" xfId="2492" applyFont="1" applyFill="1" applyBorder="1" applyAlignment="1"/>
    <xf numFmtId="177" fontId="110" fillId="8" borderId="50" xfId="2492" applyFont="1" applyFill="1" applyBorder="1" applyAlignment="1"/>
    <xf numFmtId="177" fontId="110" fillId="0" borderId="29" xfId="2492" applyFont="1" applyFill="1" applyBorder="1" applyAlignment="1">
      <alignment horizontal="center" vertical="center" wrapText="1"/>
    </xf>
    <xf numFmtId="206" fontId="139" fillId="0" borderId="0" xfId="2586" applyNumberFormat="1" applyFont="1" applyFill="1" applyBorder="1" applyAlignment="1">
      <alignment horizontal="left"/>
    </xf>
    <xf numFmtId="206" fontId="134" fillId="0" borderId="0" xfId="2586" applyNumberFormat="1" applyFont="1" applyBorder="1" applyAlignment="1">
      <alignment horizontal="center"/>
    </xf>
    <xf numFmtId="206" fontId="134" fillId="0" borderId="0" xfId="2586" applyNumberFormat="1" applyFont="1" applyFill="1" applyBorder="1" applyAlignment="1">
      <alignment horizontal="center"/>
    </xf>
    <xf numFmtId="177" fontId="37" fillId="0" borderId="29" xfId="2492" applyFont="1" applyFill="1" applyBorder="1" applyAlignment="1"/>
    <xf numFmtId="177" fontId="110" fillId="0" borderId="25" xfId="2492" applyFont="1" applyFill="1" applyBorder="1" applyAlignment="1">
      <alignment horizontal="center" vertical="center" wrapText="1"/>
    </xf>
    <xf numFmtId="177" fontId="110" fillId="0" borderId="52" xfId="2492" applyFont="1" applyFill="1" applyBorder="1" applyAlignment="1"/>
    <xf numFmtId="177" fontId="110" fillId="0" borderId="53" xfId="2492" applyFont="1" applyFill="1" applyBorder="1" applyAlignment="1"/>
    <xf numFmtId="177" fontId="138" fillId="0" borderId="52" xfId="2492" applyFont="1" applyFill="1" applyBorder="1" applyAlignment="1"/>
    <xf numFmtId="177" fontId="138" fillId="0" borderId="53" xfId="2492" applyFont="1" applyFill="1" applyBorder="1" applyAlignment="1"/>
    <xf numFmtId="177" fontId="0" fillId="0" borderId="0" xfId="2564" applyFont="1" applyAlignment="1">
      <alignment vertical="center"/>
    </xf>
    <xf numFmtId="177" fontId="7" fillId="0" borderId="0" xfId="2564" applyAlignment="1">
      <alignment vertical="center"/>
    </xf>
    <xf numFmtId="197" fontId="140" fillId="3" borderId="0" xfId="2585" applyNumberFormat="1" applyFont="1" applyFill="1" applyBorder="1" applyAlignment="1">
      <alignment horizontal="center"/>
    </xf>
    <xf numFmtId="177" fontId="0" fillId="3" borderId="0" xfId="2590" applyFont="1" applyFill="1"/>
    <xf numFmtId="206" fontId="141" fillId="3" borderId="0" xfId="2590" applyNumberFormat="1" applyFont="1" applyFill="1" applyAlignment="1">
      <alignment horizontal="center" vertical="center"/>
    </xf>
    <xf numFmtId="206" fontId="141" fillId="3" borderId="0" xfId="2586" applyNumberFormat="1" applyFont="1" applyFill="1" applyBorder="1"/>
    <xf numFmtId="206" fontId="131" fillId="3" borderId="0" xfId="2586" applyNumberFormat="1" applyFont="1" applyFill="1" applyBorder="1"/>
    <xf numFmtId="206" fontId="115" fillId="3" borderId="0" xfId="7" applyNumberFormat="1" applyFont="1" applyFill="1" applyAlignment="1">
      <alignment horizontal="left"/>
    </xf>
    <xf numFmtId="177" fontId="142" fillId="3" borderId="0" xfId="2588" applyFill="1"/>
    <xf numFmtId="206" fontId="134" fillId="3" borderId="0" xfId="2580" applyNumberFormat="1" applyFont="1" applyFill="1" applyAlignment="1">
      <alignment horizontal="right"/>
    </xf>
    <xf numFmtId="177" fontId="143" fillId="3" borderId="0" xfId="2588" applyFont="1" applyFill="1"/>
    <xf numFmtId="177" fontId="45" fillId="0" borderId="54" xfId="2590" applyNumberFormat="1" applyFont="1" applyFill="1" applyBorder="1" applyAlignment="1">
      <alignment horizontal="center" vertical="center"/>
    </xf>
    <xf numFmtId="206" fontId="115" fillId="0" borderId="55" xfId="2590" applyNumberFormat="1" applyFont="1" applyFill="1" applyBorder="1" applyAlignment="1">
      <alignment horizontal="center" vertical="center" wrapText="1"/>
    </xf>
    <xf numFmtId="206" fontId="115" fillId="0" borderId="55" xfId="2586" applyNumberFormat="1" applyFont="1" applyFill="1" applyBorder="1" applyAlignment="1">
      <alignment horizontal="center" vertical="center" wrapText="1"/>
    </xf>
    <xf numFmtId="206" fontId="115" fillId="0" borderId="55" xfId="2580" applyNumberFormat="1" applyFont="1" applyFill="1" applyBorder="1" applyAlignment="1">
      <alignment horizontal="center" vertical="center" wrapText="1"/>
    </xf>
    <xf numFmtId="206" fontId="115" fillId="0" borderId="55" xfId="7" applyNumberFormat="1" applyFont="1" applyFill="1" applyBorder="1" applyAlignment="1">
      <alignment horizontal="center" vertical="center" wrapText="1"/>
    </xf>
    <xf numFmtId="206" fontId="137" fillId="0" borderId="54" xfId="2586" applyNumberFormat="1" applyFont="1" applyFill="1" applyBorder="1" applyAlignment="1">
      <alignment horizontal="center"/>
    </xf>
    <xf numFmtId="206" fontId="137" fillId="0" borderId="55" xfId="2586" applyNumberFormat="1" applyFont="1" applyFill="1" applyBorder="1" applyAlignment="1">
      <alignment horizontal="center"/>
    </xf>
    <xf numFmtId="217" fontId="144" fillId="0" borderId="56" xfId="2588" applyNumberFormat="1" applyFont="1" applyFill="1" applyBorder="1" applyAlignment="1">
      <alignment horizontal="center" vertical="center"/>
    </xf>
    <xf numFmtId="4" fontId="48" fillId="2" borderId="8" xfId="2298" applyNumberFormat="1" applyFont="1" applyFill="1" applyBorder="1" applyAlignment="1" applyProtection="1">
      <alignment horizontal="center"/>
      <protection hidden="1"/>
    </xf>
    <xf numFmtId="217" fontId="144" fillId="0" borderId="57" xfId="2588" applyNumberFormat="1" applyFont="1" applyFill="1" applyBorder="1" applyAlignment="1">
      <alignment horizontal="center" vertical="center"/>
    </xf>
    <xf numFmtId="217" fontId="144" fillId="0" borderId="58" xfId="2588" applyNumberFormat="1" applyFont="1" applyFill="1" applyBorder="1" applyAlignment="1">
      <alignment horizontal="center" vertical="center"/>
    </xf>
    <xf numFmtId="217" fontId="144" fillId="0" borderId="59" xfId="2588" applyNumberFormat="1" applyFont="1" applyFill="1" applyBorder="1" applyAlignment="1">
      <alignment horizontal="center" vertical="center"/>
    </xf>
    <xf numFmtId="177" fontId="144" fillId="0" borderId="0" xfId="2588" applyFont="1" applyFill="1" applyAlignment="1">
      <alignment vertical="center"/>
    </xf>
    <xf numFmtId="200" fontId="145" fillId="0" borderId="0" xfId="2588" applyNumberFormat="1" applyFont="1" applyFill="1" applyAlignment="1">
      <alignment vertical="center"/>
    </xf>
    <xf numFmtId="177" fontId="146" fillId="0" borderId="60" xfId="2588" applyFont="1" applyFill="1" applyBorder="1" applyAlignment="1">
      <alignment vertical="center"/>
    </xf>
    <xf numFmtId="4" fontId="48" fillId="2" borderId="8" xfId="35" applyNumberFormat="1" applyFont="1" applyFill="1" applyBorder="1" applyAlignment="1" applyProtection="1">
      <alignment horizontal="center"/>
      <protection hidden="1"/>
    </xf>
    <xf numFmtId="177" fontId="146" fillId="0" borderId="61" xfId="2588" applyFont="1" applyFill="1" applyBorder="1" applyAlignment="1">
      <alignment vertical="center"/>
    </xf>
    <xf numFmtId="177" fontId="146" fillId="0" borderId="62" xfId="2588" applyFont="1" applyFill="1" applyBorder="1" applyAlignment="1">
      <alignment vertical="center"/>
    </xf>
    <xf numFmtId="177" fontId="128" fillId="0" borderId="0" xfId="2098" applyFont="1" applyFill="1"/>
    <xf numFmtId="177" fontId="131" fillId="0" borderId="0" xfId="2588" applyFont="1"/>
    <xf numFmtId="177" fontId="134" fillId="3" borderId="0" xfId="2588" applyFont="1" applyFill="1"/>
    <xf numFmtId="177" fontId="135" fillId="0" borderId="0" xfId="2588" applyFont="1"/>
    <xf numFmtId="177" fontId="41" fillId="0" borderId="0" xfId="40" applyAlignment="1" applyProtection="1"/>
    <xf numFmtId="206" fontId="115" fillId="0" borderId="63" xfId="2580" applyNumberFormat="1" applyFont="1" applyFill="1" applyBorder="1" applyAlignment="1">
      <alignment horizontal="center" vertical="center" wrapText="1"/>
    </xf>
    <xf numFmtId="206" fontId="137" fillId="0" borderId="40" xfId="2586" applyNumberFormat="1" applyFont="1" applyFill="1" applyBorder="1" applyAlignment="1">
      <alignment horizontal="center"/>
    </xf>
    <xf numFmtId="177" fontId="144" fillId="0" borderId="0" xfId="2588" applyFont="1" applyAlignment="1">
      <alignment vertical="center"/>
    </xf>
    <xf numFmtId="177" fontId="0" fillId="0" borderId="0" xfId="2559" applyFont="1" applyAlignment="1">
      <alignment vertical="center"/>
    </xf>
    <xf numFmtId="177" fontId="142" fillId="0" borderId="0" xfId="2588" applyFill="1"/>
    <xf numFmtId="177" fontId="147" fillId="0" borderId="0" xfId="2559" applyFont="1" applyAlignment="1">
      <alignment vertical="center"/>
    </xf>
    <xf numFmtId="177" fontId="148" fillId="17" borderId="0" xfId="0" applyFont="1" applyFill="1" applyAlignment="1">
      <alignment horizontal="center" vertical="center"/>
    </xf>
    <xf numFmtId="177" fontId="149" fillId="10" borderId="0" xfId="0" applyFont="1" applyFill="1" applyAlignment="1"/>
    <xf numFmtId="177" fontId="150" fillId="10" borderId="0" xfId="0" applyFont="1" applyFill="1" applyAlignment="1"/>
    <xf numFmtId="177" fontId="56" fillId="10" borderId="0" xfId="0" applyFont="1" applyFill="1" applyAlignment="1"/>
    <xf numFmtId="177" fontId="49" fillId="10" borderId="0" xfId="0" applyFont="1" applyFill="1" applyAlignment="1">
      <alignment vertical="center"/>
    </xf>
    <xf numFmtId="177" fontId="151" fillId="10" borderId="0" xfId="0" applyFont="1" applyFill="1" applyAlignment="1"/>
    <xf numFmtId="177" fontId="152" fillId="10" borderId="0" xfId="0" applyFont="1" applyFill="1" applyAlignment="1">
      <alignment vertical="center"/>
    </xf>
    <xf numFmtId="177" fontId="153" fillId="10" borderId="0" xfId="0" applyFont="1" applyFill="1" applyAlignment="1"/>
    <xf numFmtId="177" fontId="109" fillId="10" borderId="0" xfId="0" applyFont="1" applyFill="1" applyAlignment="1"/>
    <xf numFmtId="177" fontId="44" fillId="10" borderId="0" xfId="0" applyFont="1" applyFill="1" applyBorder="1" applyAlignment="1"/>
    <xf numFmtId="177" fontId="154" fillId="3" borderId="0" xfId="0" applyFont="1" applyFill="1" applyBorder="1" applyAlignment="1"/>
    <xf numFmtId="177" fontId="154" fillId="10" borderId="0" xfId="0" applyFont="1" applyFill="1" applyBorder="1" applyAlignment="1"/>
    <xf numFmtId="177" fontId="155" fillId="10" borderId="0" xfId="0" applyFont="1" applyFill="1" applyBorder="1" applyAlignment="1"/>
    <xf numFmtId="177" fontId="156" fillId="10" borderId="0" xfId="0" applyFont="1" applyFill="1" applyBorder="1" applyAlignment="1"/>
    <xf numFmtId="177" fontId="38" fillId="10" borderId="0" xfId="0" applyFont="1" applyFill="1" applyAlignment="1"/>
    <xf numFmtId="177" fontId="157" fillId="10" borderId="0" xfId="0" applyFont="1" applyFill="1" applyAlignment="1">
      <alignment vertical="center"/>
    </xf>
    <xf numFmtId="177" fontId="44" fillId="10" borderId="0" xfId="0" applyFont="1" applyFill="1" applyAlignment="1">
      <alignment vertical="center"/>
    </xf>
    <xf numFmtId="177" fontId="44" fillId="10" borderId="0" xfId="0" applyFont="1" applyFill="1" applyAlignment="1">
      <alignment horizontal="center" vertical="center"/>
    </xf>
    <xf numFmtId="177" fontId="158" fillId="10" borderId="0" xfId="0" applyFont="1" applyFill="1" applyBorder="1" applyAlignment="1"/>
    <xf numFmtId="177" fontId="158" fillId="10" borderId="0" xfId="0" applyFont="1" applyFill="1" applyAlignment="1">
      <alignment horizontal="center" vertical="center"/>
    </xf>
    <xf numFmtId="177" fontId="154" fillId="10" borderId="0" xfId="0" applyFont="1" applyFill="1" applyAlignment="1">
      <alignment vertical="center"/>
    </xf>
    <xf numFmtId="177" fontId="154" fillId="10" borderId="0" xfId="0" applyFont="1" applyFill="1" applyAlignment="1">
      <alignment horizontal="center" vertical="center"/>
    </xf>
    <xf numFmtId="177" fontId="156" fillId="10" borderId="0" xfId="0" applyFont="1" applyFill="1" applyAlignment="1">
      <alignment horizontal="center" vertical="center"/>
    </xf>
    <xf numFmtId="177" fontId="156" fillId="10" borderId="0" xfId="0" applyFont="1" applyFill="1" applyAlignment="1">
      <alignment vertical="center"/>
    </xf>
    <xf numFmtId="177" fontId="159" fillId="2" borderId="0" xfId="2628" applyFont="1" applyFill="1" applyAlignment="1">
      <alignment horizontal="center" vertical="center"/>
    </xf>
    <xf numFmtId="177" fontId="125" fillId="2" borderId="0" xfId="1402" applyFont="1" applyFill="1" applyAlignment="1">
      <alignment vertical="center"/>
    </xf>
    <xf numFmtId="177" fontId="160" fillId="2" borderId="0" xfId="2628" applyFont="1" applyFill="1" applyAlignment="1">
      <alignment vertical="center"/>
    </xf>
    <xf numFmtId="177" fontId="36" fillId="18" borderId="64" xfId="1402" applyNumberFormat="1" applyFont="1" applyFill="1" applyBorder="1" applyAlignment="1">
      <alignment horizontal="center" vertical="center"/>
    </xf>
    <xf numFmtId="177" fontId="36" fillId="18" borderId="0" xfId="1402" applyNumberFormat="1" applyFont="1" applyFill="1" applyBorder="1" applyAlignment="1">
      <alignment horizontal="center" vertical="center"/>
    </xf>
    <xf numFmtId="177" fontId="18" fillId="3" borderId="0" xfId="1612" applyFont="1" applyFill="1" applyAlignment="1" applyProtection="1">
      <alignment vertical="center"/>
    </xf>
    <xf numFmtId="177" fontId="0" fillId="10" borderId="0" xfId="1402" applyFont="1" applyFill="1" applyAlignment="1">
      <alignment vertical="center"/>
    </xf>
    <xf numFmtId="177" fontId="161" fillId="19" borderId="65" xfId="1402" applyNumberFormat="1" applyFont="1" applyFill="1" applyBorder="1" applyAlignment="1">
      <alignment horizontal="center" vertical="center"/>
    </xf>
    <xf numFmtId="177" fontId="162" fillId="19" borderId="66" xfId="1402" applyNumberFormat="1" applyFont="1" applyFill="1" applyBorder="1" applyAlignment="1">
      <alignment horizontal="center" vertical="center"/>
    </xf>
    <xf numFmtId="58" fontId="154" fillId="9" borderId="8" xfId="0" applyNumberFormat="1" applyFont="1" applyFill="1" applyBorder="1" applyAlignment="1">
      <alignment horizontal="center" vertical="center"/>
    </xf>
    <xf numFmtId="177" fontId="154" fillId="9" borderId="8" xfId="0" applyFont="1" applyFill="1" applyBorder="1" applyAlignment="1">
      <alignment horizontal="center" vertical="center"/>
    </xf>
    <xf numFmtId="177" fontId="163" fillId="20" borderId="8" xfId="1402" applyFont="1" applyFill="1" applyBorder="1" applyAlignment="1">
      <alignment vertical="center"/>
    </xf>
    <xf numFmtId="177" fontId="164" fillId="21" borderId="67" xfId="1402" applyNumberFormat="1" applyFont="1" applyFill="1" applyBorder="1" applyAlignment="1">
      <alignment horizontal="center" vertical="center" wrapText="1"/>
    </xf>
    <xf numFmtId="177" fontId="0" fillId="21" borderId="8" xfId="1402" applyNumberFormat="1" applyFont="1" applyFill="1" applyBorder="1" applyAlignment="1">
      <alignment horizontal="center" vertical="center" wrapText="1"/>
    </xf>
    <xf numFmtId="177" fontId="165" fillId="0" borderId="8" xfId="0" applyFont="1" applyFill="1" applyBorder="1" applyAlignment="1">
      <alignment horizontal="center" vertical="center"/>
    </xf>
    <xf numFmtId="177" fontId="165" fillId="10" borderId="8" xfId="0" applyFont="1" applyFill="1" applyBorder="1" applyAlignment="1">
      <alignment horizontal="center" vertical="center"/>
    </xf>
    <xf numFmtId="177" fontId="166" fillId="8" borderId="8" xfId="0" applyFont="1" applyFill="1" applyBorder="1" applyAlignment="1">
      <alignment horizontal="center" vertical="center"/>
    </xf>
    <xf numFmtId="177" fontId="155" fillId="10" borderId="0" xfId="0" applyFont="1" applyFill="1" applyAlignment="1">
      <alignment vertical="center"/>
    </xf>
    <xf numFmtId="177" fontId="167" fillId="10" borderId="0" xfId="0" applyFont="1" applyFill="1" applyAlignment="1">
      <alignment vertical="center"/>
    </xf>
    <xf numFmtId="177" fontId="168" fillId="10" borderId="0" xfId="0" applyFont="1" applyFill="1" applyAlignment="1">
      <alignment vertical="center"/>
    </xf>
    <xf numFmtId="177" fontId="44" fillId="10" borderId="0" xfId="0" applyFont="1" applyFill="1" applyAlignment="1">
      <alignment horizontal="center" vertical="center" wrapText="1"/>
    </xf>
    <xf numFmtId="177" fontId="92" fillId="2" borderId="29" xfId="0" applyNumberFormat="1" applyFont="1" applyFill="1" applyBorder="1" applyAlignment="1">
      <alignment horizontal="left" vertical="center"/>
    </xf>
    <xf numFmtId="177" fontId="92" fillId="2" borderId="0" xfId="0" applyNumberFormat="1" applyFont="1" applyFill="1" applyBorder="1" applyAlignment="1">
      <alignment horizontal="left" vertical="center"/>
    </xf>
    <xf numFmtId="177" fontId="92" fillId="2" borderId="0" xfId="0" applyNumberFormat="1" applyFont="1" applyFill="1" applyBorder="1" applyAlignment="1">
      <alignment horizontal="center"/>
    </xf>
    <xf numFmtId="177" fontId="110" fillId="2" borderId="0" xfId="0" applyFont="1" applyFill="1" applyBorder="1" applyAlignment="1"/>
    <xf numFmtId="177" fontId="91" fillId="22" borderId="68" xfId="0" applyNumberFormat="1" applyFont="1" applyFill="1" applyBorder="1" applyAlignment="1">
      <alignment horizontal="left" vertical="center"/>
    </xf>
    <xf numFmtId="177" fontId="91" fillId="22" borderId="0" xfId="0" applyNumberFormat="1" applyFont="1" applyFill="1" applyBorder="1" applyAlignment="1">
      <alignment horizontal="center" vertical="center"/>
    </xf>
    <xf numFmtId="177" fontId="91" fillId="22" borderId="0" xfId="0" applyNumberFormat="1" applyFont="1" applyFill="1" applyBorder="1" applyAlignment="1">
      <alignment horizontal="center"/>
    </xf>
    <xf numFmtId="177" fontId="39" fillId="2" borderId="0" xfId="1402" applyFont="1" applyFill="1" applyAlignment="1">
      <alignment vertical="center"/>
    </xf>
    <xf numFmtId="177" fontId="0" fillId="0" borderId="0" xfId="1402" applyFont="1" applyAlignment="1">
      <alignment vertical="center"/>
    </xf>
    <xf numFmtId="177" fontId="165" fillId="10" borderId="29" xfId="0" applyFont="1" applyFill="1" applyBorder="1" applyAlignment="1">
      <alignment horizontal="center" vertical="center"/>
    </xf>
    <xf numFmtId="177" fontId="165" fillId="0" borderId="29" xfId="0" applyFont="1" applyFill="1" applyBorder="1" applyAlignment="1">
      <alignment horizontal="center" vertical="center"/>
    </xf>
    <xf numFmtId="177" fontId="165" fillId="23" borderId="29" xfId="0" applyFont="1" applyFill="1" applyBorder="1" applyAlignment="1">
      <alignment horizontal="center" vertical="center"/>
    </xf>
    <xf numFmtId="0" fontId="169" fillId="24" borderId="25" xfId="0" applyNumberFormat="1" applyFont="1" applyFill="1" applyBorder="1" applyAlignment="1" applyProtection="1">
      <alignment horizontal="center" vertical="center"/>
      <protection hidden="1"/>
    </xf>
    <xf numFmtId="0" fontId="0" fillId="24" borderId="8" xfId="0" applyNumberFormat="1" applyFont="1" applyFill="1" applyBorder="1" applyAlignment="1" applyProtection="1">
      <alignment horizontal="center" vertical="center" wrapText="1"/>
      <protection hidden="1"/>
    </xf>
    <xf numFmtId="0" fontId="170" fillId="24" borderId="8" xfId="2287" applyNumberFormat="1" applyFont="1" applyFill="1" applyBorder="1" applyAlignment="1" applyProtection="1">
      <alignment horizontal="center" vertical="center"/>
      <protection hidden="1"/>
    </xf>
    <xf numFmtId="215" fontId="170" fillId="10" borderId="8" xfId="2287" applyNumberFormat="1" applyFont="1" applyFill="1" applyBorder="1" applyAlignment="1" applyProtection="1">
      <alignment horizontal="center" vertical="center"/>
      <protection hidden="1"/>
    </xf>
    <xf numFmtId="0" fontId="171" fillId="24" borderId="8" xfId="2287" applyNumberFormat="1" applyFont="1" applyFill="1" applyBorder="1" applyAlignment="1" applyProtection="1">
      <alignment horizontal="center" vertical="center"/>
      <protection hidden="1"/>
    </xf>
    <xf numFmtId="215" fontId="171" fillId="10" borderId="8" xfId="2287" applyNumberFormat="1" applyFont="1" applyFill="1" applyBorder="1" applyAlignment="1" applyProtection="1">
      <alignment horizontal="center" vertical="center"/>
      <protection hidden="1"/>
    </xf>
    <xf numFmtId="0" fontId="170" fillId="24" borderId="0" xfId="2287" applyNumberFormat="1" applyFont="1" applyFill="1" applyBorder="1" applyAlignment="1" applyProtection="1">
      <alignment horizontal="center" vertical="center"/>
      <protection hidden="1"/>
    </xf>
    <xf numFmtId="215" fontId="170" fillId="10" borderId="0" xfId="2287" applyNumberFormat="1" applyFont="1" applyFill="1" applyBorder="1" applyAlignment="1" applyProtection="1">
      <alignment horizontal="center" vertical="center"/>
      <protection hidden="1"/>
    </xf>
    <xf numFmtId="177" fontId="94" fillId="2" borderId="51" xfId="0" applyFont="1" applyFill="1" applyBorder="1" applyAlignment="1">
      <alignment vertical="center"/>
    </xf>
    <xf numFmtId="177" fontId="87" fillId="2" borderId="46" xfId="0" applyFont="1" applyFill="1" applyBorder="1" applyAlignment="1">
      <alignment vertical="center"/>
    </xf>
    <xf numFmtId="177" fontId="94" fillId="2" borderId="46" xfId="0" applyFont="1" applyFill="1" applyBorder="1" applyAlignment="1"/>
    <xf numFmtId="177" fontId="88" fillId="2" borderId="29" xfId="0" applyFont="1" applyFill="1" applyBorder="1" applyAlignment="1"/>
    <xf numFmtId="177" fontId="94" fillId="2" borderId="0" xfId="0" applyFont="1" applyFill="1" applyAlignment="1"/>
    <xf numFmtId="177" fontId="61" fillId="2" borderId="29" xfId="0" applyFont="1" applyFill="1" applyBorder="1" applyAlignment="1"/>
    <xf numFmtId="177" fontId="68" fillId="2" borderId="0" xfId="0" applyFont="1" applyFill="1" applyAlignment="1"/>
    <xf numFmtId="177" fontId="39" fillId="0" borderId="0" xfId="0" applyFont="1"/>
    <xf numFmtId="177" fontId="94" fillId="2" borderId="49" xfId="0" applyFont="1" applyFill="1" applyBorder="1" applyAlignment="1"/>
    <xf numFmtId="177" fontId="94" fillId="2" borderId="50" xfId="0" applyFont="1" applyFill="1" applyBorder="1" applyAlignment="1"/>
    <xf numFmtId="215" fontId="170" fillId="10" borderId="29" xfId="2287" applyNumberFormat="1" applyFont="1" applyFill="1" applyBorder="1" applyAlignment="1" applyProtection="1">
      <alignment horizontal="center" vertical="center"/>
      <protection hidden="1"/>
    </xf>
    <xf numFmtId="215" fontId="171" fillId="10" borderId="29" xfId="2287" applyNumberFormat="1" applyFont="1" applyFill="1" applyBorder="1" applyAlignment="1" applyProtection="1">
      <alignment horizontal="center" vertical="center"/>
      <protection hidden="1"/>
    </xf>
    <xf numFmtId="177" fontId="91" fillId="2" borderId="29" xfId="0" applyFont="1" applyFill="1" applyBorder="1" applyAlignment="1">
      <alignment horizontal="left" vertical="center"/>
    </xf>
    <xf numFmtId="177" fontId="91" fillId="2" borderId="29" xfId="0" applyFont="1" applyFill="1" applyBorder="1" applyAlignment="1">
      <alignment vertical="center" wrapText="1"/>
    </xf>
    <xf numFmtId="177" fontId="91" fillId="2" borderId="0" xfId="0" applyFont="1" applyFill="1" applyAlignment="1">
      <alignment vertical="center" wrapText="1"/>
    </xf>
    <xf numFmtId="177" fontId="56" fillId="2" borderId="29" xfId="0" applyFont="1" applyFill="1" applyBorder="1" applyAlignment="1">
      <alignment horizontal="left" vertical="center"/>
    </xf>
    <xf numFmtId="177" fontId="15" fillId="2" borderId="29" xfId="0" applyFont="1" applyFill="1" applyBorder="1" applyAlignment="1">
      <alignment horizontal="left" vertical="center"/>
    </xf>
    <xf numFmtId="177" fontId="91" fillId="2" borderId="52" xfId="0" applyFont="1" applyFill="1" applyBorder="1" applyAlignment="1">
      <alignment horizontal="left" vertical="center"/>
    </xf>
    <xf numFmtId="177" fontId="94" fillId="2" borderId="45" xfId="0" applyFont="1" applyFill="1" applyBorder="1" applyAlignment="1"/>
    <xf numFmtId="177" fontId="172" fillId="2" borderId="29" xfId="0" applyNumberFormat="1" applyFont="1" applyFill="1" applyBorder="1" applyAlignment="1">
      <alignment horizontal="left" vertical="center" wrapText="1"/>
    </xf>
    <xf numFmtId="177" fontId="172" fillId="2" borderId="0" xfId="0" applyNumberFormat="1" applyFont="1" applyFill="1" applyAlignment="1">
      <alignment horizontal="left" vertical="center" wrapText="1"/>
    </xf>
    <xf numFmtId="177" fontId="173" fillId="2" borderId="29" xfId="0" applyNumberFormat="1" applyFont="1" applyFill="1" applyBorder="1" applyAlignment="1">
      <alignment horizontal="left" vertical="center"/>
    </xf>
    <xf numFmtId="177" fontId="174" fillId="2" borderId="0" xfId="0" applyNumberFormat="1" applyFont="1" applyFill="1" applyBorder="1" applyAlignment="1">
      <alignment horizontal="left" vertical="center"/>
    </xf>
    <xf numFmtId="177" fontId="174" fillId="2" borderId="0" xfId="0" applyNumberFormat="1" applyFont="1" applyFill="1" applyBorder="1" applyAlignment="1">
      <alignment horizontal="center"/>
    </xf>
    <xf numFmtId="177" fontId="110" fillId="2" borderId="0" xfId="0" applyFont="1" applyFill="1" applyBorder="1" applyAlignment="1">
      <alignment horizontal="center"/>
    </xf>
    <xf numFmtId="177" fontId="174" fillId="2" borderId="29" xfId="0" applyNumberFormat="1" applyFont="1" applyFill="1" applyBorder="1" applyAlignment="1">
      <alignment horizontal="left" vertical="center"/>
    </xf>
    <xf numFmtId="177" fontId="98" fillId="2" borderId="29" xfId="0" applyNumberFormat="1" applyFont="1" applyFill="1" applyBorder="1" applyAlignment="1">
      <alignment horizontal="left" vertical="center"/>
    </xf>
    <xf numFmtId="177" fontId="91" fillId="2" borderId="50" xfId="0" applyFont="1" applyFill="1" applyBorder="1" applyAlignment="1">
      <alignment vertical="center" wrapText="1"/>
    </xf>
    <xf numFmtId="177" fontId="94" fillId="2" borderId="53" xfId="0" applyFont="1" applyFill="1" applyBorder="1" applyAlignment="1"/>
    <xf numFmtId="177" fontId="175" fillId="19" borderId="66" xfId="1402" applyNumberFormat="1" applyFont="1" applyFill="1" applyBorder="1" applyAlignment="1">
      <alignment horizontal="center" vertical="center"/>
    </xf>
    <xf numFmtId="177" fontId="163" fillId="20" borderId="0" xfId="1402" applyFont="1" applyFill="1" applyAlignment="1">
      <alignment vertical="center"/>
    </xf>
    <xf numFmtId="177" fontId="0" fillId="21" borderId="44" xfId="1402" applyNumberFormat="1" applyFont="1" applyFill="1" applyBorder="1" applyAlignment="1">
      <alignment horizontal="center" vertical="center" wrapText="1"/>
    </xf>
    <xf numFmtId="0" fontId="0" fillId="0" borderId="8" xfId="0" applyNumberFormat="1" applyFill="1" applyBorder="1" applyAlignment="1">
      <alignment horizontal="center" vertical="center"/>
    </xf>
    <xf numFmtId="0" fontId="176" fillId="10" borderId="8" xfId="0" applyNumberFormat="1" applyFont="1" applyFill="1" applyBorder="1" applyAlignment="1">
      <alignment horizontal="center"/>
    </xf>
    <xf numFmtId="177" fontId="0" fillId="21" borderId="69" xfId="1402" applyNumberFormat="1" applyFont="1" applyFill="1" applyBorder="1" applyAlignment="1">
      <alignment horizontal="center" vertical="center" wrapText="1"/>
    </xf>
    <xf numFmtId="177" fontId="177" fillId="6" borderId="25" xfId="0" applyFont="1" applyFill="1" applyBorder="1" applyAlignment="1">
      <alignment horizontal="center" vertical="center" wrapText="1"/>
    </xf>
    <xf numFmtId="177" fontId="0" fillId="21" borderId="67" xfId="1402" applyNumberFormat="1" applyFont="1" applyFill="1" applyBorder="1" applyAlignment="1">
      <alignment horizontal="center" vertical="center" wrapText="1"/>
    </xf>
    <xf numFmtId="177" fontId="7" fillId="0" borderId="8" xfId="2449" applyBorder="1" applyAlignment="1">
      <alignment horizontal="center" vertical="center"/>
    </xf>
    <xf numFmtId="177" fontId="178" fillId="0" borderId="8" xfId="0" applyFont="1" applyBorder="1" applyAlignment="1">
      <alignment wrapText="1"/>
    </xf>
    <xf numFmtId="0" fontId="33" fillId="0" borderId="8" xfId="812" applyNumberFormat="1" applyFont="1" applyBorder="1" applyAlignment="1">
      <alignment horizontal="center" vertical="center"/>
    </xf>
    <xf numFmtId="0" fontId="33" fillId="10" borderId="8" xfId="812" applyNumberFormat="1" applyFont="1" applyFill="1" applyBorder="1" applyAlignment="1">
      <alignment horizontal="center" vertical="center"/>
    </xf>
    <xf numFmtId="0" fontId="176" fillId="10" borderId="8" xfId="2532" applyFont="1" applyFill="1" applyBorder="1" applyAlignment="1">
      <alignment horizontal="center"/>
    </xf>
    <xf numFmtId="177" fontId="0" fillId="21" borderId="13" xfId="2573" applyNumberFormat="1" applyFont="1" applyFill="1" applyBorder="1" applyAlignment="1">
      <alignment horizontal="center" vertical="center" wrapText="1"/>
    </xf>
    <xf numFmtId="0" fontId="179" fillId="2" borderId="8" xfId="2287" applyNumberFormat="1" applyFont="1" applyFill="1" applyBorder="1" applyAlignment="1" applyProtection="1">
      <alignment horizontal="center" vertical="center"/>
      <protection hidden="1"/>
    </xf>
    <xf numFmtId="177" fontId="0" fillId="21" borderId="69" xfId="2573" applyNumberFormat="1" applyFont="1" applyFill="1" applyBorder="1" applyAlignment="1">
      <alignment horizontal="center" vertical="center" wrapText="1"/>
    </xf>
    <xf numFmtId="177" fontId="178" fillId="0" borderId="52" xfId="0" applyFont="1" applyBorder="1" applyAlignment="1">
      <alignment wrapText="1"/>
    </xf>
    <xf numFmtId="0" fontId="180" fillId="2" borderId="8" xfId="2287" applyNumberFormat="1" applyFont="1" applyFill="1" applyBorder="1" applyAlignment="1" applyProtection="1">
      <alignment horizontal="center" vertical="center"/>
      <protection hidden="1"/>
    </xf>
    <xf numFmtId="177" fontId="0" fillId="21" borderId="69" xfId="2573" applyNumberFormat="1" applyFont="1" applyFill="1" applyBorder="1" applyAlignment="1">
      <alignment horizontal="left" vertical="center" wrapText="1"/>
    </xf>
    <xf numFmtId="0" fontId="7" fillId="8" borderId="8" xfId="0" applyNumberFormat="1" applyFont="1" applyFill="1" applyBorder="1" applyAlignment="1">
      <alignment horizontal="center" vertical="center"/>
    </xf>
    <xf numFmtId="215" fontId="120" fillId="0" borderId="8" xfId="0" applyNumberFormat="1" applyFont="1" applyFill="1" applyBorder="1" applyAlignment="1">
      <alignment horizontal="center" vertical="center"/>
    </xf>
    <xf numFmtId="177" fontId="95" fillId="21" borderId="64" xfId="2573" applyNumberFormat="1" applyFont="1" applyFill="1" applyBorder="1" applyAlignment="1">
      <alignment horizontal="left" vertical="center" wrapText="1"/>
    </xf>
    <xf numFmtId="177" fontId="164" fillId="21" borderId="70" xfId="1402" applyNumberFormat="1" applyFont="1" applyFill="1" applyBorder="1" applyAlignment="1">
      <alignment horizontal="center" vertical="center" wrapText="1"/>
    </xf>
    <xf numFmtId="177" fontId="41" fillId="0" borderId="13" xfId="40" applyBorder="1" applyAlignment="1" applyProtection="1">
      <alignment wrapText="1"/>
    </xf>
    <xf numFmtId="0" fontId="176" fillId="10" borderId="8" xfId="2532" applyFont="1" applyFill="1" applyBorder="1" applyAlignment="1"/>
    <xf numFmtId="177" fontId="164" fillId="21" borderId="44" xfId="1402" applyNumberFormat="1" applyFont="1" applyFill="1" applyBorder="1" applyAlignment="1">
      <alignment horizontal="center" vertical="center" wrapText="1"/>
    </xf>
    <xf numFmtId="177" fontId="0" fillId="21" borderId="71" xfId="2573" applyNumberFormat="1" applyFont="1" applyFill="1" applyBorder="1" applyAlignment="1">
      <alignment horizontal="left" vertical="center" wrapText="1"/>
    </xf>
    <xf numFmtId="177" fontId="111" fillId="25" borderId="72" xfId="1402" applyFont="1" applyFill="1" applyBorder="1" applyAlignment="1">
      <alignment horizontal="center" vertical="center" wrapText="1"/>
    </xf>
    <xf numFmtId="177" fontId="111" fillId="25" borderId="0" xfId="1402" applyFont="1" applyFill="1" applyBorder="1" applyAlignment="1">
      <alignment horizontal="center" vertical="center" wrapText="1"/>
    </xf>
    <xf numFmtId="177" fontId="111" fillId="25" borderId="72" xfId="1402" applyFont="1" applyFill="1" applyBorder="1" applyAlignment="1">
      <alignment horizontal="left" vertical="center" wrapText="1"/>
    </xf>
    <xf numFmtId="177" fontId="111" fillId="25" borderId="0" xfId="1402" applyFont="1" applyFill="1" applyBorder="1" applyAlignment="1">
      <alignment horizontal="left" vertical="center" wrapText="1"/>
    </xf>
    <xf numFmtId="177" fontId="0" fillId="25" borderId="72" xfId="1402" applyFont="1" applyFill="1" applyBorder="1" applyAlignment="1">
      <alignment horizontal="center" vertical="center" wrapText="1"/>
    </xf>
    <xf numFmtId="177" fontId="123" fillId="25" borderId="72" xfId="1402" applyFont="1" applyFill="1" applyBorder="1" applyAlignment="1">
      <alignment horizontal="center" vertical="center"/>
    </xf>
    <xf numFmtId="177" fontId="123" fillId="25" borderId="0" xfId="1402" applyFont="1" applyFill="1" applyBorder="1" applyAlignment="1">
      <alignment horizontal="center" vertical="center"/>
    </xf>
    <xf numFmtId="177" fontId="181" fillId="21" borderId="0" xfId="1402" applyFont="1" applyFill="1" applyAlignment="1">
      <alignment horizontal="left" vertical="center" wrapText="1"/>
    </xf>
    <xf numFmtId="177" fontId="182" fillId="21" borderId="0" xfId="1402" applyFont="1" applyFill="1" applyAlignment="1">
      <alignment vertical="center" wrapText="1"/>
    </xf>
    <xf numFmtId="177" fontId="182" fillId="21" borderId="0" xfId="1402" applyFont="1" applyFill="1" applyAlignment="1">
      <alignment vertical="center"/>
    </xf>
    <xf numFmtId="177" fontId="183" fillId="21" borderId="0" xfId="1402" applyFont="1" applyFill="1" applyAlignment="1">
      <alignment vertical="center"/>
    </xf>
    <xf numFmtId="177" fontId="184" fillId="21" borderId="0" xfId="1402" applyFont="1" applyFill="1" applyAlignment="1">
      <alignment vertical="center"/>
    </xf>
    <xf numFmtId="177" fontId="183" fillId="21" borderId="0" xfId="1402" applyFont="1" applyFill="1" applyAlignment="1">
      <alignment horizontal="left" vertical="center" wrapText="1"/>
    </xf>
    <xf numFmtId="177" fontId="182" fillId="21" borderId="0" xfId="1402" applyFont="1" applyFill="1" applyAlignment="1">
      <alignment horizontal="left" vertical="center" wrapText="1"/>
    </xf>
    <xf numFmtId="177" fontId="185" fillId="21" borderId="0" xfId="1402" applyFont="1" applyFill="1" applyAlignment="1">
      <alignment vertical="center"/>
    </xf>
    <xf numFmtId="177" fontId="186" fillId="2" borderId="0" xfId="0" applyNumberFormat="1" applyFont="1" applyFill="1" applyBorder="1" applyAlignment="1">
      <alignment horizontal="left" vertical="center" wrapText="1"/>
    </xf>
    <xf numFmtId="177" fontId="186" fillId="2" borderId="0" xfId="0" applyNumberFormat="1" applyFont="1" applyFill="1" applyBorder="1" applyAlignment="1">
      <alignment horizontal="center" wrapText="1"/>
    </xf>
    <xf numFmtId="177" fontId="0" fillId="2" borderId="0" xfId="1402" applyFont="1" applyFill="1" applyAlignment="1">
      <alignment vertical="center"/>
    </xf>
    <xf numFmtId="0" fontId="179" fillId="2" borderId="29" xfId="2287" applyNumberFormat="1" applyFont="1" applyFill="1" applyBorder="1" applyAlignment="1" applyProtection="1">
      <alignment horizontal="center" vertical="center"/>
      <protection hidden="1"/>
    </xf>
    <xf numFmtId="177" fontId="7" fillId="10" borderId="29" xfId="0" applyFont="1" applyFill="1" applyBorder="1" applyAlignment="1">
      <alignment horizontal="center" vertical="center"/>
    </xf>
    <xf numFmtId="0" fontId="180" fillId="2" borderId="29" xfId="2287" applyNumberFormat="1" applyFont="1" applyFill="1" applyBorder="1" applyAlignment="1" applyProtection="1">
      <alignment horizontal="center" vertical="center"/>
      <protection hidden="1"/>
    </xf>
    <xf numFmtId="177" fontId="59" fillId="2" borderId="8" xfId="40" applyFont="1" applyFill="1" applyBorder="1" applyAlignment="1" applyProtection="1">
      <alignment horizontal="center" vertical="center"/>
    </xf>
    <xf numFmtId="177" fontId="187" fillId="0" borderId="0" xfId="40" applyFont="1" applyFill="1" applyBorder="1" applyAlignment="1" applyProtection="1"/>
    <xf numFmtId="177" fontId="188" fillId="26" borderId="8" xfId="1629" applyFont="1" applyFill="1" applyBorder="1" applyAlignment="1">
      <alignment horizontal="center" vertical="center"/>
    </xf>
    <xf numFmtId="177" fontId="189" fillId="0" borderId="0" xfId="0" applyFont="1" applyFill="1" applyBorder="1" applyAlignment="1">
      <alignment vertical="center"/>
    </xf>
    <xf numFmtId="177" fontId="190" fillId="0" borderId="8" xfId="2408" applyFont="1" applyFill="1" applyBorder="1" applyAlignment="1">
      <alignment horizontal="center"/>
    </xf>
    <xf numFmtId="177" fontId="191" fillId="0" borderId="8" xfId="2408" applyFont="1" applyFill="1" applyBorder="1" applyAlignment="1">
      <alignment horizontal="center"/>
    </xf>
    <xf numFmtId="177" fontId="192" fillId="0" borderId="0" xfId="0" applyFont="1" applyFill="1" applyBorder="1" applyAlignment="1">
      <alignment vertical="center"/>
    </xf>
    <xf numFmtId="177" fontId="193" fillId="8" borderId="0" xfId="0" applyNumberFormat="1" applyFont="1" applyFill="1" applyBorder="1" applyAlignment="1">
      <alignment vertical="center"/>
    </xf>
    <xf numFmtId="177" fontId="194" fillId="8" borderId="0" xfId="0" applyNumberFormat="1" applyFont="1" applyFill="1" applyBorder="1" applyAlignment="1">
      <alignment vertical="center"/>
    </xf>
    <xf numFmtId="177" fontId="195" fillId="0" borderId="8" xfId="1629" applyFont="1" applyFill="1" applyBorder="1" applyAlignment="1">
      <alignment horizontal="center" vertical="center"/>
    </xf>
    <xf numFmtId="177" fontId="190" fillId="8" borderId="8" xfId="2408" applyFont="1" applyFill="1" applyBorder="1" applyAlignment="1">
      <alignment horizontal="center"/>
    </xf>
    <xf numFmtId="177" fontId="50" fillId="8" borderId="0" xfId="0" applyNumberFormat="1" applyFont="1" applyFill="1" applyBorder="1" applyAlignment="1">
      <alignment vertical="center"/>
    </xf>
    <xf numFmtId="177" fontId="192" fillId="0" borderId="0" xfId="0" applyNumberFormat="1" applyFont="1" applyFill="1" applyBorder="1" applyAlignment="1">
      <alignment vertical="center"/>
    </xf>
    <xf numFmtId="177" fontId="190" fillId="0" borderId="8" xfId="2408" applyFont="1" applyFill="1" applyBorder="1" applyAlignment="1">
      <alignment horizontal="center" wrapText="1"/>
    </xf>
    <xf numFmtId="177" fontId="196" fillId="0" borderId="8" xfId="1629" applyFont="1" applyFill="1" applyBorder="1" applyAlignment="1">
      <alignment horizontal="center" vertical="center"/>
    </xf>
    <xf numFmtId="177" fontId="0" fillId="0" borderId="0" xfId="0" applyAlignment="1">
      <alignment horizontal="left" indent="1"/>
    </xf>
    <xf numFmtId="177" fontId="191" fillId="0" borderId="8" xfId="2408" applyFont="1" applyFill="1" applyBorder="1" applyAlignment="1">
      <alignment horizontal="center" wrapText="1"/>
    </xf>
    <xf numFmtId="177" fontId="125" fillId="2" borderId="0" xfId="2571" applyFont="1" applyFill="1" applyAlignment="1">
      <alignment vertical="center"/>
    </xf>
    <xf numFmtId="177" fontId="197" fillId="2" borderId="0" xfId="2628" applyFont="1" applyFill="1" applyAlignment="1">
      <alignment vertical="center"/>
    </xf>
    <xf numFmtId="177" fontId="0" fillId="3" borderId="0" xfId="2571" applyFont="1" applyFill="1" applyAlignment="1">
      <alignment vertical="center"/>
    </xf>
    <xf numFmtId="177" fontId="36" fillId="3" borderId="0" xfId="2571" applyFont="1" applyFill="1" applyAlignment="1">
      <alignment vertical="center"/>
    </xf>
    <xf numFmtId="177" fontId="198" fillId="0" borderId="0" xfId="0" applyNumberFormat="1" applyFont="1" applyFill="1" applyBorder="1" applyAlignment="1" applyProtection="1"/>
    <xf numFmtId="177" fontId="92" fillId="14" borderId="73" xfId="0" applyFont="1" applyFill="1" applyBorder="1" applyAlignment="1">
      <alignment horizontal="center"/>
    </xf>
    <xf numFmtId="177" fontId="92" fillId="14" borderId="27" xfId="0" applyFont="1" applyFill="1" applyBorder="1" applyAlignment="1">
      <alignment horizontal="center"/>
    </xf>
    <xf numFmtId="177" fontId="170" fillId="0" borderId="0" xfId="0" applyNumberFormat="1" applyFont="1" applyFill="1" applyBorder="1" applyAlignment="1" applyProtection="1"/>
    <xf numFmtId="177" fontId="199" fillId="14" borderId="74" xfId="0" applyFont="1" applyFill="1" applyBorder="1" applyAlignment="1">
      <alignment horizontal="center" vertical="center"/>
    </xf>
    <xf numFmtId="177" fontId="199" fillId="14" borderId="13" xfId="0" applyFont="1" applyFill="1" applyBorder="1" applyAlignment="1">
      <alignment horizontal="center" vertical="center"/>
    </xf>
    <xf numFmtId="49" fontId="199" fillId="14" borderId="13" xfId="0" applyNumberFormat="1" applyFont="1" applyFill="1" applyBorder="1" applyAlignment="1">
      <alignment horizontal="center" vertical="center"/>
    </xf>
    <xf numFmtId="218" fontId="200" fillId="10" borderId="8" xfId="0" applyNumberFormat="1" applyFont="1" applyFill="1" applyBorder="1" applyAlignment="1">
      <alignment horizontal="center" vertical="center"/>
    </xf>
    <xf numFmtId="218" fontId="200" fillId="3" borderId="8" xfId="0" applyNumberFormat="1" applyFont="1" applyFill="1" applyBorder="1" applyAlignment="1">
      <alignment horizontal="center" vertical="center"/>
    </xf>
    <xf numFmtId="0" fontId="200" fillId="10" borderId="8" xfId="0" applyNumberFormat="1" applyFont="1" applyFill="1" applyBorder="1" applyAlignment="1">
      <alignment horizontal="center"/>
    </xf>
    <xf numFmtId="218" fontId="37" fillId="10" borderId="8" xfId="0" applyNumberFormat="1" applyFont="1" applyFill="1" applyBorder="1" applyAlignment="1">
      <alignment horizontal="center" vertical="center"/>
    </xf>
    <xf numFmtId="218" fontId="37" fillId="8" borderId="8" xfId="0" applyNumberFormat="1" applyFont="1" applyFill="1" applyBorder="1" applyAlignment="1">
      <alignment horizontal="center" vertical="center"/>
    </xf>
    <xf numFmtId="0" fontId="0" fillId="10" borderId="8" xfId="0" applyNumberFormat="1" applyFill="1" applyBorder="1" applyAlignment="1">
      <alignment horizontal="center" vertical="center"/>
    </xf>
    <xf numFmtId="0" fontId="0" fillId="8" borderId="8" xfId="0" applyNumberFormat="1" applyFill="1" applyBorder="1" applyAlignment="1">
      <alignment horizontal="center" vertical="center"/>
    </xf>
    <xf numFmtId="217" fontId="170" fillId="0" borderId="8" xfId="1732" applyNumberFormat="1" applyFont="1" applyFill="1" applyBorder="1" applyAlignment="1">
      <alignment horizontal="center" vertical="center"/>
    </xf>
    <xf numFmtId="177" fontId="41" fillId="3" borderId="0" xfId="40" applyFill="1" applyAlignment="1" applyProtection="1">
      <alignment vertical="center"/>
    </xf>
    <xf numFmtId="177" fontId="0" fillId="10" borderId="0" xfId="2571" applyFont="1" applyFill="1" applyAlignment="1">
      <alignment vertical="center"/>
    </xf>
    <xf numFmtId="177" fontId="92" fillId="27" borderId="27" xfId="0" applyFont="1" applyFill="1" applyBorder="1" applyAlignment="1">
      <alignment horizontal="center"/>
    </xf>
    <xf numFmtId="177" fontId="92" fillId="8" borderId="27" xfId="0" applyFont="1" applyFill="1" applyBorder="1" applyAlignment="1">
      <alignment horizontal="center"/>
    </xf>
    <xf numFmtId="49" fontId="199" fillId="27" borderId="13" xfId="0" applyNumberFormat="1" applyFont="1" applyFill="1" applyBorder="1" applyAlignment="1">
      <alignment horizontal="center" vertical="center"/>
    </xf>
    <xf numFmtId="49" fontId="199" fillId="8" borderId="13" xfId="0" applyNumberFormat="1" applyFont="1" applyFill="1" applyBorder="1" applyAlignment="1">
      <alignment horizontal="center" vertical="center"/>
    </xf>
    <xf numFmtId="49" fontId="201" fillId="14" borderId="13" xfId="0" applyNumberFormat="1" applyFont="1" applyFill="1" applyBorder="1" applyAlignment="1">
      <alignment horizontal="center" vertical="center"/>
    </xf>
    <xf numFmtId="215" fontId="7" fillId="10" borderId="8" xfId="0" applyNumberFormat="1" applyFont="1" applyFill="1" applyBorder="1" applyAlignment="1">
      <alignment horizontal="center" vertical="center"/>
    </xf>
    <xf numFmtId="215" fontId="7" fillId="3" borderId="8" xfId="0" applyNumberFormat="1" applyFont="1" applyFill="1" applyBorder="1" applyAlignment="1">
      <alignment horizontal="center" vertical="center"/>
    </xf>
    <xf numFmtId="0" fontId="7" fillId="10" borderId="8" xfId="0" applyNumberFormat="1" applyFont="1" applyFill="1" applyBorder="1" applyAlignment="1">
      <alignment horizontal="center" vertical="center"/>
    </xf>
    <xf numFmtId="177" fontId="92" fillId="14" borderId="75" xfId="0" applyFont="1" applyFill="1" applyBorder="1" applyAlignment="1">
      <alignment horizontal="center"/>
    </xf>
    <xf numFmtId="49" fontId="201" fillId="14" borderId="76" xfId="0" applyNumberFormat="1" applyFont="1" applyFill="1" applyBorder="1" applyAlignment="1">
      <alignment horizontal="center" vertical="center"/>
    </xf>
    <xf numFmtId="219" fontId="193" fillId="0" borderId="29" xfId="0" applyNumberFormat="1" applyFont="1" applyFill="1" applyBorder="1" applyAlignment="1" applyProtection="1">
      <alignment horizontal="center" vertical="center"/>
    </xf>
    <xf numFmtId="218" fontId="37" fillId="10" borderId="29" xfId="0" applyNumberFormat="1" applyFont="1" applyFill="1" applyBorder="1" applyAlignment="1">
      <alignment horizontal="center" vertical="center"/>
    </xf>
    <xf numFmtId="206" fontId="202" fillId="0" borderId="29" xfId="0" applyNumberFormat="1" applyFont="1" applyFill="1" applyBorder="1" applyAlignment="1" applyProtection="1">
      <alignment horizontal="center" vertical="center"/>
    </xf>
    <xf numFmtId="218" fontId="37" fillId="10" borderId="0" xfId="0" applyNumberFormat="1" applyFont="1" applyFill="1" applyBorder="1" applyAlignment="1">
      <alignment horizontal="center" vertical="center"/>
    </xf>
    <xf numFmtId="177" fontId="125" fillId="2" borderId="0" xfId="1403" applyFont="1" applyFill="1" applyAlignment="1">
      <alignment vertical="center"/>
    </xf>
    <xf numFmtId="177" fontId="203" fillId="3" borderId="44" xfId="0" applyNumberFormat="1" applyFont="1" applyFill="1" applyBorder="1" applyAlignment="1">
      <alignment horizontal="center" vertical="center" wrapText="1"/>
    </xf>
    <xf numFmtId="177" fontId="169" fillId="8" borderId="8" xfId="0" applyFont="1" applyFill="1" applyBorder="1" applyAlignment="1">
      <alignment horizontal="center" vertical="center"/>
    </xf>
    <xf numFmtId="177" fontId="51" fillId="10" borderId="44" xfId="0" applyNumberFormat="1" applyFont="1" applyFill="1" applyBorder="1" applyAlignment="1">
      <alignment horizontal="center" vertical="center"/>
    </xf>
    <xf numFmtId="177" fontId="203" fillId="3" borderId="8" xfId="0" applyNumberFormat="1" applyFont="1" applyFill="1" applyBorder="1" applyAlignment="1">
      <alignment horizontal="center" vertical="center" wrapText="1"/>
    </xf>
    <xf numFmtId="177" fontId="155" fillId="0" borderId="8" xfId="0" applyFont="1" applyFill="1" applyBorder="1" applyAlignment="1">
      <alignment horizontal="center" vertical="center"/>
    </xf>
    <xf numFmtId="217" fontId="204" fillId="10" borderId="8" xfId="0" applyNumberFormat="1" applyFont="1" applyFill="1" applyBorder="1" applyAlignment="1">
      <alignment horizontal="center" vertical="center"/>
    </xf>
    <xf numFmtId="177" fontId="44" fillId="10" borderId="0" xfId="0" applyFont="1" applyFill="1" applyAlignment="1">
      <alignment horizontal="left" vertical="center" wrapText="1"/>
    </xf>
    <xf numFmtId="177" fontId="52" fillId="10" borderId="29" xfId="0" applyNumberFormat="1" applyFont="1" applyFill="1" applyBorder="1" applyAlignment="1">
      <alignment horizontal="center" vertical="center"/>
    </xf>
    <xf numFmtId="177" fontId="37" fillId="0" borderId="0" xfId="0" applyFont="1" applyFill="1" applyAlignment="1"/>
    <xf numFmtId="177" fontId="14" fillId="0" borderId="0" xfId="0" applyFont="1" applyFill="1" applyAlignment="1"/>
    <xf numFmtId="177" fontId="44" fillId="0" borderId="0" xfId="0" applyFont="1" applyFill="1" applyBorder="1" applyAlignment="1">
      <alignment vertical="center"/>
    </xf>
    <xf numFmtId="177" fontId="0" fillId="2" borderId="0" xfId="2570" applyFont="1" applyFill="1" applyAlignment="1">
      <alignment vertical="center"/>
    </xf>
    <xf numFmtId="177" fontId="2" fillId="2" borderId="0" xfId="2144" applyFont="1" applyFill="1" applyAlignment="1">
      <alignment horizontal="center" vertical="center"/>
    </xf>
    <xf numFmtId="177" fontId="3" fillId="2" borderId="0" xfId="2144" applyFont="1" applyFill="1" applyAlignment="1">
      <alignment horizontal="center" vertical="center"/>
    </xf>
    <xf numFmtId="177" fontId="205" fillId="2" borderId="0" xfId="2144" applyFont="1" applyFill="1" applyAlignment="1">
      <alignment horizontal="center" vertical="center"/>
    </xf>
    <xf numFmtId="177" fontId="0" fillId="0" borderId="51" xfId="0" applyBorder="1" applyAlignment="1">
      <alignment horizontal="center" vertical="center"/>
    </xf>
    <xf numFmtId="216" fontId="0" fillId="0" borderId="13" xfId="0" applyNumberFormat="1" applyBorder="1" applyAlignment="1">
      <alignment vertical="center"/>
    </xf>
    <xf numFmtId="216" fontId="0" fillId="0" borderId="46" xfId="0" applyNumberFormat="1" applyBorder="1" applyAlignment="1">
      <alignment vertical="center"/>
    </xf>
    <xf numFmtId="215" fontId="0" fillId="0" borderId="13" xfId="0" applyNumberFormat="1" applyBorder="1" applyAlignment="1">
      <alignment vertical="center"/>
    </xf>
    <xf numFmtId="215" fontId="0" fillId="0" borderId="46" xfId="0" applyNumberFormat="1" applyBorder="1" applyAlignment="1">
      <alignment vertical="center"/>
    </xf>
    <xf numFmtId="177" fontId="0" fillId="0" borderId="44" xfId="0" applyBorder="1" applyAlignment="1">
      <alignment horizontal="center" vertical="center"/>
    </xf>
    <xf numFmtId="215" fontId="0" fillId="0" borderId="8" xfId="0" applyNumberFormat="1" applyBorder="1" applyAlignment="1">
      <alignment vertical="center"/>
    </xf>
    <xf numFmtId="215" fontId="0" fillId="0" borderId="23" xfId="0" applyNumberFormat="1" applyBorder="1" applyAlignment="1">
      <alignment vertical="center"/>
    </xf>
    <xf numFmtId="177" fontId="0" fillId="0" borderId="29" xfId="0" applyBorder="1" applyAlignment="1">
      <alignment horizontal="center" vertical="center"/>
    </xf>
    <xf numFmtId="215" fontId="7" fillId="0" borderId="47" xfId="0" applyNumberFormat="1" applyFont="1" applyBorder="1" applyAlignment="1">
      <alignment vertical="center"/>
    </xf>
    <xf numFmtId="215" fontId="0" fillId="0" borderId="0" xfId="0" applyNumberFormat="1" applyBorder="1" applyAlignment="1">
      <alignment vertical="center"/>
    </xf>
    <xf numFmtId="177" fontId="0" fillId="0" borderId="52" xfId="0" applyBorder="1" applyAlignment="1">
      <alignment horizontal="center" vertical="center"/>
    </xf>
    <xf numFmtId="215" fontId="0" fillId="0" borderId="45" xfId="0" applyNumberFormat="1" applyBorder="1" applyAlignment="1">
      <alignment vertical="center"/>
    </xf>
    <xf numFmtId="177" fontId="0" fillId="0" borderId="0" xfId="0" applyAlignment="1">
      <alignment horizontal="center" vertical="center"/>
    </xf>
    <xf numFmtId="215" fontId="0" fillId="0" borderId="0" xfId="0" applyNumberFormat="1" applyAlignment="1">
      <alignment vertical="center"/>
    </xf>
    <xf numFmtId="177" fontId="206" fillId="10" borderId="25" xfId="0" applyFont="1" applyFill="1" applyBorder="1" applyAlignment="1">
      <alignment horizontal="center" vertical="center"/>
    </xf>
    <xf numFmtId="177" fontId="207" fillId="10" borderId="44" xfId="0" applyFont="1" applyFill="1" applyBorder="1" applyAlignment="1">
      <alignment horizontal="center" vertical="center"/>
    </xf>
    <xf numFmtId="177" fontId="207" fillId="10" borderId="23" xfId="0" applyFont="1" applyFill="1" applyBorder="1" applyAlignment="1">
      <alignment horizontal="center" vertical="center"/>
    </xf>
    <xf numFmtId="220" fontId="208" fillId="10" borderId="8" xfId="0" applyNumberFormat="1" applyFont="1" applyFill="1" applyBorder="1" applyAlignment="1">
      <alignment horizontal="center" vertical="center"/>
    </xf>
    <xf numFmtId="220" fontId="72" fillId="10" borderId="45" xfId="0" applyNumberFormat="1" applyFont="1" applyFill="1" applyBorder="1" applyAlignment="1">
      <alignment horizontal="left" vertical="center"/>
    </xf>
    <xf numFmtId="177" fontId="167" fillId="10" borderId="73" xfId="2550" applyFont="1" applyFill="1" applyBorder="1" applyAlignment="1">
      <alignment horizontal="left" vertical="center" wrapText="1"/>
    </xf>
    <xf numFmtId="177" fontId="167" fillId="10" borderId="25" xfId="2550" applyFont="1" applyFill="1" applyBorder="1" applyAlignment="1">
      <alignment horizontal="left" vertical="center" wrapText="1"/>
    </xf>
    <xf numFmtId="177" fontId="155" fillId="10" borderId="77" xfId="2550" applyFont="1" applyFill="1" applyBorder="1" applyAlignment="1">
      <alignment horizontal="left" vertical="center" wrapText="1"/>
    </xf>
    <xf numFmtId="177" fontId="155" fillId="10" borderId="23" xfId="2550" applyFont="1" applyFill="1" applyBorder="1" applyAlignment="1">
      <alignment horizontal="left" vertical="center" wrapText="1"/>
    </xf>
    <xf numFmtId="177" fontId="167" fillId="10" borderId="28" xfId="2550" applyFont="1" applyFill="1" applyBorder="1" applyAlignment="1">
      <alignment horizontal="left" vertical="center" wrapText="1"/>
    </xf>
    <xf numFmtId="177" fontId="167" fillId="10" borderId="8" xfId="2550" applyFont="1" applyFill="1" applyBorder="1" applyAlignment="1">
      <alignment horizontal="left" vertical="center" wrapText="1"/>
    </xf>
    <xf numFmtId="177" fontId="167" fillId="10" borderId="77" xfId="2550" applyFont="1" applyFill="1" applyBorder="1" applyAlignment="1">
      <alignment horizontal="left" vertical="center" wrapText="1"/>
    </xf>
    <xf numFmtId="177" fontId="167" fillId="10" borderId="23" xfId="2550" applyFont="1" applyFill="1" applyBorder="1" applyAlignment="1">
      <alignment horizontal="left" vertical="center" wrapText="1"/>
    </xf>
    <xf numFmtId="177" fontId="0" fillId="0" borderId="0" xfId="2570" applyFont="1" applyAlignment="1"/>
    <xf numFmtId="177" fontId="18" fillId="2" borderId="0" xfId="2594" applyFont="1" applyFill="1" applyAlignment="1" applyProtection="1">
      <alignment vertical="center"/>
    </xf>
    <xf numFmtId="215" fontId="7" fillId="0" borderId="0" xfId="0" applyNumberFormat="1" applyFont="1" applyBorder="1" applyAlignment="1">
      <alignment vertical="center"/>
    </xf>
    <xf numFmtId="177" fontId="167" fillId="0" borderId="25" xfId="2550" applyFont="1" applyFill="1" applyBorder="1" applyAlignment="1">
      <alignment horizontal="left" vertical="center" wrapText="1"/>
    </xf>
    <xf numFmtId="177" fontId="167" fillId="0" borderId="8" xfId="2550" applyFont="1" applyFill="1" applyBorder="1" applyAlignment="1">
      <alignment horizontal="left" vertical="center" wrapText="1"/>
    </xf>
    <xf numFmtId="177" fontId="0" fillId="0" borderId="0" xfId="2570" applyFont="1" applyAlignment="1">
      <alignment vertical="center"/>
    </xf>
    <xf numFmtId="215" fontId="0" fillId="0" borderId="49" xfId="0" applyNumberFormat="1" applyBorder="1" applyAlignment="1">
      <alignment vertical="center"/>
    </xf>
    <xf numFmtId="215" fontId="0" fillId="0" borderId="24" xfId="0" applyNumberFormat="1" applyBorder="1" applyAlignment="1">
      <alignment vertical="center"/>
    </xf>
    <xf numFmtId="215" fontId="0" fillId="0" borderId="50" xfId="0" applyNumberFormat="1" applyBorder="1" applyAlignment="1">
      <alignment vertical="center"/>
    </xf>
    <xf numFmtId="215" fontId="0" fillId="0" borderId="53" xfId="0" applyNumberFormat="1" applyBorder="1" applyAlignment="1">
      <alignment vertical="center"/>
    </xf>
    <xf numFmtId="215" fontId="170" fillId="0" borderId="0" xfId="0" applyNumberFormat="1" applyFont="1" applyFill="1" applyBorder="1" applyAlignment="1">
      <alignment horizontal="center" vertical="center"/>
    </xf>
    <xf numFmtId="177" fontId="207" fillId="10" borderId="24" xfId="0" applyFont="1" applyFill="1" applyBorder="1" applyAlignment="1">
      <alignment horizontal="center" vertical="center"/>
    </xf>
    <xf numFmtId="215" fontId="209" fillId="0" borderId="0" xfId="0" applyNumberFormat="1" applyFont="1" applyFill="1" applyBorder="1" applyAlignment="1">
      <alignment horizontal="center" vertical="center"/>
    </xf>
    <xf numFmtId="220" fontId="72" fillId="10" borderId="53" xfId="0" applyNumberFormat="1" applyFont="1" applyFill="1" applyBorder="1" applyAlignment="1">
      <alignment horizontal="left" vertical="center"/>
    </xf>
    <xf numFmtId="177" fontId="155" fillId="10" borderId="24" xfId="2550" applyFont="1" applyFill="1" applyBorder="1" applyAlignment="1">
      <alignment horizontal="left" vertical="center" wrapText="1"/>
    </xf>
    <xf numFmtId="177" fontId="167" fillId="10" borderId="24" xfId="2550" applyFont="1" applyFill="1" applyBorder="1" applyAlignment="1">
      <alignment horizontal="left" vertical="center" wrapText="1"/>
    </xf>
    <xf numFmtId="177" fontId="95" fillId="10" borderId="8" xfId="2553" applyFont="1" applyFill="1" applyBorder="1" applyAlignment="1">
      <alignment horizontal="left" vertical="center" wrapText="1"/>
    </xf>
    <xf numFmtId="177" fontId="7" fillId="0" borderId="0" xfId="0" applyFont="1" applyFill="1" applyAlignment="1" applyProtection="1">
      <alignment vertical="center"/>
    </xf>
    <xf numFmtId="0" fontId="210" fillId="2" borderId="8" xfId="0" applyNumberFormat="1" applyFont="1" applyFill="1" applyBorder="1" applyAlignment="1">
      <alignment horizontal="center" vertical="center"/>
    </xf>
    <xf numFmtId="0" fontId="211" fillId="2" borderId="8" xfId="0" applyNumberFormat="1" applyFont="1" applyFill="1" applyBorder="1" applyAlignment="1">
      <alignment horizontal="center" vertical="center"/>
    </xf>
    <xf numFmtId="216" fontId="210" fillId="2" borderId="8" xfId="0" applyNumberFormat="1" applyFont="1" applyFill="1" applyBorder="1" applyAlignment="1">
      <alignment horizontal="center" vertical="center"/>
    </xf>
    <xf numFmtId="0" fontId="14" fillId="2" borderId="8" xfId="2278" applyNumberFormat="1" applyFont="1" applyFill="1" applyBorder="1" applyAlignment="1">
      <alignment horizontal="center" vertical="center"/>
    </xf>
    <xf numFmtId="0" fontId="210" fillId="0" borderId="8" xfId="0" applyNumberFormat="1" applyFont="1" applyBorder="1" applyAlignment="1">
      <alignment horizontal="center" vertical="center"/>
    </xf>
    <xf numFmtId="0" fontId="211" fillId="0" borderId="8" xfId="0" applyNumberFormat="1" applyFont="1" applyBorder="1" applyAlignment="1">
      <alignment horizontal="center" vertical="center"/>
    </xf>
    <xf numFmtId="216" fontId="210" fillId="0" borderId="8" xfId="0" applyNumberFormat="1" applyFont="1" applyBorder="1" applyAlignment="1">
      <alignment horizontal="center" vertical="center"/>
    </xf>
    <xf numFmtId="0" fontId="14" fillId="0" borderId="8" xfId="0" applyNumberFormat="1" applyFont="1" applyBorder="1" applyAlignment="1">
      <alignment horizontal="center" vertical="center"/>
    </xf>
    <xf numFmtId="0" fontId="212" fillId="28" borderId="8" xfId="0" applyNumberFormat="1" applyFont="1" applyFill="1" applyBorder="1" applyAlignment="1">
      <alignment horizontal="center" vertical="center"/>
    </xf>
    <xf numFmtId="0" fontId="213" fillId="28" borderId="8" xfId="0" applyNumberFormat="1" applyFont="1" applyFill="1" applyBorder="1" applyAlignment="1">
      <alignment horizontal="center" vertical="center"/>
    </xf>
    <xf numFmtId="0" fontId="212" fillId="2" borderId="8" xfId="0" applyNumberFormat="1" applyFont="1" applyFill="1" applyBorder="1" applyAlignment="1">
      <alignment horizontal="center" vertical="center"/>
    </xf>
    <xf numFmtId="0" fontId="213" fillId="2" borderId="8" xfId="0" applyNumberFormat="1" applyFont="1" applyFill="1" applyBorder="1" applyAlignment="1">
      <alignment horizontal="center" vertical="center"/>
    </xf>
    <xf numFmtId="177" fontId="0" fillId="3" borderId="0" xfId="2570" applyFont="1" applyFill="1" applyAlignment="1">
      <alignment vertical="center"/>
    </xf>
    <xf numFmtId="177" fontId="205" fillId="3" borderId="0" xfId="2144" applyFont="1" applyFill="1" applyAlignment="1">
      <alignment horizontal="center" vertical="center"/>
    </xf>
    <xf numFmtId="177" fontId="197" fillId="3" borderId="0" xfId="2144" applyFont="1" applyFill="1" applyAlignment="1">
      <alignment horizontal="center" vertical="center"/>
    </xf>
    <xf numFmtId="177" fontId="214" fillId="3" borderId="8" xfId="1243" applyFont="1" applyFill="1" applyBorder="1" applyAlignment="1">
      <alignment horizontal="left" wrapText="1"/>
    </xf>
    <xf numFmtId="177" fontId="13" fillId="23" borderId="78" xfId="1243" applyFont="1" applyFill="1" applyBorder="1" applyAlignment="1">
      <alignment horizontal="center" vertical="center" wrapText="1"/>
    </xf>
    <xf numFmtId="177" fontId="14" fillId="23" borderId="8" xfId="1243" applyFont="1" applyFill="1" applyBorder="1" applyAlignment="1">
      <alignment horizontal="center" vertical="center" wrapText="1"/>
    </xf>
    <xf numFmtId="49" fontId="200" fillId="2" borderId="47" xfId="2290" applyNumberFormat="1" applyFont="1" applyFill="1" applyBorder="1" applyAlignment="1">
      <alignment horizontal="center" vertical="center"/>
    </xf>
    <xf numFmtId="177" fontId="13" fillId="23" borderId="8" xfId="1243" applyFont="1" applyFill="1" applyBorder="1" applyAlignment="1">
      <alignment horizontal="center" vertical="center" wrapText="1"/>
    </xf>
    <xf numFmtId="4" fontId="170" fillId="0" borderId="24" xfId="2290" applyNumberFormat="1" applyFont="1" applyFill="1" applyBorder="1" applyAlignment="1" applyProtection="1">
      <alignment horizontal="center"/>
      <protection locked="0"/>
    </xf>
    <xf numFmtId="4" fontId="170" fillId="0" borderId="79" xfId="2290" applyNumberFormat="1" applyFont="1" applyFill="1" applyBorder="1" applyAlignment="1" applyProtection="1">
      <alignment horizontal="center"/>
      <protection locked="0"/>
    </xf>
    <xf numFmtId="4" fontId="170" fillId="0" borderId="8" xfId="2290" applyNumberFormat="1" applyFont="1" applyFill="1" applyBorder="1" applyAlignment="1" applyProtection="1">
      <alignment horizontal="center" vertical="center" wrapText="1"/>
      <protection locked="0"/>
    </xf>
    <xf numFmtId="4" fontId="170" fillId="0" borderId="8" xfId="2290" applyNumberFormat="1" applyFont="1" applyFill="1" applyBorder="1" applyAlignment="1" applyProtection="1">
      <alignment horizontal="center"/>
      <protection locked="0"/>
    </xf>
    <xf numFmtId="177" fontId="13" fillId="23" borderId="8" xfId="1243" applyFont="1" applyFill="1" applyBorder="1" applyAlignment="1">
      <alignment horizontal="center" vertical="center"/>
    </xf>
    <xf numFmtId="4" fontId="170" fillId="0" borderId="13" xfId="2290" applyNumberFormat="1" applyFont="1" applyFill="1" applyBorder="1" applyAlignment="1" applyProtection="1">
      <alignment horizontal="center" vertical="center"/>
      <protection locked="0"/>
    </xf>
    <xf numFmtId="4" fontId="170" fillId="0" borderId="41" xfId="2290" applyNumberFormat="1" applyFont="1" applyFill="1" applyBorder="1" applyAlignment="1" applyProtection="1">
      <alignment horizontal="center" vertical="center"/>
      <protection locked="0"/>
    </xf>
    <xf numFmtId="4" fontId="170" fillId="0" borderId="47" xfId="2290" applyNumberFormat="1" applyFont="1" applyFill="1" applyBorder="1" applyAlignment="1" applyProtection="1">
      <alignment horizontal="center" vertical="center"/>
      <protection locked="0"/>
    </xf>
    <xf numFmtId="49" fontId="200" fillId="2" borderId="8" xfId="2290" applyNumberFormat="1" applyFont="1" applyFill="1" applyBorder="1" applyAlignment="1">
      <alignment horizontal="center" vertical="center"/>
    </xf>
    <xf numFmtId="4" fontId="170" fillId="0" borderId="80" xfId="2290" applyNumberFormat="1" applyFont="1" applyFill="1" applyBorder="1" applyAlignment="1" applyProtection="1">
      <alignment horizontal="center" vertical="center"/>
      <protection locked="0"/>
    </xf>
    <xf numFmtId="4" fontId="170" fillId="0" borderId="43" xfId="2290" applyNumberFormat="1" applyFont="1" applyFill="1" applyBorder="1" applyAlignment="1" applyProtection="1">
      <alignment horizontal="center" vertical="center"/>
      <protection locked="0"/>
    </xf>
    <xf numFmtId="177" fontId="14" fillId="0" borderId="0" xfId="1243" applyFont="1" applyFill="1" applyBorder="1" applyAlignment="1">
      <alignment horizontal="left" vertical="center" wrapText="1"/>
    </xf>
    <xf numFmtId="177" fontId="14" fillId="0" borderId="0" xfId="1243" applyFont="1" applyFill="1" applyBorder="1" applyAlignment="1">
      <alignment horizontal="left" vertical="center"/>
    </xf>
    <xf numFmtId="177" fontId="215" fillId="3" borderId="0" xfId="2144" applyFont="1" applyFill="1" applyAlignment="1">
      <alignment horizontal="center" vertical="center"/>
    </xf>
    <xf numFmtId="49" fontId="200" fillId="2" borderId="47" xfId="1591" applyNumberFormat="1" applyFont="1" applyFill="1" applyBorder="1" applyAlignment="1">
      <alignment horizontal="center" vertical="center"/>
    </xf>
    <xf numFmtId="177" fontId="45" fillId="23" borderId="8" xfId="2552" applyFont="1" applyFill="1" applyBorder="1" applyAlignment="1">
      <alignment vertical="center" wrapText="1"/>
    </xf>
    <xf numFmtId="4" fontId="216" fillId="0" borderId="8" xfId="2290" applyNumberFormat="1" applyFont="1" applyFill="1" applyBorder="1" applyAlignment="1" applyProtection="1">
      <alignment horizontal="center"/>
      <protection locked="0"/>
    </xf>
    <xf numFmtId="49" fontId="200" fillId="2" borderId="8" xfId="1591" applyNumberFormat="1" applyFont="1" applyFill="1" applyBorder="1" applyAlignment="1">
      <alignment horizontal="center" vertical="center"/>
    </xf>
    <xf numFmtId="177" fontId="7" fillId="29" borderId="0" xfId="2570" applyFill="1" applyAlignment="1"/>
    <xf numFmtId="177" fontId="0" fillId="29" borderId="0" xfId="2570" applyFont="1" applyFill="1" applyAlignment="1"/>
    <xf numFmtId="4" fontId="170" fillId="0" borderId="0" xfId="2290" applyNumberFormat="1" applyFont="1" applyFill="1" applyBorder="1" applyAlignment="1" applyProtection="1">
      <alignment horizontal="center" vertical="center"/>
      <protection locked="0"/>
    </xf>
    <xf numFmtId="4" fontId="170" fillId="0" borderId="35" xfId="2290" applyNumberFormat="1" applyFont="1" applyFill="1" applyBorder="1" applyAlignment="1" applyProtection="1">
      <alignment horizontal="center" vertical="center"/>
      <protection locked="0"/>
    </xf>
    <xf numFmtId="177" fontId="15" fillId="0" borderId="0" xfId="1243" applyFont="1" applyFill="1" applyBorder="1" applyAlignment="1">
      <alignment horizontal="left" vertical="center" wrapText="1"/>
    </xf>
    <xf numFmtId="177" fontId="217" fillId="0" borderId="0" xfId="0" applyFont="1"/>
    <xf numFmtId="177" fontId="111" fillId="0" borderId="0" xfId="0" applyFont="1"/>
    <xf numFmtId="177" fontId="218" fillId="0" borderId="0" xfId="0" applyFont="1"/>
    <xf numFmtId="177" fontId="14" fillId="0" borderId="0" xfId="0" applyFont="1"/>
    <xf numFmtId="177" fontId="219" fillId="10" borderId="8" xfId="0" applyFont="1" applyFill="1" applyBorder="1" applyAlignment="1">
      <alignment horizontal="center" vertical="center"/>
    </xf>
    <xf numFmtId="177" fontId="220" fillId="10" borderId="0" xfId="0" applyFont="1" applyFill="1" applyBorder="1" applyAlignment="1">
      <alignment vertical="center"/>
    </xf>
    <xf numFmtId="177" fontId="108" fillId="30" borderId="8" xfId="0" applyFont="1" applyFill="1" applyBorder="1" applyAlignment="1">
      <alignment horizontal="center" vertical="center"/>
    </xf>
    <xf numFmtId="177" fontId="0" fillId="10" borderId="8" xfId="0" applyFont="1" applyFill="1" applyBorder="1" applyAlignment="1">
      <alignment horizontal="center" vertical="center"/>
    </xf>
    <xf numFmtId="177" fontId="221" fillId="31" borderId="8" xfId="0" applyFont="1" applyFill="1" applyBorder="1" applyAlignment="1">
      <alignment horizontal="center" vertical="center"/>
    </xf>
    <xf numFmtId="177" fontId="0" fillId="10" borderId="0" xfId="0" applyFont="1" applyFill="1" applyBorder="1" applyAlignment="1">
      <alignment vertical="center"/>
    </xf>
    <xf numFmtId="177" fontId="108" fillId="10" borderId="8" xfId="0" applyFont="1" applyFill="1" applyBorder="1" applyAlignment="1">
      <alignment vertical="center"/>
    </xf>
    <xf numFmtId="177" fontId="108" fillId="32" borderId="8" xfId="0" applyFont="1" applyFill="1" applyBorder="1" applyAlignment="1">
      <alignment vertical="center"/>
    </xf>
    <xf numFmtId="177" fontId="108" fillId="8" borderId="8" xfId="0" applyFont="1" applyFill="1" applyBorder="1" applyAlignment="1">
      <alignment vertical="center"/>
    </xf>
    <xf numFmtId="177" fontId="2" fillId="2" borderId="0" xfId="2194" applyFont="1" applyFill="1" applyAlignment="1">
      <alignment horizontal="center" vertical="center"/>
    </xf>
    <xf numFmtId="177" fontId="3" fillId="2" borderId="0" xfId="2194" applyFont="1" applyFill="1" applyAlignment="1">
      <alignment horizontal="center" vertical="center"/>
    </xf>
    <xf numFmtId="177" fontId="0" fillId="2" borderId="0" xfId="1630" applyFont="1" applyFill="1" applyAlignment="1">
      <alignment vertical="center"/>
    </xf>
    <xf numFmtId="177" fontId="205" fillId="2" borderId="0" xfId="2194" applyFont="1" applyFill="1" applyAlignment="1">
      <alignment horizontal="center" vertical="center"/>
    </xf>
    <xf numFmtId="177" fontId="0" fillId="3" borderId="0" xfId="1630" applyFont="1" applyFill="1" applyAlignment="1">
      <alignment vertical="center"/>
    </xf>
    <xf numFmtId="177" fontId="205" fillId="3" borderId="0" xfId="2194" applyFont="1" applyFill="1" applyAlignment="1">
      <alignment horizontal="center" vertical="center"/>
    </xf>
    <xf numFmtId="177" fontId="43" fillId="3" borderId="0" xfId="2194" applyFont="1" applyFill="1" applyAlignment="1">
      <alignment horizontal="center" vertical="center"/>
    </xf>
    <xf numFmtId="177" fontId="36" fillId="3" borderId="0" xfId="2194" applyFont="1" applyFill="1" applyAlignment="1">
      <alignment horizontal="center" vertical="center"/>
    </xf>
    <xf numFmtId="177" fontId="13" fillId="3" borderId="78" xfId="1243" applyFont="1" applyFill="1" applyBorder="1" applyAlignment="1">
      <alignment horizontal="center" vertical="center" wrapText="1"/>
    </xf>
    <xf numFmtId="177" fontId="45" fillId="0" borderId="8" xfId="2551" applyFont="1" applyFill="1" applyBorder="1" applyAlignment="1">
      <alignment horizontal="center" vertical="center" wrapText="1"/>
    </xf>
    <xf numFmtId="177" fontId="13" fillId="3" borderId="8" xfId="1243" applyFont="1" applyFill="1" applyBorder="1" applyAlignment="1">
      <alignment horizontal="center" vertical="center"/>
    </xf>
    <xf numFmtId="2" fontId="222" fillId="2" borderId="8" xfId="2289" applyNumberFormat="1" applyFont="1" applyFill="1" applyBorder="1" applyAlignment="1" applyProtection="1">
      <alignment horizontal="center" vertical="center"/>
    </xf>
    <xf numFmtId="177" fontId="13" fillId="33" borderId="8" xfId="1243" applyFont="1" applyFill="1" applyBorder="1" applyAlignment="1">
      <alignment horizontal="center" vertical="center"/>
    </xf>
    <xf numFmtId="177" fontId="14" fillId="0" borderId="0" xfId="1243" applyFont="1" applyFill="1" applyAlignment="1">
      <alignment horizontal="left" vertical="center" wrapText="1"/>
    </xf>
    <xf numFmtId="177" fontId="0" fillId="0" borderId="0" xfId="1630" applyFont="1" applyAlignment="1"/>
    <xf numFmtId="177" fontId="41" fillId="2" borderId="0" xfId="40" applyFill="1" applyAlignment="1" applyProtection="1">
      <alignment vertical="center"/>
    </xf>
    <xf numFmtId="177" fontId="7" fillId="3" borderId="0" xfId="1630" applyFill="1" applyAlignment="1"/>
    <xf numFmtId="177" fontId="0" fillId="3" borderId="0" xfId="1630" applyFont="1" applyFill="1" applyAlignment="1"/>
    <xf numFmtId="177" fontId="0" fillId="0" borderId="0" xfId="1630" applyFont="1" applyAlignment="1">
      <alignment vertical="center"/>
    </xf>
    <xf numFmtId="177" fontId="0" fillId="27" borderId="0" xfId="1630" applyFont="1" applyFill="1" applyAlignment="1">
      <alignment vertical="center"/>
    </xf>
    <xf numFmtId="177" fontId="14" fillId="3" borderId="8" xfId="1243" applyFont="1" applyFill="1" applyBorder="1" applyAlignment="1">
      <alignment horizontal="center" vertical="center" wrapText="1"/>
    </xf>
    <xf numFmtId="177" fontId="14" fillId="14" borderId="8" xfId="1243" applyFont="1" applyFill="1" applyBorder="1" applyAlignment="1">
      <alignment horizontal="center" vertical="center" wrapText="1"/>
    </xf>
    <xf numFmtId="177" fontId="15" fillId="0" borderId="0" xfId="1243" applyFont="1" applyFill="1" applyBorder="1" applyAlignment="1">
      <alignment horizontal="left" vertical="center"/>
    </xf>
    <xf numFmtId="177" fontId="2" fillId="2" borderId="0" xfId="2149" applyFont="1" applyFill="1" applyAlignment="1">
      <alignment horizontal="center" vertical="center"/>
    </xf>
    <xf numFmtId="177" fontId="2" fillId="2" borderId="0" xfId="2149" applyFont="1" applyFill="1" applyAlignment="1">
      <alignment vertical="center"/>
    </xf>
    <xf numFmtId="177" fontId="3" fillId="2" borderId="0" xfId="2149" applyFont="1" applyFill="1" applyAlignment="1">
      <alignment horizontal="center" vertical="center"/>
    </xf>
    <xf numFmtId="177" fontId="3" fillId="2" borderId="0" xfId="2149" applyFont="1" applyFill="1" applyAlignment="1">
      <alignment vertical="center"/>
    </xf>
    <xf numFmtId="177" fontId="0" fillId="2" borderId="0" xfId="2567" applyFont="1" applyFill="1" applyAlignment="1">
      <alignment vertical="center"/>
    </xf>
    <xf numFmtId="177" fontId="205" fillId="2" borderId="0" xfId="2149" applyFont="1" applyFill="1" applyAlignment="1">
      <alignment horizontal="center" vertical="center"/>
    </xf>
    <xf numFmtId="177" fontId="205" fillId="2" borderId="0" xfId="2149" applyFont="1" applyFill="1" applyAlignment="1">
      <alignment vertical="center"/>
    </xf>
    <xf numFmtId="177" fontId="0" fillId="3" borderId="0" xfId="2567" applyFont="1" applyFill="1" applyAlignment="1">
      <alignment vertical="center"/>
    </xf>
    <xf numFmtId="177" fontId="36" fillId="3" borderId="0" xfId="2567" applyFont="1" applyFill="1" applyAlignment="1">
      <alignment vertical="center"/>
    </xf>
    <xf numFmtId="177" fontId="13" fillId="3" borderId="8" xfId="2567" applyFont="1" applyFill="1" applyBorder="1" applyAlignment="1">
      <alignment vertical="center"/>
    </xf>
    <xf numFmtId="177" fontId="13" fillId="3" borderId="8" xfId="2294" applyFont="1" applyFill="1" applyBorder="1" applyAlignment="1">
      <alignment horizontal="center" vertical="center"/>
    </xf>
    <xf numFmtId="177" fontId="13" fillId="3" borderId="8" xfId="2567" applyFont="1" applyFill="1" applyBorder="1" applyAlignment="1">
      <alignment horizontal="center" vertical="center"/>
    </xf>
    <xf numFmtId="177" fontId="13" fillId="33" borderId="8" xfId="0" applyFont="1" applyFill="1" applyBorder="1" applyAlignment="1">
      <alignment horizontal="center" vertical="center" wrapText="1"/>
    </xf>
    <xf numFmtId="219" fontId="14" fillId="34" borderId="8" xfId="2294" applyNumberFormat="1" applyFont="1" applyFill="1" applyBorder="1" applyAlignment="1">
      <alignment horizontal="center" vertical="center"/>
    </xf>
    <xf numFmtId="0" fontId="95" fillId="35" borderId="8" xfId="0" applyNumberFormat="1" applyFont="1" applyFill="1" applyBorder="1" applyAlignment="1">
      <alignment horizontal="center" vertical="center"/>
    </xf>
    <xf numFmtId="177" fontId="14" fillId="33" borderId="8" xfId="0" applyFont="1" applyFill="1" applyBorder="1" applyAlignment="1">
      <alignment horizontal="center" vertical="center"/>
    </xf>
    <xf numFmtId="177" fontId="13" fillId="33" borderId="8" xfId="2294" applyNumberFormat="1" applyFont="1" applyFill="1" applyBorder="1" applyAlignment="1" applyProtection="1">
      <alignment horizontal="center" vertical="center" wrapText="1"/>
    </xf>
    <xf numFmtId="177" fontId="95" fillId="36" borderId="28" xfId="1675" applyFont="1" applyFill="1" applyBorder="1" applyAlignment="1">
      <alignment horizontal="center" vertical="center"/>
    </xf>
    <xf numFmtId="16" fontId="14" fillId="33" borderId="8" xfId="0" applyNumberFormat="1" applyFont="1" applyFill="1" applyBorder="1" applyAlignment="1">
      <alignment horizontal="center" vertical="center"/>
    </xf>
    <xf numFmtId="177" fontId="111" fillId="2" borderId="0" xfId="2592" applyFont="1" applyFill="1" applyBorder="1" applyAlignment="1">
      <alignment horizontal="left" vertical="center" wrapText="1"/>
    </xf>
    <xf numFmtId="177" fontId="95" fillId="2" borderId="0" xfId="1675" applyFont="1" applyFill="1" applyBorder="1" applyAlignment="1">
      <alignment vertical="center"/>
    </xf>
    <xf numFmtId="216" fontId="16" fillId="2" borderId="0" xfId="1675" applyNumberFormat="1" applyFont="1" applyFill="1" applyBorder="1" applyAlignment="1">
      <alignment horizontal="left" vertical="center" wrapText="1"/>
    </xf>
    <xf numFmtId="177" fontId="16" fillId="2" borderId="0" xfId="1675" applyFont="1" applyFill="1" applyBorder="1" applyAlignment="1">
      <alignment horizontal="left" vertical="center" wrapText="1"/>
    </xf>
    <xf numFmtId="177" fontId="45" fillId="2" borderId="0" xfId="2592" applyFont="1" applyFill="1" applyBorder="1" applyAlignment="1">
      <alignment horizontal="left" vertical="center" wrapText="1"/>
    </xf>
    <xf numFmtId="177" fontId="14" fillId="2" borderId="0" xfId="1675" applyFont="1" applyFill="1" applyBorder="1" applyAlignment="1">
      <alignment horizontal="left" vertical="center" wrapText="1"/>
    </xf>
    <xf numFmtId="177" fontId="13" fillId="2" borderId="0" xfId="1675" applyFont="1" applyFill="1" applyBorder="1" applyAlignment="1">
      <alignment vertical="center"/>
    </xf>
    <xf numFmtId="177" fontId="14" fillId="2" borderId="0" xfId="1675" applyFont="1" applyFill="1" applyBorder="1" applyAlignment="1">
      <alignment vertical="center"/>
    </xf>
    <xf numFmtId="177" fontId="14" fillId="2" borderId="0" xfId="1925" applyFont="1" applyFill="1" applyBorder="1" applyAlignment="1">
      <alignment horizontal="left" vertical="center"/>
    </xf>
    <xf numFmtId="197" fontId="14" fillId="2" borderId="0" xfId="1925" applyNumberFormat="1" applyFont="1" applyFill="1" applyBorder="1" applyAlignment="1">
      <alignment horizontal="center" vertical="center"/>
    </xf>
    <xf numFmtId="177" fontId="0" fillId="10" borderId="0" xfId="2567" applyFont="1" applyFill="1" applyAlignment="1">
      <alignment vertical="center"/>
    </xf>
    <xf numFmtId="177" fontId="0" fillId="0" borderId="0" xfId="2567" applyFont="1" applyAlignment="1">
      <alignment vertical="center"/>
    </xf>
    <xf numFmtId="177" fontId="14" fillId="10" borderId="13" xfId="0" applyFont="1" applyFill="1" applyBorder="1" applyAlignment="1">
      <alignment horizontal="left" vertical="center"/>
    </xf>
    <xf numFmtId="219" fontId="0" fillId="0" borderId="0" xfId="0" applyNumberFormat="1" applyFill="1" applyBorder="1" applyAlignment="1">
      <alignment vertical="center"/>
    </xf>
    <xf numFmtId="177" fontId="14" fillId="10" borderId="8" xfId="0" applyFont="1" applyFill="1" applyBorder="1" applyAlignment="1">
      <alignment horizontal="left" vertical="center"/>
    </xf>
    <xf numFmtId="177" fontId="14" fillId="10" borderId="47" xfId="0" applyFont="1" applyFill="1" applyBorder="1" applyAlignment="1">
      <alignment horizontal="left" vertical="center"/>
    </xf>
    <xf numFmtId="219" fontId="0" fillId="0" borderId="0" xfId="0" applyNumberFormat="1" applyFont="1" applyFill="1" applyBorder="1" applyAlignment="1">
      <alignment vertical="center"/>
    </xf>
    <xf numFmtId="177" fontId="14" fillId="10" borderId="25" xfId="0" applyFont="1" applyFill="1" applyBorder="1" applyAlignment="1">
      <alignment horizontal="left" vertical="center"/>
    </xf>
    <xf numFmtId="177" fontId="14" fillId="33" borderId="8" xfId="0" applyFont="1" applyFill="1" applyBorder="1" applyAlignment="1">
      <alignment horizontal="left" vertical="center"/>
    </xf>
    <xf numFmtId="177" fontId="13" fillId="8" borderId="8" xfId="0" applyFont="1" applyFill="1" applyBorder="1" applyAlignment="1">
      <alignment horizontal="left" vertical="center" wrapText="1"/>
    </xf>
    <xf numFmtId="177" fontId="18" fillId="2" borderId="0" xfId="40" applyNumberFormat="1" applyFont="1" applyFill="1" applyBorder="1" applyAlignment="1" applyProtection="1">
      <alignment vertical="center"/>
    </xf>
    <xf numFmtId="177" fontId="14" fillId="2" borderId="0" xfId="1925" applyFont="1" applyFill="1" applyBorder="1" applyAlignment="1">
      <alignment vertical="center"/>
    </xf>
    <xf numFmtId="177" fontId="0" fillId="0" borderId="0" xfId="0" applyFill="1" applyAlignment="1">
      <alignment vertical="center"/>
    </xf>
    <xf numFmtId="177" fontId="2" fillId="2" borderId="0" xfId="2195" applyFont="1" applyFill="1" applyAlignment="1">
      <alignment horizontal="center" vertical="center"/>
    </xf>
    <xf numFmtId="177" fontId="2" fillId="2" borderId="0" xfId="2195" applyFont="1" applyFill="1" applyAlignment="1">
      <alignment vertical="center"/>
    </xf>
    <xf numFmtId="177" fontId="3" fillId="2" borderId="0" xfId="2195" applyFont="1" applyFill="1" applyAlignment="1">
      <alignment horizontal="center" vertical="center"/>
    </xf>
    <xf numFmtId="177" fontId="3" fillId="2" borderId="0" xfId="2195" applyFont="1" applyFill="1" applyAlignment="1">
      <alignment vertical="center"/>
    </xf>
    <xf numFmtId="177" fontId="0" fillId="2" borderId="0" xfId="1034" applyFont="1" applyFill="1" applyAlignment="1">
      <alignment vertical="center"/>
    </xf>
    <xf numFmtId="177" fontId="205" fillId="2" borderId="0" xfId="2195" applyFont="1" applyFill="1" applyAlignment="1">
      <alignment horizontal="center" vertical="center"/>
    </xf>
    <xf numFmtId="177" fontId="205" fillId="2" borderId="0" xfId="2195" applyFont="1" applyFill="1" applyAlignment="1">
      <alignment vertical="center"/>
    </xf>
    <xf numFmtId="177" fontId="83" fillId="0" borderId="0" xfId="0" applyFont="1" applyFill="1" applyAlignment="1">
      <alignment vertical="center"/>
    </xf>
    <xf numFmtId="177" fontId="223" fillId="0" borderId="0" xfId="0" applyFont="1" applyFill="1" applyAlignment="1">
      <alignment horizontal="center" vertical="center"/>
    </xf>
    <xf numFmtId="177" fontId="224" fillId="0" borderId="0" xfId="0" applyFont="1" applyFill="1" applyAlignment="1">
      <alignment horizontal="center" vertical="center"/>
    </xf>
    <xf numFmtId="177" fontId="115" fillId="0" borderId="0" xfId="0" applyFont="1" applyFill="1" applyAlignment="1">
      <alignment vertical="center"/>
    </xf>
    <xf numFmtId="177" fontId="225" fillId="3" borderId="8" xfId="0" applyFont="1" applyFill="1" applyBorder="1" applyAlignment="1">
      <alignment horizontal="center" vertical="center"/>
    </xf>
    <xf numFmtId="177" fontId="14" fillId="0" borderId="8" xfId="1925" applyFont="1" applyFill="1" applyBorder="1" applyAlignment="1">
      <alignment horizontal="center" vertical="center"/>
    </xf>
    <xf numFmtId="177" fontId="14" fillId="0" borderId="81" xfId="1925" applyFont="1" applyFill="1" applyBorder="1" applyAlignment="1">
      <alignment horizontal="center" vertical="center"/>
    </xf>
    <xf numFmtId="177" fontId="169" fillId="0" borderId="8" xfId="0" applyFont="1" applyFill="1" applyBorder="1" applyAlignment="1">
      <alignment horizontal="center" vertical="center"/>
    </xf>
    <xf numFmtId="215" fontId="14" fillId="36" borderId="74" xfId="1925" applyNumberFormat="1" applyFont="1" applyFill="1" applyBorder="1" applyAlignment="1">
      <alignment vertical="center" wrapText="1"/>
    </xf>
    <xf numFmtId="217" fontId="111" fillId="36" borderId="13" xfId="1925" applyNumberFormat="1" applyFont="1" applyFill="1" applyBorder="1" applyAlignment="1">
      <alignment horizontal="center" vertical="center"/>
    </xf>
    <xf numFmtId="177" fontId="47" fillId="6" borderId="8" xfId="0" applyNumberFormat="1" applyFont="1" applyFill="1" applyBorder="1" applyAlignment="1">
      <alignment horizontal="center" vertical="center" wrapText="1"/>
    </xf>
    <xf numFmtId="0" fontId="14" fillId="0" borderId="82" xfId="0" applyNumberFormat="1" applyFont="1" applyFill="1" applyBorder="1" applyAlignment="1">
      <alignment vertical="center" wrapText="1"/>
    </xf>
    <xf numFmtId="217" fontId="111" fillId="36" borderId="83" xfId="1925" applyNumberFormat="1" applyFont="1" applyFill="1" applyBorder="1" applyAlignment="1">
      <alignment horizontal="center" vertical="center"/>
    </xf>
    <xf numFmtId="177" fontId="154" fillId="0" borderId="8" xfId="0" applyFont="1" applyFill="1" applyBorder="1" applyAlignment="1">
      <alignment horizontal="left" vertical="center" wrapText="1"/>
    </xf>
    <xf numFmtId="219" fontId="111" fillId="0" borderId="8" xfId="1925" applyNumberFormat="1" applyFont="1" applyFill="1" applyBorder="1" applyAlignment="1">
      <alignment horizontal="center" vertical="center"/>
    </xf>
    <xf numFmtId="219" fontId="111" fillId="36" borderId="8" xfId="1925" applyNumberFormat="1" applyFont="1" applyFill="1" applyBorder="1" applyAlignment="1">
      <alignment horizontal="center" vertical="center"/>
    </xf>
    <xf numFmtId="219" fontId="111" fillId="36" borderId="13" xfId="1925" applyNumberFormat="1" applyFont="1" applyFill="1" applyBorder="1" applyAlignment="1">
      <alignment horizontal="center" vertical="center"/>
    </xf>
    <xf numFmtId="219" fontId="111" fillId="0" borderId="83" xfId="1925" applyNumberFormat="1" applyFont="1" applyFill="1" applyBorder="1" applyAlignment="1">
      <alignment horizontal="center" vertical="center"/>
    </xf>
    <xf numFmtId="219" fontId="214" fillId="0" borderId="83" xfId="778" applyNumberFormat="1" applyFont="1" applyFill="1" applyBorder="1" applyAlignment="1">
      <alignment horizontal="center" vertical="center"/>
    </xf>
    <xf numFmtId="215" fontId="25" fillId="0" borderId="8" xfId="0" applyNumberFormat="1" applyFont="1" applyFill="1" applyBorder="1" applyAlignment="1">
      <alignment horizontal="center" vertical="center"/>
    </xf>
    <xf numFmtId="215" fontId="226" fillId="8" borderId="8" xfId="0" applyNumberFormat="1" applyFont="1" applyFill="1" applyBorder="1" applyAlignment="1">
      <alignment horizontal="center" vertical="center"/>
    </xf>
    <xf numFmtId="177" fontId="95" fillId="10" borderId="0" xfId="1925" applyFont="1" applyFill="1" applyBorder="1" applyAlignment="1">
      <alignment vertical="center"/>
    </xf>
    <xf numFmtId="177" fontId="35" fillId="10" borderId="0" xfId="40" applyFont="1" applyFill="1" applyAlignment="1" applyProtection="1"/>
    <xf numFmtId="216" fontId="14" fillId="2" borderId="0" xfId="1925" applyNumberFormat="1" applyFont="1" applyFill="1" applyBorder="1" applyAlignment="1">
      <alignment horizontal="left" vertical="center" wrapText="1"/>
    </xf>
    <xf numFmtId="177" fontId="14" fillId="2" borderId="0" xfId="1925" applyFont="1" applyFill="1" applyBorder="1" applyAlignment="1">
      <alignment horizontal="left" vertical="center" wrapText="1"/>
    </xf>
    <xf numFmtId="177" fontId="13" fillId="2" borderId="0" xfId="1925" applyFont="1" applyFill="1" applyBorder="1" applyAlignment="1">
      <alignment horizontal="left" vertical="center"/>
    </xf>
    <xf numFmtId="177" fontId="14" fillId="0" borderId="0" xfId="1925" applyFont="1" applyFill="1" applyBorder="1" applyAlignment="1">
      <alignment horizontal="left" vertical="center"/>
    </xf>
    <xf numFmtId="177" fontId="95" fillId="2" borderId="0" xfId="1925" applyFont="1" applyFill="1" applyBorder="1" applyAlignment="1">
      <alignment vertical="center"/>
    </xf>
    <xf numFmtId="177" fontId="199" fillId="2" borderId="0" xfId="0" applyFont="1" applyFill="1" applyBorder="1" applyAlignment="1"/>
    <xf numFmtId="177" fontId="216" fillId="2" borderId="0" xfId="0" applyFont="1" applyFill="1" applyBorder="1" applyAlignment="1"/>
    <xf numFmtId="177" fontId="91" fillId="2" borderId="0" xfId="0" applyFont="1" applyFill="1" applyBorder="1" applyAlignment="1"/>
    <xf numFmtId="177" fontId="0" fillId="10" borderId="0" xfId="0" applyFill="1" applyAlignment="1">
      <alignment vertical="center"/>
    </xf>
    <xf numFmtId="177" fontId="0" fillId="0" borderId="8" xfId="0" applyFill="1" applyBorder="1" applyAlignment="1">
      <alignment vertical="center"/>
    </xf>
    <xf numFmtId="219" fontId="111" fillId="0" borderId="81" xfId="1925" applyNumberFormat="1" applyFont="1" applyFill="1" applyBorder="1" applyAlignment="1">
      <alignment horizontal="center" vertical="center"/>
    </xf>
    <xf numFmtId="219" fontId="111" fillId="36" borderId="76" xfId="1925" applyNumberFormat="1" applyFont="1" applyFill="1" applyBorder="1" applyAlignment="1">
      <alignment horizontal="center" vertical="center"/>
    </xf>
    <xf numFmtId="219" fontId="214" fillId="0" borderId="84" xfId="778" applyNumberFormat="1" applyFont="1" applyFill="1" applyBorder="1" applyAlignment="1">
      <alignment horizontal="center" vertical="center"/>
    </xf>
    <xf numFmtId="177" fontId="227" fillId="16" borderId="8" xfId="2277" applyNumberFormat="1" applyFont="1" applyFill="1" applyBorder="1" applyAlignment="1">
      <alignment horizontal="center" vertical="center"/>
    </xf>
    <xf numFmtId="177" fontId="39" fillId="0" borderId="8" xfId="0" applyFont="1" applyFill="1" applyBorder="1" applyAlignment="1">
      <alignment horizontal="center" vertical="center" wrapText="1"/>
    </xf>
    <xf numFmtId="177" fontId="0" fillId="0" borderId="8" xfId="0" applyFont="1" applyFill="1" applyBorder="1" applyAlignment="1">
      <alignment horizontal="center" vertical="center" wrapText="1"/>
    </xf>
    <xf numFmtId="177" fontId="7" fillId="0" borderId="8" xfId="0" applyFont="1" applyFill="1" applyBorder="1" applyAlignment="1">
      <alignment horizontal="center" vertical="center" wrapText="1"/>
    </xf>
    <xf numFmtId="177" fontId="95" fillId="0" borderId="8" xfId="0" applyFont="1" applyFill="1" applyBorder="1" applyAlignment="1">
      <alignment horizontal="center" vertical="center" wrapText="1"/>
    </xf>
    <xf numFmtId="177" fontId="7" fillId="0" borderId="25" xfId="0" applyFont="1" applyFill="1" applyBorder="1" applyAlignment="1">
      <alignment horizontal="center" vertical="center" wrapText="1"/>
    </xf>
    <xf numFmtId="177" fontId="0" fillId="2" borderId="0" xfId="2566" applyFont="1" applyFill="1" applyAlignment="1">
      <alignment vertical="center"/>
    </xf>
    <xf numFmtId="177" fontId="2" fillId="2" borderId="0" xfId="280" applyFont="1" applyFill="1" applyAlignment="1">
      <alignment horizontal="center" vertical="center"/>
    </xf>
    <xf numFmtId="177" fontId="3" fillId="2" borderId="0" xfId="280" applyFont="1" applyFill="1" applyAlignment="1">
      <alignment horizontal="center" vertical="center"/>
    </xf>
    <xf numFmtId="177" fontId="205" fillId="2" borderId="0" xfId="280" applyFont="1" applyFill="1" applyAlignment="1">
      <alignment horizontal="center" vertical="center"/>
    </xf>
    <xf numFmtId="177" fontId="214" fillId="8" borderId="0" xfId="2566" applyFont="1" applyFill="1" applyAlignment="1">
      <alignment vertical="center"/>
    </xf>
    <xf numFmtId="177" fontId="160" fillId="8" borderId="0" xfId="280" applyFont="1" applyFill="1" applyAlignment="1">
      <alignment horizontal="center" vertical="center"/>
    </xf>
    <xf numFmtId="177" fontId="111" fillId="8" borderId="0" xfId="280" applyFont="1" applyFill="1" applyAlignment="1">
      <alignment horizontal="center" vertical="center"/>
    </xf>
    <xf numFmtId="177" fontId="33" fillId="8" borderId="0" xfId="280" applyFont="1" applyFill="1" applyAlignment="1">
      <alignment horizontal="center" vertical="center"/>
    </xf>
    <xf numFmtId="177" fontId="36" fillId="8" borderId="0" xfId="280" applyFont="1" applyFill="1" applyAlignment="1">
      <alignment horizontal="center" vertical="center"/>
    </xf>
    <xf numFmtId="177" fontId="228" fillId="16" borderId="85" xfId="2276" applyNumberFormat="1" applyFont="1" applyFill="1" applyBorder="1" applyAlignment="1" applyProtection="1">
      <alignment horizontal="left" vertical="center" wrapText="1"/>
      <protection locked="0"/>
    </xf>
    <xf numFmtId="177" fontId="228" fillId="16" borderId="86" xfId="2276" applyNumberFormat="1" applyFont="1" applyFill="1" applyBorder="1" applyAlignment="1" applyProtection="1">
      <alignment horizontal="left" vertical="center"/>
      <protection locked="0"/>
    </xf>
    <xf numFmtId="188" fontId="228" fillId="16" borderId="25" xfId="2276" applyNumberFormat="1" applyFont="1" applyFill="1" applyBorder="1" applyAlignment="1" applyProtection="1">
      <alignment horizontal="center" vertical="top"/>
      <protection locked="0"/>
    </xf>
    <xf numFmtId="177" fontId="228" fillId="16" borderId="87" xfId="2276" applyNumberFormat="1" applyFont="1" applyFill="1" applyBorder="1" applyAlignment="1" applyProtection="1">
      <alignment horizontal="left" vertical="center"/>
      <protection locked="0"/>
    </xf>
    <xf numFmtId="177" fontId="228" fillId="16" borderId="88" xfId="2276" applyNumberFormat="1" applyFont="1" applyFill="1" applyBorder="1" applyAlignment="1" applyProtection="1">
      <alignment horizontal="left" vertical="center"/>
      <protection locked="0"/>
    </xf>
    <xf numFmtId="217" fontId="228" fillId="16" borderId="13" xfId="2276" applyNumberFormat="1" applyFont="1" applyFill="1" applyBorder="1" applyAlignment="1" applyProtection="1">
      <alignment horizontal="center" vertical="top"/>
      <protection locked="0"/>
    </xf>
    <xf numFmtId="197" fontId="111" fillId="16" borderId="44" xfId="2276" applyNumberFormat="1" applyFont="1" applyFill="1" applyBorder="1" applyAlignment="1" applyProtection="1">
      <alignment horizontal="center" vertical="center" wrapText="1"/>
      <protection locked="0"/>
    </xf>
    <xf numFmtId="217" fontId="96" fillId="37" borderId="89" xfId="2276" applyNumberFormat="1" applyFont="1" applyFill="1" applyBorder="1" applyAlignment="1" applyProtection="1">
      <alignment horizontal="left" vertical="top" indent="1"/>
      <protection locked="0"/>
    </xf>
    <xf numFmtId="4" fontId="229" fillId="38" borderId="0" xfId="648" applyNumberFormat="1" applyFont="1" applyFill="1" applyBorder="1" applyAlignment="1">
      <alignment horizontal="center" vertical="center"/>
    </xf>
    <xf numFmtId="4" fontId="229" fillId="9" borderId="0" xfId="648" applyNumberFormat="1" applyFont="1" applyFill="1" applyBorder="1" applyAlignment="1">
      <alignment horizontal="center" vertical="center"/>
    </xf>
    <xf numFmtId="4" fontId="122" fillId="12" borderId="0" xfId="648" applyNumberFormat="1" applyFont="1" applyFill="1" applyBorder="1" applyAlignment="1">
      <alignment horizontal="center" vertical="center"/>
    </xf>
    <xf numFmtId="217" fontId="96" fillId="37" borderId="90" xfId="2276" applyNumberFormat="1" applyFont="1" applyFill="1" applyBorder="1" applyAlignment="1" applyProtection="1">
      <alignment horizontal="left" vertical="top" indent="1"/>
      <protection locked="0"/>
    </xf>
    <xf numFmtId="4" fontId="122" fillId="39" borderId="0" xfId="648" applyNumberFormat="1" applyFont="1" applyFill="1" applyBorder="1" applyAlignment="1">
      <alignment horizontal="center" vertical="center"/>
    </xf>
    <xf numFmtId="217" fontId="96" fillId="37" borderId="91" xfId="2276" applyNumberFormat="1" applyFont="1" applyFill="1" applyBorder="1" applyAlignment="1" applyProtection="1">
      <alignment horizontal="left" vertical="top" indent="1"/>
      <protection locked="0"/>
    </xf>
    <xf numFmtId="197" fontId="111" fillId="16" borderId="52" xfId="2276" applyNumberFormat="1" applyFont="1" applyFill="1" applyBorder="1" applyAlignment="1" applyProtection="1">
      <alignment horizontal="center" vertical="center" wrapText="1"/>
      <protection locked="0"/>
    </xf>
    <xf numFmtId="217" fontId="96" fillId="37" borderId="92" xfId="2276" applyNumberFormat="1" applyFont="1" applyFill="1" applyBorder="1" applyAlignment="1" applyProtection="1">
      <alignment horizontal="left" vertical="top" indent="1"/>
      <protection locked="0"/>
    </xf>
    <xf numFmtId="2" fontId="230" fillId="40" borderId="0" xfId="648" applyNumberFormat="1" applyFont="1" applyFill="1" applyBorder="1" applyAlignment="1">
      <alignment horizontal="center" vertical="center"/>
    </xf>
    <xf numFmtId="177" fontId="94" fillId="10" borderId="44" xfId="0" applyFont="1" applyFill="1" applyBorder="1" applyAlignment="1">
      <alignment horizontal="left" vertical="top"/>
    </xf>
    <xf numFmtId="4" fontId="122" fillId="41" borderId="0" xfId="648" applyNumberFormat="1" applyFont="1" applyFill="1" applyBorder="1" applyAlignment="1">
      <alignment horizontal="center" vertical="center"/>
    </xf>
    <xf numFmtId="217" fontId="57" fillId="0" borderId="8" xfId="0" applyNumberFormat="1" applyFont="1" applyFill="1" applyBorder="1" applyAlignment="1">
      <alignment horizontal="center" vertical="center"/>
    </xf>
    <xf numFmtId="177" fontId="37" fillId="10" borderId="0" xfId="0" applyNumberFormat="1" applyFont="1" applyFill="1" applyBorder="1" applyAlignment="1"/>
    <xf numFmtId="177" fontId="13" fillId="10" borderId="8" xfId="0" applyNumberFormat="1" applyFont="1" applyFill="1" applyBorder="1" applyAlignment="1">
      <alignment horizontal="left"/>
    </xf>
    <xf numFmtId="197" fontId="96" fillId="37" borderId="90" xfId="2276" applyNumberFormat="1" applyFont="1" applyFill="1" applyBorder="1" applyAlignment="1" applyProtection="1">
      <alignment horizontal="center" vertical="center"/>
    </xf>
    <xf numFmtId="4" fontId="230" fillId="38" borderId="0" xfId="648" applyNumberFormat="1" applyFont="1" applyFill="1" applyBorder="1" applyAlignment="1">
      <alignment horizontal="center" vertical="center"/>
    </xf>
    <xf numFmtId="177" fontId="231" fillId="2" borderId="0" xfId="2276" applyFont="1" applyFill="1" applyAlignment="1"/>
    <xf numFmtId="177" fontId="39" fillId="10" borderId="0" xfId="2566" applyFont="1" applyFill="1" applyAlignment="1">
      <alignment vertical="center"/>
    </xf>
    <xf numFmtId="188" fontId="228" fillId="16" borderId="13" xfId="2276" applyNumberFormat="1" applyFont="1" applyFill="1" applyBorder="1" applyAlignment="1" applyProtection="1">
      <alignment horizontal="center" vertical="top"/>
      <protection locked="0"/>
    </xf>
    <xf numFmtId="2" fontId="232" fillId="10" borderId="10" xfId="2131" applyNumberFormat="1" applyFont="1" applyFill="1" applyBorder="1" applyAlignment="1">
      <alignment horizontal="center" vertical="center" shrinkToFit="1"/>
    </xf>
    <xf numFmtId="216" fontId="233" fillId="0" borderId="8" xfId="0" applyNumberFormat="1" applyFont="1" applyFill="1" applyBorder="1" applyAlignment="1">
      <alignment horizontal="center" vertical="center"/>
    </xf>
    <xf numFmtId="2" fontId="232" fillId="10" borderId="8" xfId="2131" applyNumberFormat="1" applyFont="1" applyFill="1" applyBorder="1" applyAlignment="1">
      <alignment horizontal="center" vertical="center" shrinkToFit="1"/>
    </xf>
    <xf numFmtId="4" fontId="229" fillId="35" borderId="0" xfId="648" applyNumberFormat="1" applyFont="1" applyFill="1" applyBorder="1" applyAlignment="1">
      <alignment horizontal="center" vertical="center"/>
    </xf>
    <xf numFmtId="4" fontId="232" fillId="10" borderId="8" xfId="2131" applyNumberFormat="1" applyFont="1" applyFill="1" applyBorder="1" applyAlignment="1">
      <alignment horizontal="center" vertical="center" shrinkToFit="1"/>
    </xf>
    <xf numFmtId="4" fontId="232" fillId="10" borderId="10" xfId="2131" applyNumberFormat="1" applyFont="1" applyFill="1" applyBorder="1" applyAlignment="1">
      <alignment horizontal="center" vertical="center" shrinkToFit="1"/>
    </xf>
    <xf numFmtId="177" fontId="49" fillId="38" borderId="0" xfId="648" applyFont="1" applyFill="1" applyBorder="1" applyAlignment="1">
      <alignment horizontal="center" vertical="center"/>
    </xf>
    <xf numFmtId="2" fontId="232" fillId="10" borderId="6" xfId="2131" applyNumberFormat="1" applyFont="1" applyFill="1" applyBorder="1" applyAlignment="1">
      <alignment horizontal="center" vertical="center" shrinkToFit="1"/>
    </xf>
    <xf numFmtId="219" fontId="232" fillId="10" borderId="8" xfId="2515" applyNumberFormat="1" applyFont="1" applyFill="1" applyBorder="1" applyAlignment="1">
      <alignment horizontal="center" vertical="center"/>
    </xf>
    <xf numFmtId="217" fontId="55" fillId="0" borderId="8" xfId="0" applyNumberFormat="1" applyFont="1" applyFill="1" applyBorder="1" applyAlignment="1">
      <alignment horizontal="center" vertical="center"/>
    </xf>
    <xf numFmtId="4" fontId="234" fillId="40" borderId="0" xfId="648" applyNumberFormat="1" applyFont="1" applyFill="1" applyBorder="1" applyAlignment="1">
      <alignment horizontal="center" vertical="center"/>
    </xf>
    <xf numFmtId="4" fontId="234" fillId="35" borderId="0" xfId="648" applyNumberFormat="1" applyFont="1" applyFill="1" applyBorder="1" applyAlignment="1">
      <alignment horizontal="center" vertical="center"/>
    </xf>
    <xf numFmtId="219" fontId="232" fillId="42" borderId="8" xfId="2515" applyNumberFormat="1" applyFont="1" applyFill="1" applyBorder="1" applyAlignment="1">
      <alignment horizontal="center" vertical="center"/>
    </xf>
    <xf numFmtId="177" fontId="0" fillId="0" borderId="0" xfId="2566" applyFont="1" applyAlignment="1">
      <alignment vertical="center"/>
    </xf>
    <xf numFmtId="177" fontId="2" fillId="2" borderId="0" xfId="2192" applyFont="1" applyFill="1" applyAlignment="1">
      <alignment horizontal="center" vertical="center"/>
    </xf>
    <xf numFmtId="177" fontId="3" fillId="2" borderId="0" xfId="2192" applyFont="1" applyFill="1" applyAlignment="1">
      <alignment horizontal="center" vertical="center"/>
    </xf>
    <xf numFmtId="177" fontId="0" fillId="2" borderId="0" xfId="2565" applyFont="1" applyFill="1" applyAlignment="1">
      <alignment vertical="center"/>
    </xf>
    <xf numFmtId="177" fontId="205" fillId="2" borderId="0" xfId="2192" applyFont="1" applyFill="1" applyAlignment="1">
      <alignment horizontal="center" vertical="center"/>
    </xf>
    <xf numFmtId="177" fontId="235" fillId="3" borderId="0" xfId="2192" applyFont="1" applyFill="1" applyAlignment="1">
      <alignment horizontal="center" vertical="center"/>
    </xf>
    <xf numFmtId="177" fontId="214" fillId="3" borderId="0" xfId="2565" applyFont="1" applyFill="1" applyAlignment="1">
      <alignment vertical="center"/>
    </xf>
    <xf numFmtId="177" fontId="128" fillId="3" borderId="0" xfId="2565" applyFont="1" applyFill="1" applyAlignment="1">
      <alignment vertical="center"/>
    </xf>
    <xf numFmtId="177" fontId="14" fillId="3" borderId="0" xfId="2565" applyFont="1" applyFill="1" applyAlignment="1">
      <alignment vertical="center"/>
    </xf>
    <xf numFmtId="31" fontId="128" fillId="3" borderId="0" xfId="2565" applyNumberFormat="1" applyFont="1" applyFill="1" applyAlignment="1">
      <alignment vertical="center"/>
    </xf>
    <xf numFmtId="177" fontId="0" fillId="43" borderId="8" xfId="2565" applyFont="1" applyFill="1" applyBorder="1" applyAlignment="1">
      <alignment vertical="center"/>
    </xf>
    <xf numFmtId="177" fontId="0" fillId="0" borderId="93" xfId="2565" applyFont="1" applyFill="1" applyBorder="1" applyAlignment="1">
      <alignment horizontal="center" vertical="center" wrapText="1"/>
    </xf>
    <xf numFmtId="177" fontId="0" fillId="0" borderId="93" xfId="2565" applyFont="1" applyFill="1" applyBorder="1" applyAlignment="1">
      <alignment horizontal="center" vertical="center"/>
    </xf>
    <xf numFmtId="177" fontId="7" fillId="0" borderId="93" xfId="2565" applyFont="1" applyFill="1" applyBorder="1" applyAlignment="1">
      <alignment horizontal="center" vertical="center"/>
    </xf>
    <xf numFmtId="177" fontId="128" fillId="0" borderId="8" xfId="2565" applyFont="1" applyBorder="1" applyAlignment="1">
      <alignment vertical="center"/>
    </xf>
    <xf numFmtId="177" fontId="236" fillId="0" borderId="94" xfId="0" applyFont="1" applyFill="1" applyBorder="1" applyAlignment="1">
      <alignment vertical="center" wrapText="1"/>
    </xf>
    <xf numFmtId="197" fontId="67" fillId="0" borderId="8" xfId="0" applyNumberFormat="1" applyFont="1" applyFill="1" applyBorder="1" applyAlignment="1">
      <alignment horizontal="center" vertical="center" wrapText="1"/>
    </xf>
    <xf numFmtId="197" fontId="67" fillId="0" borderId="53" xfId="0" applyNumberFormat="1" applyFont="1" applyFill="1" applyBorder="1" applyAlignment="1">
      <alignment horizontal="center" vertical="center" wrapText="1"/>
    </xf>
    <xf numFmtId="215" fontId="53" fillId="8" borderId="8" xfId="0" applyNumberFormat="1" applyFont="1" applyFill="1" applyBorder="1" applyAlignment="1">
      <alignment horizontal="center" vertical="center" wrapText="1"/>
    </xf>
    <xf numFmtId="177" fontId="236" fillId="0" borderId="77" xfId="0" applyFont="1" applyFill="1" applyBorder="1" applyAlignment="1">
      <alignment vertical="center" wrapText="1"/>
    </xf>
    <xf numFmtId="197" fontId="67" fillId="0" borderId="25" xfId="0" applyNumberFormat="1" applyFont="1" applyFill="1" applyBorder="1" applyAlignment="1">
      <alignment horizontal="center" vertical="center" wrapText="1"/>
    </xf>
    <xf numFmtId="197" fontId="67" fillId="0" borderId="95" xfId="0" applyNumberFormat="1" applyFont="1" applyFill="1" applyBorder="1" applyAlignment="1">
      <alignment horizontal="center" vertical="center" wrapText="1"/>
    </xf>
    <xf numFmtId="177" fontId="63" fillId="6" borderId="77" xfId="0" applyFont="1" applyFill="1" applyBorder="1" applyAlignment="1">
      <alignment horizontal="center" vertical="center" wrapText="1"/>
    </xf>
    <xf numFmtId="215" fontId="237" fillId="0" borderId="80" xfId="0" applyNumberFormat="1" applyFont="1" applyFill="1" applyBorder="1" applyAlignment="1">
      <alignment horizontal="center" vertical="center" wrapText="1"/>
    </xf>
    <xf numFmtId="215" fontId="237" fillId="0" borderId="43" xfId="0" applyNumberFormat="1" applyFont="1" applyFill="1" applyBorder="1" applyAlignment="1">
      <alignment horizontal="center" vertical="center" wrapText="1"/>
    </xf>
    <xf numFmtId="177" fontId="59" fillId="0" borderId="96" xfId="2526" applyFont="1" applyFill="1" applyBorder="1" applyAlignment="1">
      <alignment horizontal="left" vertical="center" wrapText="1"/>
    </xf>
    <xf numFmtId="215" fontId="237" fillId="0" borderId="25" xfId="0" applyNumberFormat="1" applyFont="1" applyFill="1" applyBorder="1" applyAlignment="1">
      <alignment horizontal="center" vertical="center" wrapText="1"/>
    </xf>
    <xf numFmtId="177" fontId="0" fillId="2" borderId="29" xfId="2565" applyFont="1" applyFill="1" applyBorder="1" applyAlignment="1">
      <alignment horizontal="center" vertical="center" wrapText="1"/>
    </xf>
    <xf numFmtId="177" fontId="238" fillId="2" borderId="0" xfId="2565" applyFont="1" applyFill="1" applyAlignment="1">
      <alignment horizontal="center" vertical="center" wrapText="1"/>
    </xf>
    <xf numFmtId="177" fontId="62" fillId="0" borderId="0" xfId="0" applyFont="1" applyFill="1" applyBorder="1" applyAlignment="1">
      <alignment vertical="center"/>
    </xf>
    <xf numFmtId="177" fontId="214" fillId="0" borderId="0" xfId="0" applyFont="1" applyFill="1" applyBorder="1" applyAlignment="1">
      <alignment vertical="center"/>
    </xf>
    <xf numFmtId="177" fontId="0" fillId="0" borderId="0" xfId="0" applyFont="1" applyFill="1" applyBorder="1" applyAlignment="1">
      <alignment vertical="center"/>
    </xf>
    <xf numFmtId="177" fontId="214" fillId="0" borderId="0" xfId="0" applyFont="1" applyFill="1" applyBorder="1" applyAlignment="1">
      <alignment horizontal="left" vertical="center" wrapText="1"/>
    </xf>
    <xf numFmtId="177" fontId="214" fillId="0" borderId="0" xfId="0" applyFont="1" applyFill="1" applyBorder="1" applyAlignment="1">
      <alignment horizontal="center" vertical="center" wrapText="1"/>
    </xf>
    <xf numFmtId="177" fontId="88" fillId="0" borderId="0" xfId="0" applyFont="1" applyFill="1" applyBorder="1" applyAlignment="1">
      <alignment horizontal="center" vertical="center" wrapText="1"/>
    </xf>
    <xf numFmtId="177" fontId="0" fillId="0" borderId="0" xfId="1243" applyFont="1" applyFill="1" applyBorder="1" applyAlignment="1">
      <alignment horizontal="left" vertical="center"/>
    </xf>
    <xf numFmtId="177" fontId="0" fillId="0" borderId="0" xfId="2560" applyFont="1" applyFill="1" applyBorder="1" applyAlignment="1">
      <alignment horizontal="center"/>
    </xf>
    <xf numFmtId="177" fontId="62" fillId="0" borderId="0" xfId="1243" applyFont="1" applyFill="1" applyBorder="1" applyAlignment="1">
      <alignment horizontal="left" vertical="center"/>
    </xf>
    <xf numFmtId="177" fontId="0" fillId="0" borderId="0" xfId="1332" applyFont="1" applyFill="1" applyBorder="1" applyAlignment="1">
      <alignment horizontal="left"/>
    </xf>
    <xf numFmtId="177" fontId="239" fillId="0" borderId="97" xfId="1243" applyNumberFormat="1" applyFont="1" applyFill="1" applyBorder="1" applyAlignment="1">
      <alignment vertical="center"/>
    </xf>
    <xf numFmtId="177" fontId="240" fillId="0" borderId="0" xfId="1243" applyNumberFormat="1" applyFont="1" applyFill="1" applyBorder="1" applyAlignment="1">
      <alignment vertical="center"/>
    </xf>
    <xf numFmtId="177" fontId="240" fillId="0" borderId="0" xfId="1243" applyFont="1" applyFill="1" applyBorder="1" applyAlignment="1">
      <alignment vertical="center"/>
    </xf>
    <xf numFmtId="177" fontId="241" fillId="0" borderId="97" xfId="1243" applyFont="1" applyFill="1" applyBorder="1" applyAlignment="1">
      <alignment horizontal="left" vertical="center" wrapText="1"/>
    </xf>
    <xf numFmtId="177" fontId="94" fillId="0" borderId="0" xfId="1243" applyFont="1" applyFill="1" applyBorder="1" applyAlignment="1">
      <alignment horizontal="left" vertical="center" wrapText="1"/>
    </xf>
    <xf numFmtId="177" fontId="0" fillId="0" borderId="98" xfId="1243" applyFont="1" applyFill="1" applyBorder="1" applyAlignment="1">
      <alignment horizontal="left" vertical="top" wrapText="1"/>
    </xf>
    <xf numFmtId="177" fontId="0" fillId="0" borderId="99" xfId="1243" applyFont="1" applyFill="1" applyBorder="1" applyAlignment="1">
      <alignment horizontal="left" vertical="top" wrapText="1"/>
    </xf>
    <xf numFmtId="177" fontId="42" fillId="0" borderId="0" xfId="1243" applyFont="1" applyFill="1" applyBorder="1" applyAlignment="1">
      <alignment vertical="top"/>
    </xf>
    <xf numFmtId="177" fontId="0" fillId="0" borderId="0" xfId="0" applyFont="1" applyFill="1" applyBorder="1" applyAlignment="1">
      <alignment vertical="top"/>
    </xf>
    <xf numFmtId="177" fontId="0" fillId="0" borderId="0" xfId="1243" applyFont="1" applyFill="1" applyBorder="1" applyAlignment="1">
      <alignment vertical="center"/>
    </xf>
    <xf numFmtId="215" fontId="242" fillId="0" borderId="29" xfId="0" applyNumberFormat="1" applyFont="1" applyFill="1" applyBorder="1" applyAlignment="1">
      <alignment horizontal="center" vertical="center" wrapText="1"/>
    </xf>
    <xf numFmtId="215" fontId="243" fillId="10" borderId="0" xfId="0" applyNumberFormat="1" applyFont="1" applyFill="1" applyBorder="1" applyAlignment="1">
      <alignment horizontal="center" vertical="center" wrapText="1"/>
    </xf>
    <xf numFmtId="215" fontId="244" fillId="8" borderId="0" xfId="0" applyNumberFormat="1" applyFont="1" applyFill="1" applyBorder="1" applyAlignment="1">
      <alignment horizontal="center" vertical="center" wrapText="1"/>
    </xf>
    <xf numFmtId="215" fontId="242" fillId="0" borderId="0" xfId="0" applyNumberFormat="1" applyFont="1" applyFill="1" applyBorder="1" applyAlignment="1">
      <alignment horizontal="center" vertical="center" wrapText="1"/>
    </xf>
    <xf numFmtId="177" fontId="44" fillId="0" borderId="0" xfId="0" applyFont="1" applyFill="1" applyAlignment="1">
      <alignment vertical="center"/>
    </xf>
    <xf numFmtId="177" fontId="201" fillId="3" borderId="8" xfId="0" applyNumberFormat="1" applyFont="1" applyFill="1" applyBorder="1" applyAlignment="1">
      <alignment horizontal="center" vertical="center" wrapText="1"/>
    </xf>
    <xf numFmtId="177" fontId="44" fillId="0" borderId="8" xfId="0" applyFont="1" applyFill="1" applyBorder="1" applyAlignment="1">
      <alignment vertical="center"/>
    </xf>
    <xf numFmtId="177" fontId="203" fillId="8" borderId="0" xfId="0" applyFont="1" applyFill="1" applyAlignment="1">
      <alignment horizontal="center" vertical="center"/>
    </xf>
    <xf numFmtId="177" fontId="66" fillId="3" borderId="8" xfId="0" applyNumberFormat="1" applyFont="1" applyFill="1" applyBorder="1" applyAlignment="1">
      <alignment horizontal="center" vertical="center" wrapText="1"/>
    </xf>
    <xf numFmtId="177" fontId="201" fillId="8" borderId="8" xfId="0" applyNumberFormat="1" applyFont="1" applyFill="1" applyBorder="1" applyAlignment="1">
      <alignment horizontal="center" vertical="center" wrapText="1"/>
    </xf>
    <xf numFmtId="177" fontId="0" fillId="2" borderId="0" xfId="2572" applyFont="1" applyFill="1" applyAlignment="1">
      <alignment vertical="center"/>
    </xf>
    <xf numFmtId="177" fontId="2" fillId="2" borderId="0" xfId="2200" applyFont="1" applyFill="1" applyAlignment="1">
      <alignment horizontal="center" vertical="center"/>
    </xf>
    <xf numFmtId="177" fontId="3" fillId="2" borderId="0" xfId="2200" applyFont="1" applyFill="1" applyAlignment="1">
      <alignment horizontal="center" vertical="center"/>
    </xf>
    <xf numFmtId="177" fontId="205" fillId="2" borderId="0" xfId="2200" applyFont="1" applyFill="1" applyAlignment="1">
      <alignment horizontal="center" vertical="center"/>
    </xf>
    <xf numFmtId="177" fontId="224" fillId="0" borderId="0" xfId="0" applyFont="1"/>
    <xf numFmtId="177" fontId="245" fillId="8" borderId="54" xfId="0" applyFont="1" applyFill="1" applyBorder="1" applyAlignment="1">
      <alignment horizontal="center" vertical="center"/>
    </xf>
    <xf numFmtId="177" fontId="245" fillId="8" borderId="55" xfId="0" applyFont="1" applyFill="1" applyBorder="1" applyAlignment="1">
      <alignment horizontal="center" vertical="top" wrapText="1"/>
    </xf>
    <xf numFmtId="177" fontId="246" fillId="8" borderId="55" xfId="0" applyFont="1" applyFill="1" applyBorder="1" applyAlignment="1">
      <alignment horizontal="center" vertical="top" wrapText="1"/>
    </xf>
    <xf numFmtId="183" fontId="246" fillId="8" borderId="28" xfId="0" applyNumberFormat="1" applyFont="1" applyFill="1" applyBorder="1" applyAlignment="1">
      <alignment horizontal="center" vertical="center" shrinkToFit="1"/>
    </xf>
    <xf numFmtId="217" fontId="167" fillId="0" borderId="8" xfId="0" applyNumberFormat="1" applyFont="1" applyFill="1" applyBorder="1" applyAlignment="1">
      <alignment horizontal="center" vertical="center"/>
    </xf>
    <xf numFmtId="177" fontId="245" fillId="8" borderId="63" xfId="0" applyFont="1" applyFill="1" applyBorder="1" applyAlignment="1">
      <alignment horizontal="center" vertical="top" wrapText="1"/>
    </xf>
    <xf numFmtId="183" fontId="246" fillId="8" borderId="74" xfId="0" applyNumberFormat="1" applyFont="1" applyFill="1" applyBorder="1" applyAlignment="1">
      <alignment horizontal="center" vertical="center" shrinkToFit="1"/>
    </xf>
    <xf numFmtId="177" fontId="245" fillId="0" borderId="47" xfId="0" applyFont="1" applyFill="1" applyBorder="1" applyAlignment="1">
      <alignment horizontal="center" vertical="center"/>
    </xf>
    <xf numFmtId="177" fontId="246" fillId="0" borderId="47" xfId="0" applyFont="1" applyFill="1" applyBorder="1" applyAlignment="1">
      <alignment horizontal="center" vertical="center"/>
    </xf>
    <xf numFmtId="183" fontId="246" fillId="8" borderId="73" xfId="0" applyNumberFormat="1" applyFont="1" applyFill="1" applyBorder="1" applyAlignment="1">
      <alignment horizontal="center" vertical="center" shrinkToFit="1"/>
    </xf>
    <xf numFmtId="183" fontId="246" fillId="8" borderId="82" xfId="0" applyNumberFormat="1" applyFont="1" applyFill="1" applyBorder="1" applyAlignment="1">
      <alignment horizontal="center" vertical="center" shrinkToFit="1"/>
    </xf>
    <xf numFmtId="216" fontId="7" fillId="2" borderId="100" xfId="2579" applyNumberFormat="1" applyFont="1" applyFill="1" applyBorder="1" applyAlignment="1">
      <alignment horizontal="left" wrapText="1"/>
    </xf>
    <xf numFmtId="216" fontId="7" fillId="2" borderId="0" xfId="2579" applyNumberFormat="1" applyFont="1" applyFill="1" applyBorder="1" applyAlignment="1">
      <alignment horizontal="left" wrapText="1"/>
    </xf>
    <xf numFmtId="177" fontId="210" fillId="0" borderId="0" xfId="0" applyNumberFormat="1" applyFont="1" applyFill="1" applyAlignment="1">
      <alignment horizontal="left" vertical="center"/>
    </xf>
    <xf numFmtId="204" fontId="70" fillId="0" borderId="0" xfId="7" applyNumberFormat="1" applyFont="1" applyFill="1" applyAlignment="1" applyProtection="1">
      <alignment horizontal="left" vertical="center" wrapText="1"/>
    </xf>
    <xf numFmtId="204" fontId="70" fillId="8" borderId="0" xfId="7" applyNumberFormat="1" applyFont="1" applyFill="1" applyAlignment="1" applyProtection="1">
      <alignment horizontal="left" vertical="center" wrapText="1"/>
    </xf>
    <xf numFmtId="204" fontId="70" fillId="0" borderId="0" xfId="7" applyNumberFormat="1" applyFont="1" applyFill="1" applyAlignment="1" applyProtection="1">
      <alignment vertical="center" wrapText="1"/>
    </xf>
    <xf numFmtId="177" fontId="210" fillId="0" borderId="0" xfId="2504" applyFont="1" applyFill="1" applyBorder="1" applyAlignment="1">
      <alignment horizontal="left"/>
    </xf>
    <xf numFmtId="177" fontId="210" fillId="0" borderId="0" xfId="2504" applyFont="1" applyFill="1" applyBorder="1" applyAlignment="1">
      <alignment horizontal="left" vertical="center"/>
    </xf>
    <xf numFmtId="217" fontId="210" fillId="0" borderId="0" xfId="1389" applyNumberFormat="1" applyFont="1" applyFill="1" applyBorder="1" applyAlignment="1">
      <alignment horizontal="center" vertical="center"/>
    </xf>
    <xf numFmtId="177" fontId="247" fillId="0" borderId="0" xfId="2504" applyFont="1" applyFill="1" applyAlignment="1">
      <alignment vertical="center"/>
    </xf>
    <xf numFmtId="177" fontId="210" fillId="0" borderId="0" xfId="2504" applyFont="1" applyFill="1" applyAlignment="1">
      <alignment vertical="center"/>
    </xf>
    <xf numFmtId="177" fontId="44" fillId="8" borderId="0" xfId="0" applyFont="1" applyFill="1" applyBorder="1" applyAlignment="1">
      <alignment vertical="center"/>
    </xf>
    <xf numFmtId="177" fontId="245" fillId="0" borderId="101" xfId="0" applyFont="1" applyFill="1" applyBorder="1" applyAlignment="1">
      <alignment horizontal="center" vertical="center"/>
    </xf>
    <xf numFmtId="177" fontId="70" fillId="0" borderId="0" xfId="0" applyFont="1" applyFill="1" applyAlignment="1">
      <alignment vertical="center"/>
    </xf>
    <xf numFmtId="177" fontId="14" fillId="0" borderId="0" xfId="2504" applyFont="1" applyFill="1" applyBorder="1" applyAlignment="1">
      <alignment horizontal="left"/>
    </xf>
    <xf numFmtId="177" fontId="0" fillId="0" borderId="0" xfId="2504" applyFont="1" applyFill="1" applyAlignment="1">
      <alignment vertical="center"/>
    </xf>
    <xf numFmtId="177" fontId="14" fillId="0" borderId="0" xfId="2504" applyFont="1" applyFill="1" applyAlignment="1">
      <alignment vertical="center"/>
    </xf>
    <xf numFmtId="177" fontId="73" fillId="10" borderId="0" xfId="0" applyNumberFormat="1" applyFont="1" applyFill="1" applyAlignment="1">
      <alignment horizontal="left" vertical="top" wrapText="1"/>
    </xf>
    <xf numFmtId="0" fontId="156" fillId="10" borderId="29" xfId="0" applyNumberFormat="1" applyFont="1" applyFill="1" applyBorder="1" applyAlignment="1">
      <alignment horizontal="center" vertical="center"/>
    </xf>
    <xf numFmtId="177" fontId="0" fillId="0" borderId="0" xfId="0" applyFont="1" applyFill="1" applyAlignment="1">
      <alignment vertical="center"/>
    </xf>
    <xf numFmtId="177" fontId="125" fillId="2" borderId="0" xfId="570" applyFont="1" applyFill="1" applyAlignment="1">
      <alignment vertical="center"/>
    </xf>
    <xf numFmtId="177" fontId="248" fillId="2" borderId="0" xfId="2628" applyFont="1" applyFill="1" applyAlignment="1">
      <alignment horizontal="center" vertical="center"/>
    </xf>
    <xf numFmtId="177" fontId="160" fillId="2" borderId="0" xfId="2628" applyFont="1" applyFill="1" applyAlignment="1">
      <alignment horizontal="center" vertical="center"/>
    </xf>
    <xf numFmtId="177" fontId="249" fillId="0" borderId="8" xfId="2522" applyFont="1" applyBorder="1" applyAlignment="1" applyProtection="1">
      <alignment horizontal="center" vertical="center"/>
    </xf>
    <xf numFmtId="177" fontId="250" fillId="44" borderId="8" xfId="2522" applyFont="1" applyFill="1" applyBorder="1" applyAlignment="1" applyProtection="1">
      <alignment horizontal="center" vertical="center"/>
    </xf>
    <xf numFmtId="177" fontId="72" fillId="10" borderId="0" xfId="853" applyFont="1" applyFill="1" applyAlignment="1" applyProtection="1">
      <alignment vertical="center" wrapText="1"/>
    </xf>
    <xf numFmtId="177" fontId="251" fillId="0" borderId="8" xfId="2522" applyFont="1" applyBorder="1" applyAlignment="1" applyProtection="1">
      <alignment horizontal="center" vertical="center"/>
    </xf>
    <xf numFmtId="177" fontId="86" fillId="2" borderId="0" xfId="2522" applyFont="1" applyFill="1" applyAlignment="1" applyProtection="1">
      <alignment horizontal="left" vertical="center"/>
    </xf>
    <xf numFmtId="177" fontId="190" fillId="10" borderId="0" xfId="2522" applyFont="1" applyFill="1" applyAlignment="1" applyProtection="1">
      <alignment horizontal="center" vertical="center"/>
    </xf>
    <xf numFmtId="177" fontId="0" fillId="2" borderId="0" xfId="853" applyFont="1" applyFill="1" applyAlignment="1" applyProtection="1"/>
    <xf numFmtId="177" fontId="86" fillId="8" borderId="0" xfId="2434" applyFont="1" applyFill="1" applyAlignment="1" applyProtection="1">
      <alignment horizontal="left" vertical="center"/>
    </xf>
    <xf numFmtId="177" fontId="86" fillId="8" borderId="0" xfId="2522" applyFont="1" applyFill="1" applyAlignment="1" applyProtection="1">
      <alignment horizontal="left" vertical="center"/>
    </xf>
    <xf numFmtId="177" fontId="190" fillId="8" borderId="0" xfId="2522" applyFont="1" applyFill="1" applyAlignment="1" applyProtection="1">
      <alignment horizontal="center" vertical="center"/>
    </xf>
    <xf numFmtId="177" fontId="88" fillId="8" borderId="0" xfId="2434" applyFont="1" applyFill="1" applyAlignment="1" applyProtection="1">
      <alignment horizontal="left" vertical="center"/>
    </xf>
    <xf numFmtId="177" fontId="39" fillId="2" borderId="0" xfId="853" applyFont="1" applyFill="1" applyAlignment="1" applyProtection="1">
      <alignment horizontal="left" vertical="center"/>
    </xf>
    <xf numFmtId="177" fontId="0" fillId="2" borderId="0" xfId="853" applyFont="1" applyFill="1" applyAlignment="1" applyProtection="1">
      <alignment horizontal="left" vertical="center"/>
    </xf>
    <xf numFmtId="177" fontId="0" fillId="2" borderId="0" xfId="853" applyFont="1" applyFill="1" applyAlignment="1" applyProtection="1">
      <alignment vertical="center"/>
    </xf>
    <xf numFmtId="216" fontId="252" fillId="2" borderId="0" xfId="2065" applyNumberFormat="1" applyFont="1" applyFill="1" applyAlignment="1">
      <alignment horizontal="left" vertical="center" wrapText="1"/>
    </xf>
    <xf numFmtId="177" fontId="253" fillId="8" borderId="0" xfId="2589" applyFont="1" applyFill="1" applyAlignment="1" applyProtection="1">
      <alignment vertical="center"/>
    </xf>
    <xf numFmtId="177" fontId="252" fillId="8" borderId="0" xfId="2589" applyFont="1" applyFill="1" applyAlignment="1" applyProtection="1">
      <alignment vertical="center"/>
    </xf>
    <xf numFmtId="177" fontId="252" fillId="8" borderId="0" xfId="2582" applyFont="1" applyFill="1" applyAlignment="1" applyProtection="1">
      <alignment horizontal="left" vertical="center"/>
    </xf>
    <xf numFmtId="177" fontId="252" fillId="8" borderId="0" xfId="853" applyFont="1" applyFill="1" applyAlignment="1" applyProtection="1">
      <alignment horizontal="left" vertical="center"/>
    </xf>
    <xf numFmtId="177" fontId="252" fillId="2" borderId="0" xfId="2589" applyFont="1" applyFill="1" applyAlignment="1" applyProtection="1">
      <alignment vertical="center"/>
    </xf>
    <xf numFmtId="177" fontId="252" fillId="2" borderId="0" xfId="853" applyFont="1" applyFill="1" applyAlignment="1" applyProtection="1">
      <alignment horizontal="left" vertical="center" wrapText="1"/>
    </xf>
    <xf numFmtId="177" fontId="252" fillId="2" borderId="0" xfId="1243" applyFont="1" applyFill="1" applyAlignment="1">
      <alignment vertical="center"/>
    </xf>
    <xf numFmtId="177" fontId="38" fillId="8" borderId="0" xfId="853" applyFont="1" applyFill="1" applyAlignment="1" applyProtection="1">
      <alignment horizontal="left" vertical="center"/>
    </xf>
    <xf numFmtId="177" fontId="38" fillId="8" borderId="0" xfId="853" applyFont="1" applyFill="1" applyAlignment="1" applyProtection="1">
      <alignment vertical="center"/>
    </xf>
    <xf numFmtId="177" fontId="14" fillId="8" borderId="0" xfId="853" applyFont="1" applyFill="1" applyAlignment="1" applyProtection="1">
      <alignment vertical="center"/>
    </xf>
    <xf numFmtId="177" fontId="14" fillId="2" borderId="0" xfId="853" applyFont="1" applyFill="1" applyAlignment="1" applyProtection="1">
      <alignment vertical="center"/>
    </xf>
    <xf numFmtId="177" fontId="14" fillId="2" borderId="0" xfId="853" applyFont="1" applyFill="1" applyAlignment="1" applyProtection="1">
      <alignment horizontal="center" vertical="center"/>
    </xf>
    <xf numFmtId="177" fontId="50" fillId="8" borderId="0" xfId="853" applyFont="1" applyFill="1" applyAlignment="1" applyProtection="1">
      <alignment horizontal="left" vertical="center"/>
    </xf>
    <xf numFmtId="177" fontId="0" fillId="8" borderId="0" xfId="853" applyFont="1" applyFill="1" applyAlignment="1" applyProtection="1">
      <alignment vertical="center"/>
    </xf>
    <xf numFmtId="177" fontId="0" fillId="10" borderId="0" xfId="853" applyFont="1" applyFill="1" applyAlignment="1" applyProtection="1">
      <alignment vertical="center"/>
    </xf>
    <xf numFmtId="177" fontId="7" fillId="10" borderId="0" xfId="0" applyFont="1" applyFill="1" applyAlignment="1">
      <alignment vertical="center"/>
    </xf>
    <xf numFmtId="177" fontId="0" fillId="10" borderId="0" xfId="0" applyFont="1" applyFill="1" applyAlignment="1">
      <alignment vertical="center"/>
    </xf>
    <xf numFmtId="177" fontId="161" fillId="45" borderId="0" xfId="0" applyFont="1" applyFill="1" applyAlignment="1">
      <alignment horizontal="center" vertical="center"/>
    </xf>
    <xf numFmtId="177" fontId="161" fillId="45" borderId="0" xfId="0" applyFont="1" applyFill="1" applyAlignment="1">
      <alignment horizontal="center" vertical="center" wrapText="1"/>
    </xf>
    <xf numFmtId="177" fontId="91" fillId="0" borderId="8" xfId="0" applyFont="1" applyBorder="1" applyAlignment="1">
      <alignment horizontal="center" vertical="center"/>
    </xf>
    <xf numFmtId="177" fontId="91" fillId="0" borderId="8" xfId="0" applyFont="1" applyBorder="1" applyAlignment="1">
      <alignment vertical="center" wrapText="1"/>
    </xf>
    <xf numFmtId="177" fontId="91" fillId="9" borderId="8" xfId="0" applyFont="1" applyFill="1" applyBorder="1" applyAlignment="1">
      <alignment vertical="center" wrapText="1"/>
    </xf>
    <xf numFmtId="177" fontId="38" fillId="8" borderId="8" xfId="0" applyFont="1" applyFill="1" applyBorder="1" applyAlignment="1">
      <alignment vertical="center" wrapText="1"/>
    </xf>
    <xf numFmtId="177" fontId="16" fillId="0" borderId="8" xfId="0" applyFont="1" applyBorder="1" applyAlignment="1">
      <alignment horizontal="center" vertical="center"/>
    </xf>
    <xf numFmtId="177" fontId="14" fillId="8" borderId="8" xfId="0" applyFont="1" applyFill="1" applyBorder="1" applyAlignment="1">
      <alignment vertical="center" wrapText="1"/>
    </xf>
    <xf numFmtId="177" fontId="14" fillId="0" borderId="8" xfId="0" applyFont="1" applyBorder="1" applyAlignment="1">
      <alignment horizontal="center" vertical="center"/>
    </xf>
    <xf numFmtId="177" fontId="14" fillId="0" borderId="8" xfId="0" applyFont="1" applyBorder="1" applyAlignment="1">
      <alignment vertical="center" wrapText="1"/>
    </xf>
    <xf numFmtId="177" fontId="14" fillId="46" borderId="8" xfId="0" applyFont="1" applyFill="1" applyBorder="1" applyAlignment="1">
      <alignment horizontal="center" vertical="center"/>
    </xf>
    <xf numFmtId="177" fontId="91" fillId="8" borderId="8" xfId="0" applyFont="1" applyFill="1" applyBorder="1" applyAlignment="1">
      <alignment vertical="center" wrapText="1"/>
    </xf>
    <xf numFmtId="177" fontId="14" fillId="47" borderId="8" xfId="0" applyFont="1" applyFill="1" applyBorder="1" applyAlignment="1">
      <alignment horizontal="center" vertical="center"/>
    </xf>
    <xf numFmtId="177" fontId="16" fillId="0" borderId="8" xfId="0" applyFont="1" applyBorder="1" applyAlignment="1">
      <alignment vertical="center" wrapText="1"/>
    </xf>
    <xf numFmtId="177" fontId="14" fillId="14" borderId="8" xfId="0" applyFont="1" applyFill="1" applyBorder="1" applyAlignment="1">
      <alignment horizontal="center" vertical="center"/>
    </xf>
    <xf numFmtId="177" fontId="16" fillId="0" borderId="8" xfId="0" applyFont="1" applyFill="1" applyBorder="1" applyAlignment="1">
      <alignment vertical="center" wrapText="1"/>
    </xf>
    <xf numFmtId="177" fontId="0" fillId="14" borderId="0" xfId="0" applyFill="1" applyAlignment="1">
      <alignment vertical="center"/>
    </xf>
    <xf numFmtId="177" fontId="0" fillId="14" borderId="0" xfId="0" applyFont="1" applyFill="1" applyAlignment="1">
      <alignment vertical="center" wrapText="1"/>
    </xf>
    <xf numFmtId="177" fontId="254" fillId="2" borderId="0" xfId="2200" applyFont="1" applyFill="1" applyAlignment="1">
      <alignment horizontal="center" vertical="center"/>
    </xf>
    <xf numFmtId="177" fontId="88" fillId="8" borderId="8" xfId="0" applyFont="1" applyFill="1" applyBorder="1" applyAlignment="1">
      <alignment horizontal="center" vertical="center"/>
    </xf>
    <xf numFmtId="177" fontId="255" fillId="8" borderId="8" xfId="0" applyFont="1" applyFill="1" applyBorder="1" applyAlignment="1">
      <alignment horizontal="center" vertical="center"/>
    </xf>
    <xf numFmtId="177" fontId="214" fillId="8" borderId="8" xfId="0" applyFont="1" applyFill="1" applyBorder="1" applyAlignment="1">
      <alignment horizontal="center" vertical="center"/>
    </xf>
    <xf numFmtId="177" fontId="256" fillId="8" borderId="8" xfId="0" applyFont="1" applyFill="1" applyBorder="1" applyAlignment="1">
      <alignment horizontal="center" vertical="center"/>
    </xf>
    <xf numFmtId="177" fontId="214" fillId="10" borderId="8" xfId="0" applyFont="1" applyFill="1" applyBorder="1" applyAlignment="1">
      <alignment horizontal="center" vertical="center"/>
    </xf>
    <xf numFmtId="219" fontId="257" fillId="10" borderId="8" xfId="0" applyNumberFormat="1" applyFont="1" applyFill="1" applyBorder="1" applyAlignment="1">
      <alignment horizontal="center" vertical="center"/>
    </xf>
    <xf numFmtId="177" fontId="0" fillId="10" borderId="8" xfId="0" applyFill="1" applyBorder="1" applyAlignment="1">
      <alignment horizontal="center" vertical="center"/>
    </xf>
    <xf numFmtId="177" fontId="258" fillId="10" borderId="8" xfId="0" applyFont="1" applyFill="1" applyBorder="1" applyAlignment="1">
      <alignment horizontal="center" vertical="center"/>
    </xf>
    <xf numFmtId="177" fontId="7" fillId="2" borderId="102" xfId="2627" applyNumberFormat="1" applyFont="1" applyFill="1" applyBorder="1" applyAlignment="1"/>
    <xf numFmtId="4" fontId="32" fillId="0" borderId="0" xfId="0" applyNumberFormat="1" applyFont="1" applyFill="1" applyBorder="1" applyAlignment="1">
      <alignment horizontal="right" shrinkToFit="1"/>
    </xf>
    <xf numFmtId="177" fontId="259" fillId="2" borderId="102" xfId="2627" applyNumberFormat="1" applyFont="1" applyFill="1" applyBorder="1" applyAlignment="1"/>
    <xf numFmtId="177" fontId="259" fillId="0" borderId="103" xfId="2627" applyNumberFormat="1" applyFont="1" applyFill="1" applyBorder="1" applyAlignment="1">
      <alignment horizontal="left"/>
    </xf>
    <xf numFmtId="177" fontId="259" fillId="2" borderId="0" xfId="2627" applyNumberFormat="1" applyFont="1" applyFill="1" applyAlignment="1"/>
    <xf numFmtId="177" fontId="259" fillId="2" borderId="104" xfId="2627" applyNumberFormat="1" applyFont="1" applyFill="1" applyBorder="1" applyAlignment="1"/>
    <xf numFmtId="177" fontId="259" fillId="0" borderId="104" xfId="2627" applyNumberFormat="1" applyFont="1" applyFill="1" applyBorder="1" applyAlignment="1"/>
    <xf numFmtId="177" fontId="62" fillId="8" borderId="8" xfId="0" applyFont="1" applyFill="1" applyBorder="1" applyAlignment="1">
      <alignment horizontal="center" vertical="center"/>
    </xf>
    <xf numFmtId="177" fontId="260" fillId="8" borderId="8" xfId="0" applyFont="1" applyFill="1" applyBorder="1" applyAlignment="1">
      <alignment horizontal="center" vertical="center"/>
    </xf>
    <xf numFmtId="177" fontId="7" fillId="0" borderId="0" xfId="2572" applyAlignment="1">
      <alignment vertical="center"/>
    </xf>
    <xf numFmtId="177" fontId="0" fillId="0" borderId="0" xfId="2572" applyFont="1" applyAlignment="1">
      <alignment vertical="center"/>
    </xf>
    <xf numFmtId="177" fontId="95" fillId="0" borderId="0" xfId="2628" applyFont="1" applyAlignment="1">
      <alignment vertical="center"/>
    </xf>
    <xf numFmtId="177" fontId="95" fillId="0" borderId="0" xfId="2628" applyFont="1" applyAlignment="1">
      <alignment horizontal="left" vertical="center"/>
    </xf>
    <xf numFmtId="177" fontId="261" fillId="0" borderId="0" xfId="1187" applyFont="1" applyAlignment="1">
      <alignment horizontal="left" vertical="center" wrapText="1"/>
    </xf>
    <xf numFmtId="177" fontId="15" fillId="2" borderId="0" xfId="908" applyFont="1" applyFill="1" applyBorder="1" applyAlignment="1">
      <alignment horizontal="left" vertical="center" wrapText="1"/>
    </xf>
    <xf numFmtId="177" fontId="44" fillId="0" borderId="0" xfId="0" applyFont="1" applyFill="1" applyAlignment="1"/>
    <xf numFmtId="4" fontId="32" fillId="0" borderId="21" xfId="0" applyNumberFormat="1" applyFont="1" applyBorder="1" applyAlignment="1">
      <alignment horizontal="right" shrinkToFit="1"/>
    </xf>
    <xf numFmtId="4" fontId="32" fillId="8" borderId="21" xfId="0" applyNumberFormat="1" applyFont="1" applyFill="1" applyBorder="1" applyAlignment="1">
      <alignment horizontal="right" shrinkToFit="1"/>
    </xf>
    <xf numFmtId="183" fontId="262" fillId="0" borderId="21" xfId="0" applyNumberFormat="1" applyFont="1" applyFill="1" applyBorder="1" applyAlignment="1">
      <alignment horizontal="right" shrinkToFit="1"/>
    </xf>
    <xf numFmtId="177" fontId="263" fillId="45" borderId="54" xfId="2288" applyFont="1" applyFill="1" applyBorder="1" applyAlignment="1" applyProtection="1">
      <alignment horizontal="center" vertical="center"/>
    </xf>
    <xf numFmtId="177" fontId="263" fillId="45" borderId="55" xfId="2288" applyFont="1" applyFill="1" applyBorder="1" applyAlignment="1" applyProtection="1">
      <alignment horizontal="center" vertical="center"/>
    </xf>
    <xf numFmtId="177" fontId="263" fillId="48" borderId="63" xfId="2288" applyFont="1" applyFill="1" applyBorder="1" applyAlignment="1" applyProtection="1">
      <alignment horizontal="center" vertical="center" wrapText="1"/>
    </xf>
    <xf numFmtId="177" fontId="222" fillId="0" borderId="105" xfId="1937" applyFont="1" applyBorder="1" applyAlignment="1">
      <alignment horizontal="left" vertical="center" indent="1"/>
    </xf>
    <xf numFmtId="177" fontId="222" fillId="0" borderId="47" xfId="1937" applyFont="1" applyBorder="1" applyAlignment="1">
      <alignment horizontal="center" vertical="center"/>
    </xf>
    <xf numFmtId="177" fontId="95" fillId="0" borderId="101" xfId="1937" applyFont="1" applyBorder="1" applyAlignment="1" applyProtection="1">
      <alignment horizontal="center" vertical="center"/>
      <protection locked="0"/>
    </xf>
    <xf numFmtId="177" fontId="222" fillId="11" borderId="106" xfId="2288" applyNumberFormat="1" applyFont="1" applyFill="1" applyBorder="1" applyAlignment="1" applyProtection="1">
      <alignment horizontal="left" vertical="center" indent="1"/>
    </xf>
    <xf numFmtId="177" fontId="222" fillId="11" borderId="107" xfId="2288" applyNumberFormat="1" applyFont="1" applyFill="1" applyBorder="1" applyAlignment="1" applyProtection="1">
      <alignment horizontal="center" vertical="center"/>
    </xf>
    <xf numFmtId="177" fontId="95" fillId="11" borderId="108" xfId="2288" applyNumberFormat="1" applyFont="1" applyFill="1" applyBorder="1" applyAlignment="1" applyProtection="1">
      <alignment horizontal="center" vertical="center"/>
      <protection locked="0"/>
    </xf>
    <xf numFmtId="177" fontId="264" fillId="0" borderId="0" xfId="2574" applyFont="1"/>
    <xf numFmtId="177" fontId="222" fillId="11" borderId="109" xfId="2288" applyNumberFormat="1" applyFont="1" applyFill="1" applyBorder="1" applyAlignment="1" applyProtection="1">
      <alignment horizontal="left" vertical="center" indent="1"/>
    </xf>
    <xf numFmtId="177" fontId="222" fillId="11" borderId="110" xfId="2288" applyNumberFormat="1" applyFont="1" applyFill="1" applyBorder="1" applyAlignment="1" applyProtection="1">
      <alignment horizontal="center" vertical="center"/>
    </xf>
    <xf numFmtId="177" fontId="222" fillId="2" borderId="105" xfId="2288" applyNumberFormat="1" applyFont="1" applyFill="1" applyBorder="1" applyAlignment="1" applyProtection="1">
      <alignment horizontal="left" vertical="center" indent="1"/>
    </xf>
    <xf numFmtId="177" fontId="222" fillId="2" borderId="47" xfId="2288" applyNumberFormat="1" applyFont="1" applyFill="1" applyBorder="1" applyAlignment="1" applyProtection="1">
      <alignment horizontal="center" vertical="center"/>
    </xf>
    <xf numFmtId="177" fontId="193" fillId="2" borderId="111" xfId="2288" applyNumberFormat="1" applyFont="1" applyFill="1" applyBorder="1" applyAlignment="1" applyProtection="1">
      <alignment horizontal="center" vertical="center"/>
    </xf>
    <xf numFmtId="177" fontId="265" fillId="8" borderId="0" xfId="2574" applyFont="1" applyFill="1"/>
    <xf numFmtId="177" fontId="222" fillId="11" borderId="112" xfId="2288" applyNumberFormat="1" applyFont="1" applyFill="1" applyBorder="1" applyAlignment="1" applyProtection="1">
      <alignment horizontal="left" vertical="center" indent="1"/>
    </xf>
    <xf numFmtId="177" fontId="222" fillId="11" borderId="113" xfId="2288" applyNumberFormat="1" applyFont="1" applyFill="1" applyBorder="1" applyAlignment="1" applyProtection="1">
      <alignment horizontal="center" vertical="center"/>
    </xf>
    <xf numFmtId="177" fontId="222" fillId="2" borderId="109" xfId="2288" applyNumberFormat="1" applyFont="1" applyFill="1" applyBorder="1" applyAlignment="1" applyProtection="1">
      <alignment horizontal="left" vertical="center" indent="1"/>
    </xf>
    <xf numFmtId="177" fontId="222" fillId="2" borderId="110" xfId="2288" applyNumberFormat="1" applyFont="1" applyFill="1" applyBorder="1" applyAlignment="1" applyProtection="1">
      <alignment horizontal="center" vertical="center"/>
    </xf>
    <xf numFmtId="177" fontId="95" fillId="11" borderId="114" xfId="2288" applyNumberFormat="1" applyFont="1" applyFill="1" applyBorder="1" applyAlignment="1" applyProtection="1">
      <alignment horizontal="center" vertical="center"/>
      <protection locked="0"/>
    </xf>
    <xf numFmtId="177" fontId="95" fillId="11" borderId="115" xfId="2288" applyNumberFormat="1" applyFont="1" applyFill="1" applyBorder="1" applyAlignment="1" applyProtection="1">
      <alignment horizontal="center" vertical="center"/>
      <protection locked="0"/>
    </xf>
    <xf numFmtId="177" fontId="222" fillId="11" borderId="116" xfId="2288" applyNumberFormat="1" applyFont="1" applyFill="1" applyBorder="1" applyAlignment="1" applyProtection="1">
      <alignment horizontal="left" vertical="center" indent="1"/>
    </xf>
    <xf numFmtId="177" fontId="222" fillId="11" borderId="117" xfId="2288" applyNumberFormat="1" applyFont="1" applyFill="1" applyBorder="1" applyAlignment="1" applyProtection="1">
      <alignment horizontal="center" vertical="center"/>
    </xf>
    <xf numFmtId="177" fontId="265" fillId="0" borderId="0" xfId="2574" applyFont="1"/>
    <xf numFmtId="177" fontId="222" fillId="11" borderId="118" xfId="2288" applyNumberFormat="1" applyFont="1" applyFill="1" applyBorder="1" applyAlignment="1" applyProtection="1">
      <alignment horizontal="left" vertical="center" indent="1"/>
    </xf>
    <xf numFmtId="177" fontId="222" fillId="11" borderId="111" xfId="2288" applyNumberFormat="1" applyFont="1" applyFill="1" applyBorder="1" applyAlignment="1" applyProtection="1">
      <alignment horizontal="center" vertical="center"/>
    </xf>
    <xf numFmtId="177" fontId="193" fillId="0" borderId="105" xfId="1937" applyFont="1" applyBorder="1" applyAlignment="1">
      <alignment horizontal="left" vertical="center" indent="1"/>
    </xf>
    <xf numFmtId="177" fontId="193" fillId="0" borderId="47" xfId="1937" applyFont="1" applyBorder="1" applyAlignment="1">
      <alignment horizontal="center" vertical="center"/>
    </xf>
    <xf numFmtId="177" fontId="193" fillId="11" borderId="110" xfId="2288" applyNumberFormat="1" applyFont="1" applyFill="1" applyBorder="1" applyAlignment="1" applyProtection="1">
      <alignment horizontal="center" vertical="center"/>
    </xf>
    <xf numFmtId="177" fontId="266" fillId="0" borderId="0" xfId="2574" applyFont="1"/>
    <xf numFmtId="177" fontId="193" fillId="2" borderId="109" xfId="2288" applyNumberFormat="1" applyFont="1" applyFill="1" applyBorder="1" applyAlignment="1" applyProtection="1">
      <alignment horizontal="left" vertical="center" indent="1"/>
    </xf>
    <xf numFmtId="177" fontId="193" fillId="2" borderId="110" xfId="2288" applyNumberFormat="1" applyFont="1" applyFill="1" applyBorder="1" applyAlignment="1" applyProtection="1">
      <alignment horizontal="center" vertical="center"/>
    </xf>
    <xf numFmtId="177" fontId="193" fillId="2" borderId="116" xfId="2288" applyNumberFormat="1" applyFont="1" applyFill="1" applyBorder="1" applyAlignment="1" applyProtection="1">
      <alignment horizontal="left" vertical="center" indent="1"/>
    </xf>
    <xf numFmtId="177" fontId="193" fillId="2" borderId="117" xfId="2288" applyNumberFormat="1" applyFont="1" applyFill="1" applyBorder="1" applyAlignment="1" applyProtection="1">
      <alignment horizontal="center" vertical="center"/>
    </xf>
    <xf numFmtId="177" fontId="193" fillId="11" borderId="109" xfId="2288" applyNumberFormat="1" applyFont="1" applyFill="1" applyBorder="1" applyAlignment="1" applyProtection="1">
      <alignment horizontal="left" vertical="center" indent="1"/>
    </xf>
    <xf numFmtId="177" fontId="193" fillId="11" borderId="106" xfId="2288" applyNumberFormat="1" applyFont="1" applyFill="1" applyBorder="1" applyAlignment="1" applyProtection="1">
      <alignment horizontal="left" vertical="center" indent="1"/>
    </xf>
    <xf numFmtId="177" fontId="193" fillId="11" borderId="107" xfId="2288" applyNumberFormat="1" applyFont="1" applyFill="1" applyBorder="1" applyAlignment="1" applyProtection="1">
      <alignment horizontal="center" vertical="center"/>
    </xf>
    <xf numFmtId="177" fontId="222" fillId="2" borderId="119" xfId="2288" applyNumberFormat="1" applyFont="1" applyFill="1" applyBorder="1" applyAlignment="1" applyProtection="1">
      <alignment horizontal="left" vertical="center" indent="1"/>
    </xf>
    <xf numFmtId="177" fontId="222" fillId="2" borderId="120" xfId="2288" applyNumberFormat="1" applyFont="1" applyFill="1" applyBorder="1" applyAlignment="1" applyProtection="1">
      <alignment horizontal="center" vertical="center"/>
    </xf>
    <xf numFmtId="177" fontId="267" fillId="8" borderId="0" xfId="2574" applyFont="1" applyFill="1"/>
    <xf numFmtId="177" fontId="222" fillId="2" borderId="121" xfId="2288" applyNumberFormat="1" applyFont="1" applyFill="1" applyBorder="1" applyAlignment="1" applyProtection="1">
      <alignment horizontal="left" vertical="center" indent="1"/>
    </xf>
    <xf numFmtId="177" fontId="222" fillId="2" borderId="122" xfId="2288" applyNumberFormat="1" applyFont="1" applyFill="1" applyBorder="1" applyAlignment="1" applyProtection="1">
      <alignment horizontal="center" vertical="center"/>
    </xf>
    <xf numFmtId="177" fontId="222" fillId="2" borderId="118" xfId="2288" applyNumberFormat="1" applyFont="1" applyFill="1" applyBorder="1" applyAlignment="1" applyProtection="1">
      <alignment horizontal="left" vertical="center" indent="1"/>
    </xf>
    <xf numFmtId="177" fontId="222" fillId="2" borderId="111" xfId="2288" applyNumberFormat="1" applyFont="1" applyFill="1" applyBorder="1" applyAlignment="1" applyProtection="1">
      <alignment horizontal="center" vertical="center"/>
    </xf>
    <xf numFmtId="177" fontId="95" fillId="2" borderId="123" xfId="2288" applyNumberFormat="1" applyFont="1" applyFill="1" applyBorder="1" applyAlignment="1" applyProtection="1">
      <alignment horizontal="center" vertical="center"/>
      <protection locked="0"/>
    </xf>
    <xf numFmtId="177" fontId="267" fillId="0" borderId="0" xfId="2574" applyFont="1"/>
    <xf numFmtId="177" fontId="0" fillId="0" borderId="0" xfId="2574" applyFont="1"/>
    <xf numFmtId="177" fontId="268" fillId="2" borderId="124" xfId="2574" applyFont="1" applyFill="1" applyBorder="1" applyAlignment="1">
      <alignment horizontal="center"/>
    </xf>
    <xf numFmtId="177" fontId="0" fillId="3" borderId="0" xfId="2572" applyFont="1" applyFill="1" applyAlignment="1">
      <alignment vertical="center"/>
    </xf>
    <xf numFmtId="177" fontId="205" fillId="3" borderId="0" xfId="2200" applyFont="1" applyFill="1" applyAlignment="1">
      <alignment horizontal="center" vertical="center"/>
    </xf>
    <xf numFmtId="177" fontId="269" fillId="3" borderId="0" xfId="2200" applyFont="1" applyFill="1" applyAlignment="1">
      <alignment horizontal="center" vertical="center"/>
    </xf>
    <xf numFmtId="177" fontId="110" fillId="3" borderId="0" xfId="2200" applyFont="1" applyFill="1" applyAlignment="1">
      <alignment horizontal="center" vertical="center"/>
    </xf>
    <xf numFmtId="177" fontId="133" fillId="3" borderId="0" xfId="2200" applyFont="1" applyFill="1" applyAlignment="1">
      <alignment horizontal="center" vertical="center"/>
    </xf>
    <xf numFmtId="177" fontId="13" fillId="0" borderId="125" xfId="2572" applyFont="1" applyBorder="1" applyAlignment="1">
      <alignment horizontal="center"/>
    </xf>
    <xf numFmtId="177" fontId="270" fillId="22" borderId="126" xfId="2572" applyFont="1" applyFill="1" applyBorder="1" applyAlignment="1">
      <alignment horizontal="center" vertical="center"/>
    </xf>
    <xf numFmtId="177" fontId="270" fillId="22" borderId="127" xfId="2572" applyFont="1" applyFill="1" applyBorder="1" applyAlignment="1">
      <alignment horizontal="center" vertical="center"/>
    </xf>
    <xf numFmtId="177" fontId="270" fillId="49" borderId="127" xfId="2572" applyFont="1" applyFill="1" applyBorder="1" applyAlignment="1">
      <alignment horizontal="center" vertical="center"/>
    </xf>
    <xf numFmtId="177" fontId="271" fillId="11" borderId="126" xfId="2572" applyFont="1" applyFill="1" applyBorder="1" applyAlignment="1">
      <alignment horizontal="center" vertical="center" wrapText="1"/>
    </xf>
    <xf numFmtId="177" fontId="271" fillId="0" borderId="126" xfId="2572" applyFont="1" applyFill="1" applyBorder="1" applyAlignment="1">
      <alignment horizontal="center"/>
    </xf>
    <xf numFmtId="177" fontId="18" fillId="2" borderId="0" xfId="1274" applyFont="1" applyFill="1" applyAlignment="1" applyProtection="1">
      <alignment horizontal="center" vertical="center"/>
    </xf>
    <xf numFmtId="177" fontId="270" fillId="22" borderId="128" xfId="2572" applyFont="1" applyFill="1" applyBorder="1" applyAlignment="1">
      <alignment horizontal="center" vertical="center"/>
    </xf>
    <xf numFmtId="177" fontId="0" fillId="50" borderId="0" xfId="2572" applyFont="1" applyFill="1" applyAlignment="1">
      <alignment vertical="center"/>
    </xf>
    <xf numFmtId="177" fontId="270" fillId="2" borderId="126" xfId="0" applyFont="1" applyFill="1" applyBorder="1" applyAlignment="1" applyProtection="1">
      <alignment horizontal="center" vertical="center" wrapText="1"/>
      <protection hidden="1"/>
    </xf>
    <xf numFmtId="177" fontId="270" fillId="11" borderId="104" xfId="0" applyFont="1" applyFill="1" applyBorder="1" applyAlignment="1" applyProtection="1">
      <alignment horizontal="center" vertical="center" wrapText="1"/>
      <protection hidden="1"/>
    </xf>
    <xf numFmtId="177" fontId="0" fillId="2" borderId="102" xfId="2627" applyNumberFormat="1" applyFont="1" applyFill="1" applyBorder="1" applyAlignment="1"/>
    <xf numFmtId="177" fontId="272" fillId="2" borderId="104" xfId="2627" applyNumberFormat="1" applyFont="1" applyFill="1" applyBorder="1" applyAlignment="1"/>
    <xf numFmtId="177" fontId="272" fillId="0" borderId="104" xfId="2627" applyNumberFormat="1" applyFont="1" applyFill="1" applyBorder="1" applyAlignment="1"/>
    <xf numFmtId="177" fontId="259" fillId="0" borderId="104" xfId="2627" applyNumberFormat="1" applyFont="1" applyFill="1" applyBorder="1" applyAlignment="1">
      <alignment horizontal="left"/>
    </xf>
    <xf numFmtId="177" fontId="259" fillId="2" borderId="0" xfId="2572" applyFont="1" applyFill="1" applyAlignment="1">
      <alignment horizontal="center"/>
    </xf>
    <xf numFmtId="177" fontId="259" fillId="2" borderId="104" xfId="2572" applyFont="1" applyFill="1" applyBorder="1" applyAlignment="1">
      <alignment horizontal="center"/>
    </xf>
    <xf numFmtId="177" fontId="259" fillId="0" borderId="104" xfId="2572" applyFont="1" applyBorder="1" applyAlignment="1">
      <alignment horizontal="center"/>
    </xf>
    <xf numFmtId="177" fontId="272" fillId="0" borderId="129" xfId="2627" applyNumberFormat="1" applyFont="1" applyFill="1" applyBorder="1" applyAlignment="1"/>
    <xf numFmtId="177" fontId="49" fillId="0" borderId="0" xfId="2572" applyFont="1" applyAlignment="1"/>
    <xf numFmtId="177" fontId="259" fillId="0" borderId="126" xfId="2627" applyNumberFormat="1" applyFont="1" applyFill="1" applyBorder="1" applyAlignment="1">
      <alignment horizontal="left"/>
    </xf>
    <xf numFmtId="177" fontId="259" fillId="0" borderId="126" xfId="2627" applyNumberFormat="1" applyFont="1" applyFill="1" applyBorder="1" applyAlignment="1"/>
    <xf numFmtId="177" fontId="259" fillId="0" borderId="126" xfId="2572" applyFont="1" applyBorder="1" applyAlignment="1">
      <alignment horizontal="center"/>
    </xf>
    <xf numFmtId="177" fontId="273" fillId="0" borderId="0" xfId="2628"/>
    <xf numFmtId="177" fontId="94" fillId="2" borderId="0" xfId="2568" applyFont="1" applyFill="1" applyAlignment="1">
      <alignment vertical="center"/>
    </xf>
    <xf numFmtId="177" fontId="0" fillId="3" borderId="0" xfId="2568" applyFont="1" applyFill="1" applyAlignment="1">
      <alignment vertical="center"/>
    </xf>
    <xf numFmtId="177" fontId="274" fillId="3" borderId="0" xfId="2568" applyFont="1" applyFill="1" applyAlignment="1">
      <alignment horizontal="center" vertical="center"/>
    </xf>
    <xf numFmtId="177" fontId="43" fillId="3" borderId="0" xfId="2568" applyFont="1" applyFill="1" applyAlignment="1">
      <alignment horizontal="center" vertical="center"/>
    </xf>
    <xf numFmtId="177" fontId="214" fillId="3" borderId="0" xfId="2568" applyFont="1" applyFill="1" applyAlignment="1">
      <alignment horizontal="center" vertical="center"/>
    </xf>
    <xf numFmtId="177" fontId="62" fillId="3" borderId="44" xfId="2568" applyFont="1" applyFill="1" applyBorder="1" applyAlignment="1">
      <alignment vertical="center"/>
    </xf>
    <xf numFmtId="177" fontId="62" fillId="3" borderId="8" xfId="2568" applyFont="1" applyFill="1" applyBorder="1" applyAlignment="1">
      <alignment vertical="center"/>
    </xf>
    <xf numFmtId="177" fontId="0" fillId="0" borderId="44" xfId="2568" applyFont="1" applyBorder="1" applyAlignment="1">
      <alignment horizontal="center" vertical="center"/>
    </xf>
    <xf numFmtId="177" fontId="214" fillId="11" borderId="25" xfId="2568" applyFont="1" applyFill="1" applyBorder="1" applyAlignment="1">
      <alignment horizontal="center" vertical="center" wrapText="1"/>
    </xf>
    <xf numFmtId="215" fontId="214" fillId="11" borderId="25" xfId="2568" applyNumberFormat="1" applyFont="1" applyFill="1" applyBorder="1" applyAlignment="1">
      <alignment horizontal="center" vertical="center" wrapText="1"/>
    </xf>
    <xf numFmtId="177" fontId="214" fillId="11" borderId="8" xfId="2568" applyNumberFormat="1" applyFont="1" applyFill="1" applyBorder="1" applyAlignment="1">
      <alignment horizontal="center" vertical="center" wrapText="1"/>
    </xf>
    <xf numFmtId="215" fontId="214" fillId="11" borderId="8" xfId="2568" applyNumberFormat="1" applyFont="1" applyFill="1" applyBorder="1" applyAlignment="1">
      <alignment horizontal="center" vertical="center" wrapText="1"/>
    </xf>
    <xf numFmtId="215" fontId="275" fillId="11" borderId="8" xfId="2568" applyNumberFormat="1" applyFont="1" applyFill="1" applyBorder="1" applyAlignment="1">
      <alignment horizontal="center"/>
    </xf>
    <xf numFmtId="215" fontId="0" fillId="11" borderId="8" xfId="2568" applyNumberFormat="1" applyFont="1" applyFill="1" applyBorder="1" applyAlignment="1">
      <alignment horizontal="center" vertical="center" wrapText="1"/>
    </xf>
    <xf numFmtId="177" fontId="0" fillId="0" borderId="0" xfId="2568" applyFont="1" applyAlignment="1">
      <alignment vertical="center"/>
    </xf>
    <xf numFmtId="177" fontId="7" fillId="3" borderId="0" xfId="2568" applyFill="1" applyAlignment="1">
      <alignment vertical="center"/>
    </xf>
    <xf numFmtId="177" fontId="7" fillId="0" borderId="0" xfId="2568" applyAlignment="1">
      <alignment vertical="center"/>
    </xf>
    <xf numFmtId="177" fontId="15" fillId="2" borderId="0" xfId="908" applyFont="1" applyFill="1" applyAlignment="1">
      <alignment horizontal="left" vertical="center" wrapText="1"/>
    </xf>
    <xf numFmtId="177" fontId="14" fillId="0" borderId="0" xfId="2568" applyFont="1"/>
    <xf numFmtId="177" fontId="111" fillId="0" borderId="0" xfId="2299" applyFont="1" applyFill="1" applyBorder="1" applyAlignment="1" applyProtection="1">
      <alignment horizontal="center" vertical="center" wrapText="1"/>
    </xf>
    <xf numFmtId="177" fontId="111" fillId="0" borderId="0" xfId="1243" applyFont="1" applyFill="1" applyBorder="1" applyAlignment="1">
      <alignment horizontal="center" vertical="center"/>
    </xf>
    <xf numFmtId="177" fontId="111" fillId="3" borderId="0" xfId="2568" applyFont="1" applyFill="1" applyAlignment="1">
      <alignment horizontal="center" vertical="center"/>
    </xf>
    <xf numFmtId="177" fontId="123" fillId="22" borderId="8" xfId="2568" applyFont="1" applyFill="1" applyBorder="1" applyAlignment="1">
      <alignment horizontal="center" vertical="center" wrapText="1"/>
    </xf>
    <xf numFmtId="215" fontId="0" fillId="51" borderId="8" xfId="2568" applyNumberFormat="1" applyFont="1" applyFill="1" applyBorder="1" applyAlignment="1">
      <alignment horizontal="center" vertical="center" wrapText="1"/>
    </xf>
    <xf numFmtId="177" fontId="135" fillId="0" borderId="0" xfId="853" applyFont="1" applyFill="1" applyBorder="1" applyAlignment="1" applyProtection="1">
      <alignment horizontal="left" vertical="center"/>
      <protection locked="0" hidden="1"/>
    </xf>
    <xf numFmtId="177" fontId="18" fillId="3" borderId="0" xfId="1269" applyFont="1" applyFill="1" applyAlignment="1" applyProtection="1">
      <alignment vertical="center"/>
    </xf>
    <xf numFmtId="177" fontId="0" fillId="22" borderId="8" xfId="2568" applyFont="1" applyFill="1" applyBorder="1" applyAlignment="1">
      <alignment horizontal="center" vertical="center" wrapText="1"/>
    </xf>
    <xf numFmtId="177" fontId="0" fillId="0" borderId="8" xfId="2568" applyFont="1" applyBorder="1" applyAlignment="1">
      <alignment vertical="center"/>
    </xf>
    <xf numFmtId="177" fontId="0" fillId="0" borderId="47" xfId="2568" applyFont="1" applyBorder="1" applyAlignment="1">
      <alignment vertical="center"/>
    </xf>
    <xf numFmtId="215" fontId="0" fillId="10" borderId="47" xfId="2568" applyNumberFormat="1" applyFont="1" applyFill="1" applyBorder="1" applyAlignment="1">
      <alignment horizontal="center" vertical="center" wrapText="1"/>
    </xf>
    <xf numFmtId="215" fontId="214" fillId="10" borderId="47" xfId="2568" applyNumberFormat="1" applyFont="1" applyFill="1" applyBorder="1" applyAlignment="1">
      <alignment horizontal="center" vertical="center" wrapText="1"/>
    </xf>
    <xf numFmtId="177" fontId="0" fillId="0" borderId="25" xfId="2568" applyFont="1" applyBorder="1" applyAlignment="1">
      <alignment vertical="center"/>
    </xf>
    <xf numFmtId="215" fontId="214" fillId="10" borderId="29" xfId="2568" applyNumberFormat="1" applyFont="1" applyFill="1" applyBorder="1" applyAlignment="1">
      <alignment horizontal="center" vertical="center" wrapText="1"/>
    </xf>
    <xf numFmtId="177" fontId="95" fillId="0" borderId="0" xfId="853" applyFont="1" applyFill="1" applyBorder="1" applyAlignment="1">
      <alignment horizontal="left" vertical="center"/>
    </xf>
    <xf numFmtId="177" fontId="0" fillId="2" borderId="0" xfId="2197" applyFont="1" applyFill="1" applyAlignment="1">
      <alignment vertical="center"/>
    </xf>
    <xf numFmtId="177" fontId="7" fillId="0" borderId="47" xfId="0" applyFont="1" applyFill="1" applyBorder="1"/>
    <xf numFmtId="177" fontId="7" fillId="0" borderId="8" xfId="0" applyFont="1" applyFill="1" applyBorder="1" applyAlignment="1">
      <alignment wrapText="1"/>
    </xf>
    <xf numFmtId="177" fontId="7" fillId="0" borderId="0" xfId="0" applyFont="1" applyFill="1" applyBorder="1"/>
    <xf numFmtId="177" fontId="7" fillId="22" borderId="8" xfId="2568" applyFont="1" applyFill="1" applyBorder="1" applyAlignment="1">
      <alignment horizontal="center" vertical="center" wrapText="1"/>
    </xf>
    <xf numFmtId="177" fontId="224" fillId="3" borderId="45" xfId="2557" applyFont="1" applyFill="1" applyBorder="1" applyAlignment="1">
      <alignment horizontal="center" vertical="center"/>
    </xf>
    <xf numFmtId="177" fontId="45" fillId="0" borderId="8" xfId="1793" applyFont="1" applyBorder="1" applyAlignment="1">
      <alignment horizontal="center" vertical="center" wrapText="1"/>
    </xf>
    <xf numFmtId="177" fontId="46" fillId="0" borderId="8" xfId="1793" applyFont="1" applyBorder="1" applyAlignment="1">
      <alignment horizontal="center" vertical="center" wrapText="1"/>
    </xf>
    <xf numFmtId="177" fontId="48" fillId="0" borderId="8" xfId="1793" applyFont="1" applyBorder="1" applyAlignment="1">
      <alignment horizontal="center" vertical="center" wrapText="1"/>
    </xf>
    <xf numFmtId="177" fontId="48" fillId="0" borderId="8" xfId="1793" applyFont="1" applyBorder="1" applyAlignment="1">
      <alignment vertical="center" wrapText="1"/>
    </xf>
    <xf numFmtId="177" fontId="115" fillId="0" borderId="8" xfId="1793" applyFont="1" applyBorder="1" applyAlignment="1">
      <alignment horizontal="left" vertical="center" wrapText="1"/>
    </xf>
    <xf numFmtId="177" fontId="48" fillId="0" borderId="8" xfId="1793" applyFont="1" applyFill="1" applyBorder="1" applyAlignment="1">
      <alignment horizontal="center" vertical="center" wrapText="1"/>
    </xf>
    <xf numFmtId="177" fontId="48" fillId="0" borderId="8" xfId="1793" applyFont="1" applyFill="1" applyBorder="1" applyAlignment="1">
      <alignment horizontal="left" vertical="center" wrapText="1"/>
    </xf>
    <xf numFmtId="177" fontId="115" fillId="0" borderId="8" xfId="1793" applyFont="1" applyFill="1" applyBorder="1" applyAlignment="1">
      <alignment horizontal="left" vertical="center" wrapText="1"/>
    </xf>
    <xf numFmtId="177" fontId="48" fillId="0" borderId="8" xfId="1793" applyFont="1" applyBorder="1" applyAlignment="1">
      <alignment horizontal="left" vertical="center" wrapText="1"/>
    </xf>
    <xf numFmtId="177" fontId="37" fillId="0" borderId="8" xfId="1793" applyFont="1" applyFill="1" applyBorder="1" applyAlignment="1">
      <alignment horizontal="left" vertical="center" wrapText="1"/>
    </xf>
    <xf numFmtId="177" fontId="276" fillId="0" borderId="8" xfId="1793" applyFont="1" applyBorder="1" applyAlignment="1">
      <alignment vertical="center" wrapText="1"/>
    </xf>
    <xf numFmtId="177" fontId="48" fillId="0" borderId="8" xfId="177" applyFont="1" applyBorder="1" applyAlignment="1">
      <alignment vertical="center" wrapText="1"/>
    </xf>
    <xf numFmtId="177" fontId="277" fillId="0" borderId="8" xfId="1793" applyFont="1" applyBorder="1" applyAlignment="1">
      <alignment vertical="center" wrapText="1"/>
    </xf>
    <xf numFmtId="177" fontId="276" fillId="0" borderId="8" xfId="1793" applyFont="1" applyBorder="1" applyAlignment="1">
      <alignment horizontal="left" vertical="center" wrapText="1"/>
    </xf>
    <xf numFmtId="177" fontId="278" fillId="0" borderId="8" xfId="1793" applyFont="1" applyBorder="1" applyAlignment="1">
      <alignment horizontal="left" vertical="center" wrapText="1"/>
    </xf>
    <xf numFmtId="177" fontId="278" fillId="0" borderId="8" xfId="1793" applyFont="1" applyBorder="1" applyAlignment="1">
      <alignment vertical="center" wrapText="1"/>
    </xf>
    <xf numFmtId="177" fontId="115" fillId="8" borderId="8" xfId="1793" applyFont="1" applyFill="1" applyBorder="1" applyAlignment="1">
      <alignment horizontal="left" vertical="center" wrapText="1"/>
    </xf>
    <xf numFmtId="177" fontId="115" fillId="14" borderId="8" xfId="1793" applyFont="1" applyFill="1" applyBorder="1" applyAlignment="1">
      <alignment horizontal="left" vertical="center" wrapText="1"/>
    </xf>
    <xf numFmtId="177" fontId="48" fillId="0" borderId="8" xfId="1793" applyFont="1" applyFill="1" applyBorder="1" applyAlignment="1">
      <alignment vertical="center" wrapText="1"/>
    </xf>
    <xf numFmtId="177" fontId="279" fillId="0" borderId="8" xfId="1793" applyFont="1" applyBorder="1" applyAlignment="1">
      <alignment horizontal="left" vertical="center" wrapText="1"/>
    </xf>
    <xf numFmtId="177" fontId="278" fillId="0" borderId="8" xfId="1793" applyFont="1" applyFill="1" applyBorder="1" applyAlignment="1">
      <alignment horizontal="left" vertical="center" wrapText="1"/>
    </xf>
    <xf numFmtId="177" fontId="48" fillId="0" borderId="8" xfId="177" applyFont="1" applyFill="1" applyBorder="1" applyAlignment="1">
      <alignment vertical="center" wrapText="1"/>
    </xf>
    <xf numFmtId="177" fontId="115" fillId="0" borderId="8" xfId="177" applyFont="1" applyFill="1" applyBorder="1" applyAlignment="1">
      <alignment horizontal="left" vertical="center" wrapText="1"/>
    </xf>
    <xf numFmtId="177" fontId="278" fillId="0" borderId="8" xfId="1793" applyFont="1" applyFill="1" applyBorder="1" applyAlignment="1">
      <alignment vertical="center" wrapText="1"/>
    </xf>
    <xf numFmtId="177" fontId="276" fillId="0" borderId="8" xfId="1793" applyFont="1" applyFill="1" applyBorder="1" applyAlignment="1">
      <alignment vertical="center" wrapText="1"/>
    </xf>
    <xf numFmtId="177" fontId="0" fillId="0" borderId="0" xfId="2557" applyFont="1" applyAlignment="1">
      <alignment vertical="center"/>
    </xf>
    <xf numFmtId="177" fontId="18" fillId="0" borderId="47" xfId="1264" applyFont="1" applyFill="1" applyBorder="1" applyAlignment="1" applyProtection="1">
      <alignment horizontal="center" vertical="center" wrapText="1"/>
    </xf>
    <xf numFmtId="177" fontId="41" fillId="0" borderId="0" xfId="1264" applyAlignment="1" applyProtection="1">
      <alignment vertical="center"/>
    </xf>
    <xf numFmtId="177" fontId="48" fillId="0" borderId="13" xfId="1793" applyFont="1" applyFill="1" applyBorder="1" applyAlignment="1">
      <alignment horizontal="center" vertical="center" wrapText="1"/>
    </xf>
    <xf numFmtId="177" fontId="115" fillId="0" borderId="13" xfId="177" applyFont="1" applyFill="1" applyBorder="1" applyAlignment="1">
      <alignment horizontal="center" vertical="center" wrapText="1"/>
    </xf>
    <xf numFmtId="177" fontId="48" fillId="0" borderId="8" xfId="177" applyFont="1" applyFill="1" applyBorder="1" applyAlignment="1">
      <alignment horizontal="center" vertical="center" wrapText="1"/>
    </xf>
    <xf numFmtId="177" fontId="0" fillId="2" borderId="0" xfId="2563" applyFont="1" applyFill="1" applyAlignment="1">
      <alignment vertical="center"/>
    </xf>
    <xf numFmtId="177" fontId="2" fillId="2" borderId="0" xfId="1679" applyFont="1" applyFill="1" applyAlignment="1">
      <alignment horizontal="center" vertical="center"/>
    </xf>
    <xf numFmtId="177" fontId="3" fillId="2" borderId="0" xfId="1679" applyFont="1" applyFill="1" applyAlignment="1">
      <alignment horizontal="center" vertical="center"/>
    </xf>
    <xf numFmtId="177" fontId="205" fillId="2" borderId="0" xfId="1679" applyFont="1" applyFill="1" applyAlignment="1">
      <alignment horizontal="center" vertical="center"/>
    </xf>
    <xf numFmtId="177" fontId="273" fillId="27" borderId="0" xfId="2628" applyFill="1"/>
    <xf numFmtId="177" fontId="123" fillId="27" borderId="0" xfId="2628" applyFont="1" applyFill="1"/>
    <xf numFmtId="177" fontId="274" fillId="27" borderId="0" xfId="2628" applyFont="1" applyFill="1"/>
    <xf numFmtId="177" fontId="280" fillId="27" borderId="0" xfId="2628" applyFont="1" applyFill="1"/>
    <xf numFmtId="177" fontId="281" fillId="27" borderId="0" xfId="2628" applyFont="1" applyFill="1"/>
    <xf numFmtId="177" fontId="214" fillId="16" borderId="37" xfId="2563" applyFont="1" applyFill="1" applyBorder="1" applyAlignment="1">
      <alignment horizontal="center" vertical="center"/>
    </xf>
    <xf numFmtId="177" fontId="214" fillId="16" borderId="42" xfId="2563" applyFont="1" applyFill="1" applyBorder="1" applyAlignment="1">
      <alignment horizontal="center" vertical="center"/>
    </xf>
    <xf numFmtId="177" fontId="111" fillId="16" borderId="27" xfId="2563" applyFont="1" applyFill="1" applyBorder="1" applyAlignment="1">
      <alignment horizontal="center" vertical="center"/>
    </xf>
    <xf numFmtId="177" fontId="214" fillId="16" borderId="39" xfId="2563" applyFont="1" applyFill="1" applyBorder="1" applyAlignment="1">
      <alignment horizontal="center" vertical="center"/>
    </xf>
    <xf numFmtId="177" fontId="214" fillId="16" borderId="43" xfId="2563" applyFont="1" applyFill="1" applyBorder="1" applyAlignment="1">
      <alignment horizontal="center" vertical="center"/>
    </xf>
    <xf numFmtId="217" fontId="111" fillId="16" borderId="83" xfId="2563" applyNumberFormat="1" applyFont="1" applyFill="1" applyBorder="1" applyAlignment="1">
      <alignment horizontal="center" vertical="center" wrapText="1"/>
    </xf>
    <xf numFmtId="217" fontId="59" fillId="8" borderId="130" xfId="2563" applyNumberFormat="1" applyFont="1" applyFill="1" applyBorder="1" applyAlignment="1">
      <alignment horizontal="center" vertical="center"/>
    </xf>
    <xf numFmtId="217" fontId="14" fillId="0" borderId="75" xfId="2563" applyNumberFormat="1" applyFont="1" applyFill="1" applyBorder="1" applyAlignment="1">
      <alignment horizontal="center" vertical="center"/>
    </xf>
    <xf numFmtId="215" fontId="282" fillId="0" borderId="0" xfId="0" applyNumberFormat="1" applyFont="1" applyAlignment="1">
      <alignment horizontal="right" vertical="top"/>
    </xf>
    <xf numFmtId="217" fontId="59" fillId="8" borderId="105" xfId="2563" applyNumberFormat="1" applyFont="1" applyFill="1" applyBorder="1" applyAlignment="1">
      <alignment horizontal="center" vertical="center"/>
    </xf>
    <xf numFmtId="217" fontId="14" fillId="0" borderId="81" xfId="2563" applyNumberFormat="1" applyFont="1" applyFill="1" applyBorder="1" applyAlignment="1">
      <alignment horizontal="center" vertical="center"/>
    </xf>
    <xf numFmtId="217" fontId="59" fillId="8" borderId="131" xfId="2563" applyNumberFormat="1" applyFont="1" applyFill="1" applyBorder="1" applyAlignment="1">
      <alignment horizontal="center" vertical="center"/>
    </xf>
    <xf numFmtId="217" fontId="14" fillId="0" borderId="84" xfId="2563" applyNumberFormat="1" applyFont="1" applyFill="1" applyBorder="1" applyAlignment="1">
      <alignment horizontal="center" vertical="center"/>
    </xf>
    <xf numFmtId="221" fontId="59" fillId="8" borderId="105" xfId="2563" applyNumberFormat="1" applyFont="1" applyFill="1" applyBorder="1" applyAlignment="1">
      <alignment horizontal="center" vertical="center"/>
    </xf>
    <xf numFmtId="221" fontId="14" fillId="0" borderId="132" xfId="2563" applyNumberFormat="1" applyFont="1" applyFill="1" applyBorder="1" applyAlignment="1">
      <alignment horizontal="center" vertical="center"/>
    </xf>
    <xf numFmtId="215" fontId="283" fillId="0" borderId="0" xfId="0" applyNumberFormat="1" applyFont="1" applyAlignment="1">
      <alignment horizontal="right" vertical="top"/>
    </xf>
    <xf numFmtId="221" fontId="14" fillId="0" borderId="81" xfId="2563" applyNumberFormat="1" applyFont="1" applyFill="1" applyBorder="1" applyAlignment="1">
      <alignment horizontal="center" vertical="center"/>
    </xf>
    <xf numFmtId="188" fontId="283" fillId="0" borderId="0" xfId="0" applyNumberFormat="1" applyFont="1" applyAlignment="1">
      <alignment horizontal="right" vertical="top"/>
    </xf>
    <xf numFmtId="177" fontId="115" fillId="0" borderId="8" xfId="2554" applyFont="1" applyBorder="1" applyAlignment="1">
      <alignment vertical="center" wrapText="1"/>
    </xf>
    <xf numFmtId="177" fontId="0" fillId="0" borderId="0" xfId="2563" applyFont="1" applyAlignment="1"/>
    <xf numFmtId="177" fontId="284" fillId="27" borderId="0" xfId="2628" applyFont="1" applyFill="1"/>
    <xf numFmtId="197" fontId="285" fillId="27" borderId="24" xfId="2628" applyNumberFormat="1" applyFont="1" applyFill="1" applyBorder="1" applyAlignment="1">
      <alignment horizontal="center" vertical="center" wrapText="1"/>
    </xf>
    <xf numFmtId="177" fontId="18" fillId="27" borderId="0" xfId="1044" applyFont="1" applyFill="1" applyAlignment="1" applyProtection="1"/>
    <xf numFmtId="177" fontId="0" fillId="0" borderId="0" xfId="2563" applyFont="1" applyAlignment="1">
      <alignment vertical="center"/>
    </xf>
    <xf numFmtId="188" fontId="282" fillId="0" borderId="0" xfId="0" applyNumberFormat="1" applyFont="1" applyAlignment="1">
      <alignment horizontal="right" vertical="top"/>
    </xf>
    <xf numFmtId="177" fontId="111" fillId="16" borderId="75" xfId="2563" applyFont="1" applyFill="1" applyBorder="1" applyAlignment="1">
      <alignment horizontal="center" vertical="center"/>
    </xf>
    <xf numFmtId="217" fontId="111" fillId="16" borderId="84" xfId="2563" applyNumberFormat="1" applyFont="1" applyFill="1" applyBorder="1" applyAlignment="1">
      <alignment horizontal="center" vertical="center" wrapText="1"/>
    </xf>
    <xf numFmtId="217" fontId="181" fillId="0" borderId="8" xfId="2405" applyNumberFormat="1" applyFont="1" applyFill="1" applyBorder="1" applyAlignment="1">
      <alignment horizontal="right" vertical="top" shrinkToFit="1"/>
    </xf>
    <xf numFmtId="177" fontId="59" fillId="8" borderId="105" xfId="2563" applyFont="1" applyFill="1" applyBorder="1" applyAlignment="1">
      <alignment horizontal="center" vertical="center"/>
    </xf>
    <xf numFmtId="177" fontId="14" fillId="0" borderId="81" xfId="2563" applyFont="1" applyFill="1" applyBorder="1" applyAlignment="1">
      <alignment horizontal="center" vertical="center"/>
    </xf>
    <xf numFmtId="177" fontId="59" fillId="8" borderId="131" xfId="2563" applyFont="1" applyFill="1" applyBorder="1" applyAlignment="1">
      <alignment horizontal="center" vertical="center"/>
    </xf>
    <xf numFmtId="177" fontId="14" fillId="0" borderId="84" xfId="2563" applyFont="1" applyFill="1" applyBorder="1" applyAlignment="1">
      <alignment horizontal="center" vertical="center"/>
    </xf>
    <xf numFmtId="218" fontId="37" fillId="0" borderId="0" xfId="2584" applyNumberFormat="1" applyFont="1" applyFill="1" applyAlignment="1" applyProtection="1">
      <alignment vertical="center"/>
    </xf>
    <xf numFmtId="218" fontId="13" fillId="0" borderId="0" xfId="2584" applyNumberFormat="1" applyFont="1" applyFill="1" applyAlignment="1" applyProtection="1">
      <alignment horizontal="left" vertical="center"/>
    </xf>
    <xf numFmtId="218" fontId="200" fillId="0" borderId="0" xfId="2584" applyNumberFormat="1" applyFont="1" applyFill="1" applyAlignment="1" applyProtection="1">
      <alignment vertical="center"/>
    </xf>
    <xf numFmtId="177" fontId="37" fillId="0" borderId="0" xfId="2563" applyFont="1" applyFill="1" applyAlignment="1" applyProtection="1">
      <alignment vertical="center"/>
    </xf>
    <xf numFmtId="218" fontId="200" fillId="0" borderId="0" xfId="2584" applyNumberFormat="1" applyFont="1" applyFill="1" applyAlignment="1" applyProtection="1">
      <alignment horizontal="left" vertical="center"/>
    </xf>
    <xf numFmtId="218" fontId="200" fillId="0" borderId="0" xfId="2584" applyNumberFormat="1" applyFont="1" applyFill="1" applyAlignment="1" applyProtection="1">
      <alignment horizontal="center" vertical="center"/>
    </xf>
    <xf numFmtId="177" fontId="286" fillId="0" borderId="0" xfId="2563" applyFont="1" applyFill="1" applyAlignment="1" applyProtection="1">
      <alignment horizontal="left" vertical="center" wrapText="1"/>
    </xf>
    <xf numFmtId="177" fontId="216" fillId="0" borderId="0" xfId="2563" applyFont="1" applyFill="1" applyAlignment="1" applyProtection="1">
      <alignment horizontal="left" vertical="center" wrapText="1"/>
    </xf>
    <xf numFmtId="177" fontId="37" fillId="2" borderId="0" xfId="2530" applyFont="1" applyFill="1" applyAlignment="1">
      <alignment horizontal="left" vertical="center" wrapText="1"/>
    </xf>
    <xf numFmtId="177" fontId="37" fillId="2" borderId="0" xfId="2563" applyFont="1" applyFill="1" applyAlignment="1" applyProtection="1">
      <alignment horizontal="left" vertical="center"/>
    </xf>
    <xf numFmtId="218" fontId="37" fillId="2" borderId="0" xfId="2584" applyNumberFormat="1" applyFont="1" applyFill="1" applyAlignment="1" applyProtection="1">
      <alignment vertical="center"/>
    </xf>
    <xf numFmtId="177" fontId="37" fillId="2" borderId="0" xfId="2563" applyFont="1" applyFill="1" applyAlignment="1">
      <alignment horizontal="left" vertical="center" wrapText="1"/>
    </xf>
    <xf numFmtId="218" fontId="37" fillId="2" borderId="0" xfId="2584" applyNumberFormat="1" applyFont="1" applyFill="1" applyAlignment="1" applyProtection="1">
      <alignment horizontal="left" vertical="center"/>
    </xf>
    <xf numFmtId="218" fontId="37" fillId="2" borderId="0" xfId="2584" applyNumberFormat="1" applyFont="1" applyFill="1" applyAlignment="1" applyProtection="1">
      <alignment horizontal="center" vertical="center"/>
    </xf>
    <xf numFmtId="177" fontId="287" fillId="2" borderId="0" xfId="2563" applyFont="1" applyFill="1" applyAlignment="1">
      <alignment horizontal="left" vertical="center" wrapText="1"/>
    </xf>
    <xf numFmtId="177" fontId="37" fillId="0" borderId="0" xfId="2563" applyFont="1" applyFill="1" applyAlignment="1">
      <alignment horizontal="left" vertical="center" wrapText="1"/>
    </xf>
    <xf numFmtId="177" fontId="37" fillId="0" borderId="0" xfId="2563" applyFont="1" applyFill="1" applyAlignment="1" applyProtection="1">
      <alignment horizontal="left" vertical="center"/>
    </xf>
    <xf numFmtId="177" fontId="37" fillId="0" borderId="0" xfId="2593" applyFont="1" applyFill="1" applyAlignment="1" applyProtection="1">
      <alignment horizontal="left" vertical="center" wrapText="1"/>
    </xf>
    <xf numFmtId="177" fontId="14" fillId="0" borderId="0" xfId="2563" applyFont="1" applyFill="1" applyAlignment="1">
      <alignment horizontal="left" vertical="center" wrapText="1"/>
    </xf>
    <xf numFmtId="177" fontId="14" fillId="0" borderId="0" xfId="2563" applyFont="1" applyFill="1" applyAlignment="1">
      <alignment vertical="center"/>
    </xf>
    <xf numFmtId="177" fontId="288" fillId="2" borderId="0" xfId="2556" applyFont="1" applyFill="1" applyAlignment="1"/>
    <xf numFmtId="177" fontId="7" fillId="0" borderId="0" xfId="2563" applyFill="1" applyAlignment="1">
      <alignment horizontal="center" vertical="center"/>
    </xf>
    <xf numFmtId="177" fontId="95" fillId="0" borderId="0" xfId="2563" applyFont="1" applyFill="1" applyAlignment="1">
      <alignment vertical="center"/>
    </xf>
    <xf numFmtId="177" fontId="238" fillId="2" borderId="0" xfId="2556" applyFont="1" applyFill="1" applyAlignment="1">
      <alignment vertical="top"/>
    </xf>
    <xf numFmtId="177" fontId="0" fillId="0" borderId="0" xfId="0" applyAlignment="1">
      <alignment horizontal="left" wrapText="1"/>
    </xf>
    <xf numFmtId="215" fontId="289" fillId="0" borderId="0" xfId="0" applyNumberFormat="1" applyFont="1" applyAlignment="1">
      <alignment horizontal="right" vertical="top"/>
    </xf>
    <xf numFmtId="177" fontId="290" fillId="0" borderId="0" xfId="2584" applyFont="1" applyFill="1" applyAlignment="1" applyProtection="1">
      <protection locked="0"/>
    </xf>
    <xf numFmtId="177" fontId="14" fillId="2" borderId="0" xfId="2422" applyFont="1" applyFill="1"/>
    <xf numFmtId="177" fontId="0" fillId="2" borderId="0" xfId="2098" applyFont="1" applyFill="1" applyAlignment="1">
      <alignment vertical="center"/>
    </xf>
    <xf numFmtId="177" fontId="100" fillId="3" borderId="0" xfId="908" applyFont="1" applyFill="1" applyBorder="1" applyAlignment="1">
      <alignment horizontal="center" vertical="center"/>
    </xf>
    <xf numFmtId="177" fontId="13" fillId="0" borderId="0" xfId="2555" applyFont="1" applyFill="1" applyBorder="1" applyAlignment="1">
      <alignment horizontal="left" vertical="center"/>
    </xf>
    <xf numFmtId="177" fontId="15" fillId="2" borderId="0" xfId="908" applyFont="1" applyFill="1" applyBorder="1" applyAlignment="1">
      <alignment horizontal="left" vertical="center"/>
    </xf>
    <xf numFmtId="177" fontId="13" fillId="2" borderId="0" xfId="908" applyFont="1" applyFill="1" applyBorder="1" applyAlignment="1">
      <alignment horizontal="left" vertical="center"/>
    </xf>
    <xf numFmtId="177" fontId="250" fillId="52" borderId="0" xfId="0" applyFont="1" applyFill="1" applyAlignment="1">
      <alignment vertical="center"/>
    </xf>
    <xf numFmtId="177" fontId="0" fillId="52" borderId="0" xfId="0" applyFont="1" applyFill="1" applyAlignment="1">
      <alignment vertical="center"/>
    </xf>
    <xf numFmtId="177" fontId="18" fillId="2" borderId="0" xfId="40" applyFont="1" applyFill="1" applyAlignment="1" applyProtection="1">
      <alignment vertical="center"/>
    </xf>
    <xf numFmtId="177" fontId="36" fillId="3" borderId="8" xfId="0" applyFont="1" applyFill="1" applyBorder="1" applyAlignment="1">
      <alignment horizontal="center"/>
    </xf>
    <xf numFmtId="177" fontId="59" fillId="53" borderId="8" xfId="0" applyFont="1" applyFill="1" applyBorder="1" applyAlignment="1">
      <alignment horizontal="left" wrapText="1"/>
    </xf>
    <xf numFmtId="177" fontId="291" fillId="53" borderId="8" xfId="0" applyFont="1" applyFill="1" applyBorder="1" applyAlignment="1">
      <alignment horizontal="left" wrapText="1"/>
    </xf>
    <xf numFmtId="177" fontId="292" fillId="2" borderId="0" xfId="1243" applyFont="1" applyFill="1" applyAlignment="1">
      <alignment vertical="center"/>
    </xf>
    <xf numFmtId="177" fontId="142" fillId="2" borderId="0" xfId="1243" applyFont="1" applyFill="1" applyAlignment="1">
      <alignment vertical="center"/>
    </xf>
    <xf numFmtId="177" fontId="128" fillId="0" borderId="0" xfId="2628" applyFont="1"/>
    <xf numFmtId="177" fontId="293" fillId="0" borderId="0" xfId="2628" applyFont="1" applyFill="1" applyAlignment="1"/>
    <xf numFmtId="177" fontId="294" fillId="0" borderId="0" xfId="2628" applyFont="1"/>
    <xf numFmtId="177" fontId="214" fillId="0" borderId="0" xfId="2628" applyFont="1"/>
    <xf numFmtId="177" fontId="128" fillId="0" borderId="0" xfId="1243" applyFont="1" applyAlignment="1">
      <alignment vertical="center"/>
    </xf>
    <xf numFmtId="177" fontId="2" fillId="2" borderId="0" xfId="2098" applyFont="1" applyFill="1" applyAlignment="1">
      <alignment horizontal="center"/>
    </xf>
    <xf numFmtId="177" fontId="295" fillId="2" borderId="0" xfId="1243" applyFont="1" applyFill="1" applyAlignment="1">
      <alignment vertical="center"/>
    </xf>
    <xf numFmtId="177" fontId="296" fillId="2" borderId="0" xfId="7" applyFont="1" applyFill="1" applyAlignment="1">
      <alignment horizontal="left"/>
    </xf>
    <xf numFmtId="177" fontId="296" fillId="2" borderId="0" xfId="7" applyFont="1" applyFill="1" applyAlignment="1"/>
    <xf numFmtId="177" fontId="297" fillId="2" borderId="0" xfId="2098" applyFont="1" applyFill="1" applyAlignment="1">
      <alignment vertical="center"/>
    </xf>
    <xf numFmtId="177" fontId="125" fillId="2" borderId="0" xfId="1243" applyFont="1" applyFill="1" applyAlignment="1">
      <alignment vertical="center"/>
    </xf>
    <xf numFmtId="177" fontId="0" fillId="2" borderId="0" xfId="0" applyFont="1" applyFill="1" applyAlignment="1">
      <alignment vertical="center"/>
    </xf>
    <xf numFmtId="177" fontId="205" fillId="2" borderId="0" xfId="2098" applyFont="1" applyFill="1" applyAlignment="1">
      <alignment horizontal="center" vertical="center"/>
    </xf>
    <xf numFmtId="177" fontId="36" fillId="54" borderId="45" xfId="2098" applyFont="1" applyFill="1" applyBorder="1" applyAlignment="1">
      <alignment horizontal="center" vertical="center"/>
    </xf>
    <xf numFmtId="177" fontId="298" fillId="55" borderId="0" xfId="2119" applyFont="1" applyFill="1" applyBorder="1" applyAlignment="1" applyProtection="1">
      <alignment vertical="center"/>
    </xf>
    <xf numFmtId="177" fontId="128" fillId="0" borderId="0" xfId="2628" applyFont="1" applyBorder="1"/>
    <xf numFmtId="177" fontId="214" fillId="34" borderId="8" xfId="2628" applyFont="1" applyFill="1" applyBorder="1"/>
    <xf numFmtId="177" fontId="214" fillId="34" borderId="8" xfId="2628" applyFont="1" applyFill="1" applyBorder="1" applyAlignment="1">
      <alignment horizontal="left"/>
    </xf>
    <xf numFmtId="177" fontId="214" fillId="34" borderId="8" xfId="2628" applyFont="1" applyFill="1" applyBorder="1" applyAlignment="1"/>
    <xf numFmtId="177" fontId="214" fillId="34" borderId="44" xfId="2628" applyFont="1" applyFill="1" applyBorder="1" applyAlignment="1">
      <alignment horizontal="left"/>
    </xf>
    <xf numFmtId="177" fontId="214" fillId="34" borderId="23" xfId="2628" applyFont="1" applyFill="1" applyBorder="1" applyAlignment="1">
      <alignment horizontal="left"/>
    </xf>
    <xf numFmtId="177" fontId="214" fillId="34" borderId="24" xfId="2628" applyFont="1" applyFill="1" applyBorder="1" applyAlignment="1">
      <alignment horizontal="left"/>
    </xf>
    <xf numFmtId="177" fontId="214" fillId="34" borderId="8" xfId="2628" applyFont="1" applyFill="1" applyBorder="1" applyAlignment="1">
      <alignment horizontal="center"/>
    </xf>
    <xf numFmtId="177" fontId="95" fillId="34" borderId="8" xfId="2628" applyFont="1" applyFill="1" applyBorder="1" applyAlignment="1">
      <alignment horizontal="center"/>
    </xf>
    <xf numFmtId="177" fontId="41" fillId="34" borderId="8" xfId="2595" applyFont="1" applyFill="1" applyBorder="1" applyAlignment="1" applyProtection="1">
      <alignment horizontal="center"/>
    </xf>
    <xf numFmtId="177" fontId="41" fillId="34" borderId="8" xfId="40" applyFill="1" applyBorder="1" applyAlignment="1" applyProtection="1">
      <alignment horizontal="center"/>
    </xf>
    <xf numFmtId="177" fontId="41" fillId="34" borderId="0" xfId="2595" applyFont="1" applyFill="1" applyAlignment="1" applyProtection="1">
      <alignment horizontal="center"/>
    </xf>
    <xf numFmtId="177" fontId="41" fillId="34" borderId="8" xfId="2595" applyFill="1" applyBorder="1" applyAlignment="1" applyProtection="1">
      <alignment horizontal="center"/>
    </xf>
    <xf numFmtId="177" fontId="0" fillId="34" borderId="8" xfId="40" applyFont="1" applyFill="1" applyBorder="1" applyAlignment="1" applyProtection="1">
      <alignment horizontal="center"/>
    </xf>
    <xf numFmtId="177" fontId="299" fillId="34" borderId="8" xfId="2628" applyFont="1" applyFill="1" applyBorder="1" applyAlignment="1">
      <alignment horizontal="center"/>
    </xf>
    <xf numFmtId="177" fontId="300" fillId="34" borderId="8" xfId="2595" applyFont="1" applyFill="1" applyBorder="1" applyAlignment="1" applyProtection="1">
      <alignment horizontal="center"/>
    </xf>
    <xf numFmtId="177" fontId="300" fillId="34" borderId="0" xfId="2595" applyFont="1" applyFill="1" applyAlignment="1" applyProtection="1">
      <alignment horizontal="center"/>
    </xf>
    <xf numFmtId="177" fontId="300" fillId="34" borderId="8" xfId="40" applyFont="1" applyFill="1" applyBorder="1" applyAlignment="1" applyProtection="1">
      <alignment horizontal="center"/>
    </xf>
    <xf numFmtId="177" fontId="293" fillId="0" borderId="0" xfId="2628" applyFont="1" applyFill="1" applyBorder="1" applyAlignment="1"/>
    <xf numFmtId="177" fontId="301" fillId="34" borderId="8" xfId="2628" applyFont="1" applyFill="1" applyBorder="1" applyAlignment="1">
      <alignment horizontal="center"/>
    </xf>
    <xf numFmtId="177" fontId="128" fillId="34" borderId="0" xfId="2628" applyFont="1" applyFill="1"/>
    <xf numFmtId="177" fontId="41" fillId="34" borderId="8" xfId="2595" applyNumberFormat="1" applyFont="1" applyFill="1" applyBorder="1" applyAlignment="1" applyProtection="1">
      <alignment horizontal="center"/>
    </xf>
    <xf numFmtId="177" fontId="33" fillId="0" borderId="0" xfId="2628" applyFont="1"/>
    <xf numFmtId="177" fontId="294" fillId="0" borderId="0" xfId="2628" applyFont="1" applyBorder="1"/>
    <xf numFmtId="177" fontId="214" fillId="0" borderId="0" xfId="2628" applyFont="1" applyBorder="1" applyAlignment="1">
      <alignment horizontal="left"/>
    </xf>
    <xf numFmtId="177" fontId="214" fillId="0" borderId="0" xfId="2628" applyFont="1" applyBorder="1"/>
    <xf numFmtId="177" fontId="214" fillId="0" borderId="0" xfId="2628" applyFont="1" applyFill="1" applyBorder="1"/>
    <xf numFmtId="177" fontId="214" fillId="0" borderId="0" xfId="1243" applyFont="1" applyAlignment="1">
      <alignment vertical="center"/>
    </xf>
    <xf numFmtId="177" fontId="62" fillId="0" borderId="0" xfId="2628" applyFont="1" applyBorder="1" applyAlignment="1">
      <alignment horizontal="left"/>
    </xf>
    <xf numFmtId="177" fontId="62" fillId="0" borderId="0" xfId="2628" applyFont="1" applyBorder="1"/>
    <xf numFmtId="177" fontId="0" fillId="0" borderId="0" xfId="0" applyFont="1" applyAlignment="1"/>
    <xf numFmtId="177" fontId="14" fillId="0" borderId="0" xfId="0" applyFont="1" applyAlignment="1">
      <alignment vertical="center"/>
    </xf>
    <xf numFmtId="177" fontId="0" fillId="0" borderId="0" xfId="0" applyFont="1" applyAlignment="1">
      <alignment horizontal="left" vertical="center"/>
    </xf>
    <xf numFmtId="177" fontId="100" fillId="34" borderId="0" xfId="2098" applyFont="1" applyFill="1" applyBorder="1" applyAlignment="1"/>
    <xf numFmtId="177" fontId="41" fillId="34" borderId="0" xfId="40" applyFill="1" applyBorder="1" applyAlignment="1" applyProtection="1">
      <alignment horizontal="right"/>
    </xf>
    <xf numFmtId="177" fontId="33" fillId="34" borderId="0" xfId="2098" applyFont="1" applyFill="1" applyBorder="1" applyAlignment="1">
      <alignment horizontal="center" wrapText="1"/>
    </xf>
    <xf numFmtId="177" fontId="302" fillId="45" borderId="25" xfId="2628" applyFont="1" applyFill="1" applyBorder="1" applyAlignment="1">
      <alignment vertical="center"/>
    </xf>
    <xf numFmtId="177" fontId="302" fillId="45" borderId="25" xfId="2628" applyFont="1" applyFill="1" applyBorder="1" applyAlignment="1">
      <alignment horizontal="center" vertical="center"/>
    </xf>
    <xf numFmtId="177" fontId="13" fillId="26" borderId="8" xfId="2628" applyFont="1" applyFill="1" applyBorder="1" applyAlignment="1">
      <alignment vertical="center"/>
    </xf>
    <xf numFmtId="177" fontId="111" fillId="26" borderId="8" xfId="2628" applyFont="1" applyFill="1" applyBorder="1" applyAlignment="1">
      <alignment horizontal="left" vertical="center"/>
    </xf>
    <xf numFmtId="177" fontId="16" fillId="50" borderId="8" xfId="2098" applyFont="1" applyFill="1" applyBorder="1" applyAlignment="1">
      <alignment vertical="center" wrapText="1"/>
    </xf>
    <xf numFmtId="14" fontId="13" fillId="50" borderId="8" xfId="2628" applyNumberFormat="1" applyFont="1" applyFill="1" applyBorder="1" applyAlignment="1">
      <alignment horizontal="center" vertical="center"/>
    </xf>
    <xf numFmtId="177" fontId="13" fillId="26" borderId="8" xfId="2628" applyFont="1" applyFill="1" applyBorder="1" applyAlignment="1">
      <alignment horizontal="left" vertical="center"/>
    </xf>
    <xf numFmtId="177" fontId="41" fillId="50" borderId="8" xfId="40" applyFill="1" applyBorder="1" applyAlignment="1" applyProtection="1">
      <alignment vertical="center" wrapText="1"/>
    </xf>
    <xf numFmtId="177" fontId="14" fillId="26" borderId="8" xfId="0" applyFont="1" applyFill="1" applyBorder="1" applyAlignment="1">
      <alignment vertical="center"/>
    </xf>
    <xf numFmtId="14" fontId="200" fillId="26" borderId="8" xfId="2628" applyNumberFormat="1" applyFont="1" applyFill="1" applyBorder="1" applyAlignment="1">
      <alignment horizontal="left" vertical="center"/>
    </xf>
    <xf numFmtId="177" fontId="303" fillId="11" borderId="13" xfId="2628" applyFont="1" applyFill="1" applyBorder="1" applyAlignment="1">
      <alignment horizontal="center" vertical="center"/>
    </xf>
    <xf numFmtId="177" fontId="111" fillId="11" borderId="8" xfId="2098" applyFont="1" applyFill="1" applyBorder="1" applyAlignment="1">
      <alignment horizontal="left" vertical="center"/>
    </xf>
    <xf numFmtId="14" fontId="13" fillId="45" borderId="8" xfId="2628" applyNumberFormat="1" applyFont="1" applyFill="1" applyBorder="1" applyAlignment="1">
      <alignment horizontal="left" vertical="center"/>
    </xf>
    <xf numFmtId="177" fontId="303" fillId="11" borderId="47" xfId="2628" applyFont="1" applyFill="1" applyBorder="1" applyAlignment="1">
      <alignment horizontal="center" vertical="center"/>
    </xf>
    <xf numFmtId="177" fontId="111" fillId="11" borderId="8" xfId="2098" applyFont="1" applyFill="1" applyBorder="1" applyAlignment="1">
      <alignment horizontal="left" vertical="center" wrapText="1"/>
    </xf>
    <xf numFmtId="177" fontId="41" fillId="50" borderId="8" xfId="40" applyFont="1" applyFill="1" applyBorder="1" applyAlignment="1" applyProtection="1"/>
    <xf numFmtId="14" fontId="13" fillId="11" borderId="8" xfId="2628" applyNumberFormat="1" applyFont="1" applyFill="1" applyBorder="1" applyAlignment="1">
      <alignment horizontal="left" vertical="center"/>
    </xf>
    <xf numFmtId="177" fontId="304" fillId="50" borderId="8" xfId="40" applyFont="1" applyFill="1" applyBorder="1" applyAlignment="1" applyProtection="1">
      <alignment vertical="center" wrapText="1"/>
    </xf>
    <xf numFmtId="177" fontId="304" fillId="50" borderId="8" xfId="40" applyNumberFormat="1" applyFont="1" applyFill="1" applyBorder="1" applyAlignment="1" applyProtection="1">
      <alignment vertical="center" wrapText="1"/>
    </xf>
    <xf numFmtId="177" fontId="304" fillId="50" borderId="8" xfId="40" applyFont="1" applyFill="1" applyBorder="1" applyAlignment="1" applyProtection="1"/>
    <xf numFmtId="177" fontId="41" fillId="50" borderId="8" xfId="40" applyFill="1" applyBorder="1" applyAlignment="1" applyProtection="1"/>
    <xf numFmtId="177" fontId="92" fillId="11" borderId="47" xfId="2628" applyFont="1" applyFill="1" applyBorder="1" applyAlignment="1">
      <alignment horizontal="center" vertical="center"/>
    </xf>
    <xf numFmtId="177" fontId="303" fillId="22" borderId="13" xfId="2628" applyFont="1" applyFill="1" applyBorder="1" applyAlignment="1">
      <alignment horizontal="center" vertical="center"/>
    </xf>
    <xf numFmtId="177" fontId="111" fillId="22" borderId="8" xfId="2098" applyFont="1" applyFill="1" applyBorder="1" applyAlignment="1">
      <alignment horizontal="left"/>
    </xf>
    <xf numFmtId="14" fontId="13" fillId="22" borderId="8" xfId="2628" applyNumberFormat="1" applyFont="1" applyFill="1" applyBorder="1" applyAlignment="1">
      <alignment horizontal="left" vertical="center"/>
    </xf>
    <xf numFmtId="177" fontId="14" fillId="0" borderId="0" xfId="0" applyFont="1" applyFill="1" applyAlignment="1">
      <alignment vertical="center"/>
    </xf>
    <xf numFmtId="177" fontId="303" fillId="22" borderId="47" xfId="2628" applyFont="1" applyFill="1" applyBorder="1" applyAlignment="1">
      <alignment horizontal="center" vertical="center"/>
    </xf>
    <xf numFmtId="14" fontId="13" fillId="3" borderId="8" xfId="2628" applyNumberFormat="1" applyFont="1" applyFill="1" applyBorder="1" applyAlignment="1">
      <alignment horizontal="left" vertical="center"/>
    </xf>
    <xf numFmtId="177" fontId="303" fillId="22" borderId="25" xfId="2628" applyFont="1" applyFill="1" applyBorder="1" applyAlignment="1">
      <alignment horizontal="center" vertical="center"/>
    </xf>
    <xf numFmtId="177" fontId="100" fillId="28" borderId="13" xfId="2628" applyFont="1" applyFill="1" applyBorder="1" applyAlignment="1">
      <alignment horizontal="center" vertical="center"/>
    </xf>
    <xf numFmtId="177" fontId="111" fillId="28" borderId="8" xfId="2098" applyFont="1" applyFill="1" applyBorder="1" applyAlignment="1">
      <alignment horizontal="left"/>
    </xf>
    <xf numFmtId="177" fontId="41" fillId="50" borderId="8" xfId="40" applyFont="1" applyFill="1" applyBorder="1" applyAlignment="1" applyProtection="1">
      <alignment vertical="center" wrapText="1"/>
    </xf>
    <xf numFmtId="14" fontId="13" fillId="28" borderId="8" xfId="2628" applyNumberFormat="1" applyFont="1" applyFill="1" applyBorder="1" applyAlignment="1">
      <alignment horizontal="left" vertical="center"/>
    </xf>
    <xf numFmtId="177" fontId="100" fillId="28" borderId="47" xfId="2628" applyFont="1" applyFill="1" applyBorder="1" applyAlignment="1">
      <alignment horizontal="center" vertical="center"/>
    </xf>
    <xf numFmtId="177" fontId="35" fillId="50" borderId="8" xfId="40" applyFont="1" applyFill="1" applyBorder="1" applyAlignment="1" applyProtection="1"/>
    <xf numFmtId="177" fontId="100" fillId="28" borderId="25" xfId="2628" applyFont="1" applyFill="1" applyBorder="1" applyAlignment="1">
      <alignment horizontal="center" vertical="center"/>
    </xf>
    <xf numFmtId="177" fontId="41" fillId="50" borderId="8" xfId="40" applyNumberFormat="1" applyFont="1" applyFill="1" applyBorder="1" applyAlignment="1" applyProtection="1">
      <alignment vertical="center" wrapText="1"/>
    </xf>
    <xf numFmtId="177" fontId="303" fillId="43" borderId="13" xfId="2628" applyFont="1" applyFill="1" applyBorder="1" applyAlignment="1">
      <alignment horizontal="center" vertical="center"/>
    </xf>
    <xf numFmtId="177" fontId="111" fillId="43" borderId="8" xfId="2628" applyFont="1" applyFill="1" applyBorder="1" applyAlignment="1">
      <alignment horizontal="left"/>
    </xf>
    <xf numFmtId="14" fontId="13" fillId="43" borderId="8" xfId="2628" applyNumberFormat="1" applyFont="1" applyFill="1" applyBorder="1" applyAlignment="1">
      <alignment horizontal="left" vertical="center"/>
    </xf>
    <xf numFmtId="177" fontId="303" fillId="43" borderId="47" xfId="2628" applyFont="1" applyFill="1" applyBorder="1" applyAlignment="1">
      <alignment horizontal="center" vertical="center"/>
    </xf>
    <xf numFmtId="177" fontId="35" fillId="50" borderId="8" xfId="40" applyNumberFormat="1" applyFont="1" applyFill="1" applyBorder="1" applyAlignment="1" applyProtection="1">
      <alignment vertical="center" wrapText="1"/>
    </xf>
    <xf numFmtId="177" fontId="41" fillId="50" borderId="8" xfId="40" applyNumberFormat="1" applyFill="1" applyBorder="1" applyAlignment="1" applyProtection="1">
      <alignment vertical="center" wrapText="1"/>
    </xf>
    <xf numFmtId="177" fontId="41" fillId="0" borderId="0" xfId="40" applyFill="1" applyAlignment="1" applyProtection="1"/>
    <xf numFmtId="177" fontId="35" fillId="0" borderId="0" xfId="40" applyFont="1" applyFill="1" applyAlignment="1" applyProtection="1"/>
    <xf numFmtId="177" fontId="303" fillId="56" borderId="47" xfId="2628" applyFont="1" applyFill="1" applyBorder="1" applyAlignment="1">
      <alignment vertical="center"/>
    </xf>
    <xf numFmtId="177" fontId="111" fillId="56" borderId="8" xfId="2628" applyFont="1" applyFill="1" applyBorder="1" applyAlignment="1">
      <alignment horizontal="left"/>
    </xf>
    <xf numFmtId="177" fontId="304" fillId="56" borderId="8" xfId="40" applyFont="1" applyFill="1" applyBorder="1" applyAlignment="1" applyProtection="1"/>
    <xf numFmtId="177" fontId="16" fillId="56" borderId="8" xfId="2098" applyFont="1" applyFill="1" applyBorder="1" applyAlignment="1">
      <alignment vertical="center" wrapText="1"/>
    </xf>
    <xf numFmtId="14" fontId="13" fillId="56" borderId="8" xfId="2628" applyNumberFormat="1" applyFont="1" applyFill="1" applyBorder="1" applyAlignment="1">
      <alignment horizontal="center" vertical="center"/>
    </xf>
    <xf numFmtId="14" fontId="13" fillId="56" borderId="8" xfId="2628" applyNumberFormat="1" applyFont="1" applyFill="1" applyBorder="1" applyAlignment="1">
      <alignment horizontal="left" vertical="center"/>
    </xf>
    <xf numFmtId="177" fontId="123" fillId="49" borderId="8" xfId="2628" applyFont="1" applyFill="1" applyBorder="1" applyAlignment="1">
      <alignment horizontal="left" vertical="center"/>
    </xf>
    <xf numFmtId="177" fontId="41" fillId="56" borderId="8" xfId="40" applyFill="1" applyBorder="1" applyAlignment="1" applyProtection="1">
      <alignment vertical="center" wrapText="1"/>
    </xf>
    <xf numFmtId="177" fontId="304" fillId="56" borderId="8" xfId="40" applyFont="1" applyFill="1" applyBorder="1" applyAlignment="1" applyProtection="1">
      <alignment horizontal="center"/>
    </xf>
    <xf numFmtId="14" fontId="13" fillId="49" borderId="8" xfId="2628" applyNumberFormat="1" applyFont="1" applyFill="1" applyBorder="1" applyAlignment="1">
      <alignment horizontal="left" vertical="center"/>
    </xf>
    <xf numFmtId="177" fontId="303" fillId="0" borderId="0" xfId="2628" applyFont="1" applyFill="1" applyBorder="1" applyAlignment="1">
      <alignment vertical="center"/>
    </xf>
    <xf numFmtId="177" fontId="305" fillId="0" borderId="0" xfId="0" applyFont="1" applyAlignment="1">
      <alignment vertical="center"/>
    </xf>
    <xf numFmtId="177" fontId="115" fillId="0" borderId="0" xfId="0" applyFont="1" applyAlignment="1">
      <alignment vertical="center"/>
    </xf>
    <xf numFmtId="177" fontId="92" fillId="0" borderId="0" xfId="2628" applyFont="1" applyFill="1" applyBorder="1" applyAlignment="1">
      <alignment horizontal="center" vertical="center"/>
    </xf>
    <xf numFmtId="177" fontId="0" fillId="0" borderId="0" xfId="0" applyFont="1" applyBorder="1" applyAlignment="1">
      <alignment vertical="center"/>
    </xf>
    <xf numFmtId="177" fontId="37" fillId="2" borderId="0" xfId="2563" applyFont="1" applyFill="1" applyAlignment="1" applyProtection="1" quotePrefix="1">
      <alignment horizontal="left" vertical="center"/>
    </xf>
    <xf numFmtId="177" fontId="37" fillId="2" borderId="0" xfId="2563" applyFont="1" applyFill="1" applyAlignment="1" quotePrefix="1">
      <alignment horizontal="left" vertical="center" wrapText="1"/>
    </xf>
    <xf numFmtId="177" fontId="37" fillId="0" borderId="0" xfId="2563" applyFont="1" applyFill="1" applyAlignment="1" applyProtection="1" quotePrefix="1">
      <alignment horizontal="left" vertical="center"/>
    </xf>
    <xf numFmtId="177" fontId="37" fillId="0" borderId="0" xfId="2593" applyFont="1" applyFill="1" applyAlignment="1" applyProtection="1" quotePrefix="1">
      <alignment horizontal="left" vertical="center" wrapText="1"/>
    </xf>
  </cellXfs>
  <cellStyles count="2635">
    <cellStyle name="常规" xfId="0" builtinId="0"/>
    <cellStyle name="货币[0]" xfId="1" builtinId="7"/>
    <cellStyle name="_COE国内服务区域表（始发站广东）071129-直客_DHP&amp;DHK-香港DH促销价-20100527" xfId="2"/>
    <cellStyle name="_ET_STYLE_NoName_00__kawa十二月份价格系列0812(VIP价格）_整套价格 2_Sheet24" xfId="3"/>
    <cellStyle name="_ET_STYLE_NoName_00__kawa十二月份价格系列0812(VIP价格）_整套价格 2_Sheet19" xfId="4"/>
    <cellStyle name="?_Sheet10" xfId="5"/>
    <cellStyle name="_东方联球9月份同行价DDT_嘉泰2012-04-25生效全套报价" xfId="6"/>
    <cellStyle name="常规_价格-1" xfId="7"/>
    <cellStyle name="20% - 强调文字颜色 3" xfId="8" builtinId="38"/>
    <cellStyle name="?_Sheet1" xfId="9"/>
    <cellStyle name="_COE底价 2 2 2" xfId="10"/>
    <cellStyle name="_PercentSpace_Q2_2006_ ReviewTemplate consol GC Express" xfId="11"/>
    <cellStyle name="货币" xfId="12" builtinId="4"/>
    <cellStyle name="_HKUPS+09年公布价_DHL特价A4" xfId="13"/>
    <cellStyle name="差_深圳联邦IP价_Sheet32" xfId="14"/>
    <cellStyle name="差_深圳联邦IP价_Sheet27" xfId="15"/>
    <cellStyle name="_DHL特价D1" xfId="16"/>
    <cellStyle name="_090723DHL.HK.OU.B及DHL.HK.OU.E(华南)_Sheet1_香港联邦IP代理价格" xfId="17"/>
    <cellStyle name="_ET_STYLE_NoName_00__底价带公式表(非自签)_香港联邦IP代理价格" xfId="18"/>
    <cellStyle name="_ET_STYLE_NoName_00__航班时刻表_航空公司运价（非固定运力）SEP 29_华南分公司报价(SEP 29) (4)" xfId="19"/>
    <cellStyle name="输入" xfId="20" builtinId="20"/>
    <cellStyle name="_COE底价 2 2 4_香港联邦IP代理价格" xfId="21"/>
    <cellStyle name="_ET_STYLE_NoName_00__HK 联邦大货特价_大陆DHL文件特惠价_香港联邦IP代理价格" xfId="22"/>
    <cellStyle name="_ET_STYLE_NoName_00__航班时刻表_JI全货机欧洲_皆晋报价表(0719)" xfId="23"/>
    <cellStyle name="_Currency" xfId="24"/>
    <cellStyle name="千位分隔[0]" xfId="25" builtinId="6"/>
    <cellStyle name="_090723DHL.HK.OU.B及DHL.HK.OU.E(华南)_金舵报价表(）(2)1.3_香港联邦IP代理价格" xfId="26"/>
    <cellStyle name="40% - 强调文字颜色 3" xfId="27" builtinId="39"/>
    <cellStyle name="_邦达6月份香港DHL手机出口同行价（无品牌）0616" xfId="28"/>
    <cellStyle name="差" xfId="29" builtinId="27"/>
    <cellStyle name="9_深圳联邦IE价_Sheet12" xfId="30"/>
    <cellStyle name="差_深圳联邦IP价_Sheet7" xfId="31"/>
    <cellStyle name="_12月2号起报价_HKDHL美国特惠价格表(促销价）" xfId="32"/>
    <cellStyle name="常规 7 3" xfId="33"/>
    <cellStyle name="_COE底价_顺成to乐凯龙201203月01日更新(UPSvip)_香港联邦IP代理价格" xfId="34"/>
    <cellStyle name="千位分隔" xfId="35" builtinId="3"/>
    <cellStyle name="60% - 强调文字颜色 3" xfId="36" builtinId="40"/>
    <cellStyle name="差_大陆DHL代理重货价_Sheet2" xfId="37"/>
    <cellStyle name="_ek报价稿2" xfId="38"/>
    <cellStyle name="_12月2号6点起生效报价" xfId="39"/>
    <cellStyle name="超链接" xfId="40" builtinId="8"/>
    <cellStyle name="_东方联球10月份同行价TD_嘉泰2012-04-25生效全套报价" xfId="41"/>
    <cellStyle name="_Book2" xfId="42"/>
    <cellStyle name="百分比" xfId="43" builtinId="5"/>
    <cellStyle name="已访问的超链接" xfId="44" builtinId="9"/>
    <cellStyle name="注释" xfId="45" builtinId="10"/>
    <cellStyle name="_ET_STYLE_NoName_00__DHL.HK.SX 20090506YFH给均辉的价格_新建 Microsoft Excel 工作表" xfId="46"/>
    <cellStyle name="_ET_STYLE_NoName_00__HK 联邦大货特价 2" xfId="47"/>
    <cellStyle name="60% - 强调文字颜色 2" xfId="48" builtinId="36"/>
    <cellStyle name="标题 4" xfId="49" builtinId="19"/>
    <cellStyle name="?_Sheet39" xfId="50"/>
    <cellStyle name="?_Sheet44" xfId="51"/>
    <cellStyle name="_ET_STYLE_NoName_00_ 6_Sheet2" xfId="52"/>
    <cellStyle name="_ET_STYLE_NoName_00_ 4" xfId="53"/>
    <cellStyle name="_UPS同行价100301" xfId="54"/>
    <cellStyle name="警告文本" xfId="55" builtinId="11"/>
    <cellStyle name="_ET_STYLE_NoName_00__进口及其它服务费_JI全货机欧洲_Sheet1" xfId="56"/>
    <cellStyle name=" 1 2" xfId="57"/>
    <cellStyle name="_ET_STYLE_NoName_00__进口及其它服务费_航空公司运价（非固定运力）AUG 18_航空公司运价（非固定运力）SEP 29" xfId="58"/>
    <cellStyle name="_DHL.HK.KR.C及DHL.HK.A （2009.07.01 同行价）含中港以此为准_DHL特价A4_香港联邦IP代理价格" xfId="59"/>
    <cellStyle name="标题" xfId="60" builtinId="15"/>
    <cellStyle name="9_Sheet6" xfId="61"/>
    <cellStyle name="_DHL-K代理价" xfId="62"/>
    <cellStyle name="_COE国内服务区域表（始发站广东）071129-同行_DHK-香港DH材积除6000促销价-20100323" xfId="63"/>
    <cellStyle name="_ET_STYLE_NoName_00__联中11月DH(1).." xfId="64"/>
    <cellStyle name="_12月3号起报价" xfId="65"/>
    <cellStyle name="_COE底价 5" xfId="66"/>
    <cellStyle name="_ET_STYLE_NoName_00__Sheet1_时代阳光同行报价2011-07-20" xfId="67"/>
    <cellStyle name="差_深圳联邦IP价" xfId="68"/>
    <cellStyle name="解释性文本" xfId="69" builtinId="53"/>
    <cellStyle name="标题 1" xfId="70" builtinId="16"/>
    <cellStyle name="_CI华航各航线销售价格20100104_欧玛威-7月最新空运价" xfId="71"/>
    <cellStyle name="?_Sheet36" xfId="72"/>
    <cellStyle name="?_Sheet41" xfId="73"/>
    <cellStyle name="_Percent_Q2_2006_ ReviewTemplate consol GC Express" xfId="74"/>
    <cellStyle name="_ET_STYLE_NoName_00__DHL.HK.SX 20090506YFH给均辉的价格_莱航联邦特价6_香港联邦IP代理价格" xfId="75"/>
    <cellStyle name="标题 2" xfId="76" builtinId="17"/>
    <cellStyle name="?_Sheet37" xfId="77"/>
    <cellStyle name="?_Sheet42" xfId="78"/>
    <cellStyle name="_20090201香港联邦仿货出口价_顺成to乐凯龙201203月01日更新(UPSvip)_香港联邦IP代理价格" xfId="79"/>
    <cellStyle name="_BSI广州起步内部成本价格表20100309" xfId="80"/>
    <cellStyle name="_波而达09年5月香港TNT报价_香港联邦IP代理价格" xfId="81"/>
    <cellStyle name="??_NEWPRICE" xfId="82"/>
    <cellStyle name="_0100_DHL特价A4_香港联邦IP代理价格" xfId="83"/>
    <cellStyle name="9_深圳联邦IP价_Sheet44" xfId="84"/>
    <cellStyle name="9_深圳联邦IP价_Sheet39" xfId="85"/>
    <cellStyle name="60% - 强调文字颜色 1" xfId="86" builtinId="32"/>
    <cellStyle name="_COE国内服务区域表（始发站广东）071129-直客_香港UPS出口费率表-2010年1月4日_越航ＦＥＤ  特惠VIP精品价2010419" xfId="87"/>
    <cellStyle name="_东方联球9月份同行价DDT_联邦IE代理大货特惠价" xfId="88"/>
    <cellStyle name="Cancel" xfId="89"/>
    <cellStyle name="?_Sheet38" xfId="90"/>
    <cellStyle name="?_Sheet43" xfId="91"/>
    <cellStyle name="标题 3" xfId="92" builtinId="18"/>
    <cellStyle name="60% - 强调文字颜色 4" xfId="93" builtinId="44"/>
    <cellStyle name="_BSI市场统一销售价格表20091009_欧玛威-7月最新空运价" xfId="94"/>
    <cellStyle name="输出" xfId="95" builtinId="21"/>
    <cellStyle name="_COE0910结算价" xfId="96"/>
    <cellStyle name="_SAM-Rates-GHZ-sinotrans 22 APR_航空公司运价（非固定运力）AUG 18_HU报价表" xfId="97"/>
    <cellStyle name="计算" xfId="98" builtinId="22"/>
    <cellStyle name="_ET_STYLE_NoName_00__DHL.HK.SX 20090506YFH给均辉的价格_DHL特价A4" xfId="99"/>
    <cellStyle name="_COE底价 2 3 2 4" xfId="100"/>
    <cellStyle name="检查单元格" xfId="101" builtinId="23"/>
    <cellStyle name="_2007年标准价格--0919_大陆TNT经济促销" xfId="102"/>
    <cellStyle name="_ET_STYLE_NoName_00__kawa十二月份价格系列0812(VIP价格）_整套价格 2_Sheet32" xfId="103"/>
    <cellStyle name="_ET_STYLE_NoName_00__kawa十二月份价格系列0812(VIP价格）_整套价格 2_Sheet27" xfId="104"/>
    <cellStyle name="?_Sheet13" xfId="105"/>
    <cellStyle name="_ET_STYLE_NoName_00__Sheet1_新建 Microsoft Excel 工作表_香港联邦IP代理价格" xfId="106"/>
    <cellStyle name="20% - 强调文字颜色 6" xfId="107" builtinId="50"/>
    <cellStyle name="强调文字颜色 2" xfId="108" builtinId="33"/>
    <cellStyle name="_COE底价 2 7" xfId="109"/>
    <cellStyle name="_09年全套结算价－090911-天霖_香港联邦IP代理价格" xfId="110"/>
    <cellStyle name="_2007年标准价格--0919_香港UPS出口费率表-2010年1月4日_嘉泰2012-04-25生效全套报价" xfId="111"/>
    <cellStyle name="_ET_STYLE_NoName_00__HK 联邦大货特价_DHL特价A4_香港联邦IP代理价格" xfId="112"/>
    <cellStyle name="_BI_航空公司运价（非固定运力）SEP 15_Book1" xfId="113"/>
    <cellStyle name="链接单元格" xfId="114" builtinId="24"/>
    <cellStyle name="_BSI市场统一销售价格表20091009" xfId="115"/>
    <cellStyle name="汇总" xfId="116" builtinId="25"/>
    <cellStyle name="_12月31日起同行报价 2_香港联邦IP代理价格" xfId="117"/>
    <cellStyle name="_DHL.HK.OU及DHL.HK.OU特价(20090215)华南_世必达10年12月3号VIP" xfId="118"/>
    <cellStyle name="_5月份先达报价VIP专版_顺成to乐凯龙201203月01日更新(UPSvip)_香港联邦IP代理价格" xfId="119"/>
    <cellStyle name="_ET_STYLE_NoName_00__HKDHL+HK-YH" xfId="120"/>
    <cellStyle name="好" xfId="121" builtinId="26"/>
    <cellStyle name="_SAM-Rates-GHZ-sinotrans 22 APR_HU报价表" xfId="122"/>
    <cellStyle name="_国内件服务区域表1128_DHP&amp;DHK-香港DH促销价-20100527" xfId="123"/>
    <cellStyle name="_DHL.SZ.OU (20081014)_香港联邦IP代理价格" xfId="124"/>
    <cellStyle name="适中" xfId="125" builtinId="28"/>
    <cellStyle name="_ET_STYLE_NoName_00__香港联邦代理IE经济价_1" xfId="126"/>
    <cellStyle name="常规 8 2" xfId="127"/>
    <cellStyle name="_COE底价 2_香港联邦IP代理价格" xfId="128"/>
    <cellStyle name="_ET_STYLE_NoName_00__kawa十二月份价格系列0812(VIP价格）_整套价格 2_Sheet31" xfId="129"/>
    <cellStyle name="_ET_STYLE_NoName_00__kawa十二月份价格系列0812(VIP价格）_整套价格 2_Sheet26" xfId="130"/>
    <cellStyle name="?_Sheet12" xfId="131"/>
    <cellStyle name="_副本越航０９年４月份ＶＩＰ－精品价" xfId="132"/>
    <cellStyle name="20% - 强调文字颜色 5" xfId="133" builtinId="46"/>
    <cellStyle name="_2011IB" xfId="134"/>
    <cellStyle name="_ET_STYLE_NoName_00__0809同行价DHL_kawa十二月份价格系列0812(VIP价格）" xfId="135"/>
    <cellStyle name="_COE国内服务区域表（始发站广东）071129-直客_DHP&amp;DHK-香港DH促销价-20100422" xfId="136"/>
    <cellStyle name="强调文字颜色 1" xfId="137" builtinId="29"/>
    <cellStyle name="_2008-12-1 YQUSA-2_乐凯龙2012.2.8报价副本" xfId="138"/>
    <cellStyle name="_COE底价 2 6" xfId="139"/>
    <cellStyle name="_12月2号起报价" xfId="140"/>
    <cellStyle name="_KQ（中东、非洲线）_Book1_香港联邦IP代理价格" xfId="141"/>
    <cellStyle name="_ET_STYLE_NoName_00__kawa十二月份价格系列0812(VIP价格）_整套价格 2_Sheet22" xfId="142"/>
    <cellStyle name="_ET_STYLE_NoName_00__kawa十二月份价格系列0812(VIP价格）_整套价格 2_Sheet17" xfId="143"/>
    <cellStyle name="20% - 强调文字颜色 1" xfId="144" builtinId="30"/>
    <cellStyle name="_BI_BSICAN-广州起步销售运价20100524" xfId="145"/>
    <cellStyle name="40% - 强调文字颜色 1" xfId="146" builtinId="31"/>
    <cellStyle name="_KE 各航线销售价格20090610_欧玛威-7月最新空运价_香港联邦IP代理价格" xfId="147"/>
    <cellStyle name="_COE国内服务区域表（始发站广东）071129-同行_香港UPS出口费率表-2010年1月4日_嘉泰2012-04-25生效全套报价" xfId="148"/>
    <cellStyle name="_ET_STYLE_NoName_00__kawa十二月份价格系列0812(VIP价格）_整套价格 2_Sheet23" xfId="149"/>
    <cellStyle name="_ET_STYLE_NoName_00__kawa十二月份价格系列0812(VIP价格）_整套价格 2_Sheet18" xfId="150"/>
    <cellStyle name="20% - 强调文字颜色 2" xfId="151" builtinId="34"/>
    <cellStyle name="_ET_STYLE_NoName_00__进口及其它服务费_LH-SZX" xfId="152"/>
    <cellStyle name="_ET_STYLE_NoName_00__日本专线_18_香港联邦IP代理价格" xfId="153"/>
    <cellStyle name="_DF结算价0915" xfId="154"/>
    <cellStyle name="40% - 强调文字颜色 2" xfId="155" builtinId="35"/>
    <cellStyle name="_ET_STYLE_NoName_00__kawa十二月份价格系列0812(VIP价格）_整套价格 2_Sheet33" xfId="156"/>
    <cellStyle name="_ET_STYLE_NoName_00__kawa十二月份价格系列0812(VIP价格）_整套价格 2_Sheet28" xfId="157"/>
    <cellStyle name="?_Sheet14" xfId="158"/>
    <cellStyle name="_BI_航空公司运价（非固定运力）SEP 15" xfId="159"/>
    <cellStyle name="_DHL.HK.OU及DHL.HK.OU特价(20090215)华南 2_香港联邦IP代理价格" xfId="160"/>
    <cellStyle name="_ET_STYLE_NoName_00__DHL.HK.SX(2009.06给世必达）_香港联邦IP代理价格" xfId="161"/>
    <cellStyle name="_DHL.HK.OU及DHL.HK.OU特价(20090215)华南" xfId="162"/>
    <cellStyle name="_ET_STYLE_NoName_00__航班时刻表_JI全货机欧洲_FJ-HKG" xfId="163"/>
    <cellStyle name="强调文字颜色 3" xfId="164" builtinId="37"/>
    <cellStyle name="_ET_STYLE_NoName_00__kawa十二月份价格系列0812(VIP价格）_整套价格 2_Sheet34" xfId="165"/>
    <cellStyle name="_ET_STYLE_NoName_00__kawa十二月份价格系列0812(VIP价格）_整套价格 2_Sheet29" xfId="166"/>
    <cellStyle name="?_Sheet15" xfId="167"/>
    <cellStyle name="?_Sheet20" xfId="168"/>
    <cellStyle name="强调文字颜色 4" xfId="169" builtinId="41"/>
    <cellStyle name="0,0_x000a__x000a_NA_x000a__x000a_ 2" xfId="170"/>
    <cellStyle name="_BI_航空公司运价（非固定运力）AUG 18_航空公司运价（非固定运力）SEP 29_华南分公司报价(OCT 14)" xfId="171"/>
    <cellStyle name="_5月6日越航物流特惠价格---超低_香港联邦IP代理价格" xfId="172"/>
    <cellStyle name="_ET_STYLE_NoName_00__kawa十二月份价格系列0812(VIP价格）_整套价格 2_Sheet30" xfId="173"/>
    <cellStyle name="_ET_STYLE_NoName_00__kawa十二月份价格系列0812(VIP价格）_整套价格 2_Sheet25" xfId="174"/>
    <cellStyle name="?_Sheet11" xfId="175"/>
    <cellStyle name="_航空公司运价（固定运力）OCT 20_Book1_BSICAN-广州起步销售运价20100524" xfId="176"/>
    <cellStyle name="常规_DHL预付分区表-041215" xfId="177"/>
    <cellStyle name="_大陆DHL成本价11-9 2" xfId="178"/>
    <cellStyle name="20% - 强调文字颜色 4" xfId="179" builtinId="42"/>
    <cellStyle name="_BI_航空公司运价（非固定运力）AUG 18_航空公司运价（非固定运力）SEP 29_华南分公司报价(NOV 04)" xfId="180"/>
    <cellStyle name="40% - 强调文字颜色 4" xfId="181" builtinId="43"/>
    <cellStyle name="_ET_STYLE_NoName_00__0809同行价DHL" xfId="182"/>
    <cellStyle name="_TNT价格 2" xfId="183"/>
    <cellStyle name="_ET_STYLE_NoName_00__kawa十二月份价格系列0812(VIP价格）_整套价格 2_Sheet40" xfId="184"/>
    <cellStyle name="_ET_STYLE_NoName_00__kawa十二月份价格系列0812(VIP价格）_整套价格 2_Sheet35" xfId="185"/>
    <cellStyle name="?_Sheet16" xfId="186"/>
    <cellStyle name="?_Sheet21" xfId="187"/>
    <cellStyle name="_DHL南美非洲特惠5000" xfId="188"/>
    <cellStyle name="_Multiple_Input" xfId="189"/>
    <cellStyle name="_EY航班广州始发及深圳始发ZH联运报价20100201_欧玛威-7月最新空运价" xfId="190"/>
    <cellStyle name="_底价带公式表_香港联邦IP代理价格" xfId="191"/>
    <cellStyle name="强调文字颜色 5" xfId="192" builtinId="45"/>
    <cellStyle name="_CAN-SV_BSI-CI签约销售(r)" xfId="193"/>
    <cellStyle name="_2007年标准价格--0919_DHK-香港DH材积除6000促销价-20100301-广东 交货" xfId="194"/>
    <cellStyle name="_航空公司运价（非固定运力）JUN 23" xfId="195"/>
    <cellStyle name="40% - 强调文字颜色 5" xfId="196" builtinId="47"/>
    <cellStyle name="60% - 强调文字颜色 5" xfId="197" builtinId="48"/>
    <cellStyle name="_Price" xfId="198"/>
    <cellStyle name="_12月2号起报价_嘉泰2012-04-25生效全套报价" xfId="199"/>
    <cellStyle name="差_Sheet14_1" xfId="200"/>
    <cellStyle name="_TNT价格 3" xfId="201"/>
    <cellStyle name="_ET_STYLE_NoName_00__kawa十二月份价格系列0812(VIP价格）_整套价格 2_Sheet41" xfId="202"/>
    <cellStyle name="_ET_STYLE_NoName_00__kawa十二月份价格系列0812(VIP价格）_整套价格 2_Sheet36" xfId="203"/>
    <cellStyle name="?_Sheet17" xfId="204"/>
    <cellStyle name="?_Sheet22" xfId="205"/>
    <cellStyle name="强调文字颜色 6" xfId="206" builtinId="49"/>
    <cellStyle name="40% - 强调文字颜色 6" xfId="207" builtinId="51"/>
    <cellStyle name="_12月2号6点起生效报价_东方联球整套2010-06-10VIP报价" xfId="208"/>
    <cellStyle name="60% - 强调文字颜色 6" xfId="209" builtinId="52"/>
    <cellStyle name="_Sheet1_DHL特价A4_香港联邦IP代理价格" xfId="210"/>
    <cellStyle name="差_香港UPS红单特价B" xfId="211"/>
    <cellStyle name="_x0004_" xfId="212"/>
    <cellStyle name="_东方联球10月31号起代理价_联邦IE代理大货特惠价_香港联邦IP代理价格" xfId="213"/>
    <cellStyle name=" 1" xfId="214"/>
    <cellStyle name="_Book1" xfId="215"/>
    <cellStyle name="_DHL.HK.OU及DHL.HK.OU特价(20090215)华南_世必达10年12月3号VIP_香港联邦IP代理价格" xfId="216"/>
    <cellStyle name="_ET_STYLE_NoName_00__HK 联邦大货特价_联邦IE代理大货特惠价" xfId="217"/>
    <cellStyle name="_ET_STYLE_NoName_00__航班时刻表_航空公司运价（非固定运力）SEP 29_华南分公司报价(NOV 04)" xfId="218"/>
    <cellStyle name="样式 1 4" xfId="219"/>
    <cellStyle name="9_深圳联邦IP价_Sheet9" xfId="220"/>
    <cellStyle name="?" xfId="221"/>
    <cellStyle name="_ET_STYLE_NoName_00__香港联邦代理IE经济价_3" xfId="222"/>
    <cellStyle name="???_NEWPRICE" xfId="223"/>
    <cellStyle name="_09年06月价格更新版(广州）_香港联邦IP代理价格" xfId="224"/>
    <cellStyle name="_邦达6月份香港DHL手机出口同行价（无品牌）0616_香港联邦IP代理价格" xfId="225"/>
    <cellStyle name="_ET_STYLE_NoName_00__kawa十二月份价格系列0812(VIP价格）_整套价格 2_Sheet42" xfId="226"/>
    <cellStyle name="_ET_STYLE_NoName_00__kawa十二月份价格系列0812(VIP价格）_整套价格 2_Sheet37" xfId="227"/>
    <cellStyle name="?_Sheet18" xfId="228"/>
    <cellStyle name="?_Sheet23" xfId="229"/>
    <cellStyle name="_ET_STYLE_NoName_00__日本专线_14" xfId="230"/>
    <cellStyle name="_BI_航空公司运价（非固定运力）NOV 04_华南分公司报价(NOV 11)" xfId="231"/>
    <cellStyle name="_COE底价 5 2" xfId="232"/>
    <cellStyle name="_波而达09年5月香港TNT报价_DHL特价A4_香港联邦IP代理价格" xfId="233"/>
    <cellStyle name="_SAM-Rates-GHZ-sinotrans 22 APR_航空公司运价（非固定运力）AUG 18_华南分公司报价(SEP 27)" xfId="234"/>
    <cellStyle name="_ET_STYLE_NoName_00__kawa十二月份价格系列0812(VIP价格）_整套价格 2_Sheet43" xfId="235"/>
    <cellStyle name="_ET_STYLE_NoName_00__kawa十二月份价格系列0812(VIP价格）_整套价格 2_Sheet38" xfId="236"/>
    <cellStyle name="_DHL.HK.DF(原飞航给三鑫）" xfId="237"/>
    <cellStyle name="?_Sheet19" xfId="238"/>
    <cellStyle name="?_Sheet24" xfId="239"/>
    <cellStyle name="_ET_STYLE_NoName_00__航班时刻表_Book1" xfId="240"/>
    <cellStyle name="?_Sheet2" xfId="241"/>
    <cellStyle name="_COE底价 2 2 3" xfId="242"/>
    <cellStyle name="_DCP-大陆DH促销价-090401" xfId="243"/>
    <cellStyle name="差_深圳联邦IP价_Sheet33" xfId="244"/>
    <cellStyle name="差_深圳联邦IP价_Sheet28" xfId="245"/>
    <cellStyle name="_ET_STYLE_NoName_00__日本专线_1" xfId="246"/>
    <cellStyle name="_090723DHL.HK.OU.B及DHL.HK.OU.E(华南)_联邦IE代理大货特惠价_香港联邦IP代理价格" xfId="247"/>
    <cellStyle name="_ET_STYLE_NoName_00__kawa十二月份价格系列0812(VIP价格）_整套价格 2_Sheet44" xfId="248"/>
    <cellStyle name="_ET_STYLE_NoName_00__kawa十二月份价格系列0812(VIP价格）_整套价格 2_Sheet39" xfId="249"/>
    <cellStyle name="?_Sheet25" xfId="250"/>
    <cellStyle name="?_Sheet30" xfId="251"/>
    <cellStyle name="_东方联球10月份同行价TD_香港联邦IP代理价格" xfId="252"/>
    <cellStyle name="_ET_STYLE_NoName_00__HU底价带公式表_香港联邦IP代理价格" xfId="253"/>
    <cellStyle name="_ET_STYLE_NoName_00__Sheet1_09年06月价格更新版(广州）" xfId="254"/>
    <cellStyle name="?_Sheet26" xfId="255"/>
    <cellStyle name="?_Sheet31" xfId="256"/>
    <cellStyle name="_COE国内服务区域表（始发站广东）071129-同行_东方联球整套2010-08-08VIP报价" xfId="257"/>
    <cellStyle name="_BI_航空公司运价（非固定运力）AUG 18_航空公司运价（非固定运力）SEP 29_华南分公司报价(NOV 11)" xfId="258"/>
    <cellStyle name="_COE底价 2 2 3 2" xfId="259"/>
    <cellStyle name="_ET_STYLE_NoName_00__DHL代理价格_香港联邦IP代理价格" xfId="260"/>
    <cellStyle name="_2010年2月DHL分区表_汇通天下20120223B_香港联邦IP代理价格" xfId="261"/>
    <cellStyle name="_ET_STYLE_NoName_00__日本专线_17" xfId="262"/>
    <cellStyle name="?_Sheet27" xfId="263"/>
    <cellStyle name="?_Sheet32" xfId="264"/>
    <cellStyle name="_ET_STYLE_NoName_00__进口及其它服务费_航空公司运价（非固定运力）AUG 18_HU报价表" xfId="265"/>
    <cellStyle name="_ET_STYLE_NoName_00__kawa十二月份价格系列0812(VIP价格） 2" xfId="266"/>
    <cellStyle name="?_Sheet28" xfId="267"/>
    <cellStyle name="?_Sheet33" xfId="268"/>
    <cellStyle name="_2008-12-1 YQUSA-2_美加大货促销A价5.22执行" xfId="269"/>
    <cellStyle name="_BI_航空公司运价（非固定运力）SEP 29" xfId="270"/>
    <cellStyle name="_Book2 2" xfId="271"/>
    <cellStyle name="?_Sheet29" xfId="272"/>
    <cellStyle name="?_Sheet34" xfId="273"/>
    <cellStyle name="?_Sheet3" xfId="274"/>
    <cellStyle name="_COE底价 2 2 4" xfId="275"/>
    <cellStyle name="?_Sheet35" xfId="276"/>
    <cellStyle name="?_Sheet40" xfId="277"/>
    <cellStyle name="_GYD12月香港DHL特惠报价_联邦IE代理大货特惠价_香港联邦IP代理价格" xfId="278"/>
    <cellStyle name="9_Sheet19" xfId="279"/>
    <cellStyle name="9_Sheet24" xfId="280"/>
    <cellStyle name="_DHP大货促销价－080728 散客价 2" xfId="281"/>
    <cellStyle name="?_Sheet4" xfId="282"/>
    <cellStyle name="_COE底价 2 2 5" xfId="283"/>
    <cellStyle name="_2008-12-1 YQUSA-2_汇通天下20120223B" xfId="284"/>
    <cellStyle name="_001.报价设置总纲（20091101）_香港联邦IP代理价格" xfId="285"/>
    <cellStyle name="?_Sheet5" xfId="286"/>
    <cellStyle name="?_Sheet6" xfId="287"/>
    <cellStyle name="9_Sheet26" xfId="288"/>
    <cellStyle name="9_Sheet31" xfId="289"/>
    <cellStyle name="_5月6日越航物流特惠价格---超低_顺成to乐凯龙201203月01日更新(UPSvip)" xfId="290"/>
    <cellStyle name="?_Sheet7" xfId="291"/>
    <cellStyle name="_东方联球9月份同行价DDT_嘉泰2012-04-25生效全套报价_香港联邦IP代理价格" xfId="292"/>
    <cellStyle name="?_Sheet8" xfId="293"/>
    <cellStyle name="_12月2号起报价_东方联球整套2010-08-08VIP报价" xfId="294"/>
    <cellStyle name="?_Sheet9" xfId="295"/>
    <cellStyle name="?鹎%U龡&amp;H?_x0008__x001c__x001c_?_x0007__x0001__x0001_" xfId="296"/>
    <cellStyle name="_ET_STYLE_NoName_00__香港DHLD价" xfId="297"/>
    <cellStyle name="_old HVW tariff details (HR01-07)" xfId="298"/>
    <cellStyle name="_Sheet1_联邦IE代理大货特惠价_香港联邦IP代理价格" xfId="299"/>
    <cellStyle name="_5月6日越航物流特惠价格---超低_DHL特价A4_香港联邦IP代理价格" xfId="300"/>
    <cellStyle name="@ET_Style?CF_Style_1" xfId="301"/>
    <cellStyle name="_ET_STYLE_NoName_00__日本专线_10_香港联邦IP代理价格" xfId="302"/>
    <cellStyle name="_10月销售价格-1" xfId="303"/>
    <cellStyle name="_BI_航空公司运价（非固定运力）AUG 18_Book1" xfId="304"/>
    <cellStyle name="_00000" xfId="305"/>
    <cellStyle name="_广州环宇天马空运销售价格20080707_ADS 深圳 May_20" xfId="306"/>
    <cellStyle name="_00000 2" xfId="307"/>
    <cellStyle name="_001.报价设置总纲（20090901）" xfId="308"/>
    <cellStyle name="_大陆FEDEX-IE仿牌含油价" xfId="309"/>
    <cellStyle name="_5月份先达报价VIP专版_DHL特价A4" xfId="310"/>
    <cellStyle name="_001.报价设置总纲（20090901）_香港联邦IP代理价格" xfId="311"/>
    <cellStyle name="_5月份先达报价VIP专版_DHL特价A4_香港联邦IP代理价格" xfId="312"/>
    <cellStyle name="_DHL.HK.3P 给三鑫(20090101) 2" xfId="313"/>
    <cellStyle name="_东方联球9月份同行价DDT_DHLY报价_香港联邦IP代理价格" xfId="314"/>
    <cellStyle name="_CES先达2009年2月份TNT报价_香港联邦IP代理价格" xfId="315"/>
    <cellStyle name="_001.报价设置总纲（20091101）" xfId="316"/>
    <cellStyle name="超链接_香港UPS蓝单优惠价B" xfId="317"/>
    <cellStyle name="_Currency_TREND 2002" xfId="318"/>
    <cellStyle name="_0100" xfId="319"/>
    <cellStyle name="_0100 2" xfId="320"/>
    <cellStyle name="_Sheet1_叙利亚专线" xfId="321"/>
    <cellStyle name="_BI_航空公司运价（非固定运力）SEP 29_华南分公司报价(SEP 29) (4)" xfId="322"/>
    <cellStyle name="_ET_STYLE_NoName_00__进口及其它服务费_JI全货机欧洲_HU-北美" xfId="323"/>
    <cellStyle name="_0100 2_香港联邦IP代理价格" xfId="324"/>
    <cellStyle name="_COE底价 2 3 5 2_香港联邦IP代理价格" xfId="325"/>
    <cellStyle name="_0100_DHL特价A4" xfId="326"/>
    <cellStyle name="_ET_STYLE_NoName_00_ 2 2_Sheet4" xfId="327"/>
    <cellStyle name="_0100_金舵报价表(）(2)1.3" xfId="328"/>
    <cellStyle name="_DHL代理价_联邦IE代理大货特惠价" xfId="329"/>
    <cellStyle name="_0100_金舵报价表(）(2)1.3_香港联邦IP代理价格" xfId="330"/>
    <cellStyle name="_BI_航空公司运价（非固定运力）AUG 18_航空公司运价（非固定运力）SEP 29_华南分公司报价(SEP 29) (4)" xfId="331"/>
    <cellStyle name="_KE 各航线销售价格20090708_欧玛威-7月最新空运价" xfId="332"/>
    <cellStyle name="_0100_联邦IE代理大货特惠价" xfId="333"/>
    <cellStyle name="_KE 各航线销售价格20090708_欧玛威-7月最新空运价_香港联邦IP代理价格" xfId="334"/>
    <cellStyle name="9 2_Sheet1" xfId="335"/>
    <cellStyle name="_0100_联邦IE代理大货特惠价_香港联邦IP代理价格" xfId="336"/>
    <cellStyle name="_ET_STYLE_NoName_00__新十二月份中港价格表（同行）" xfId="337"/>
    <cellStyle name="_12月2号6点起生效报价_嘉泰2012-04-25生效全套报价" xfId="338"/>
    <cellStyle name="_0100_顺成to乐凯龙201203月01日更新(UPSvip)" xfId="339"/>
    <cellStyle name="Comma 2 3" xfId="340"/>
    <cellStyle name="_2007年标准价格--0919_东方联球整套2010-06-10VIP报价" xfId="341"/>
    <cellStyle name="_0100_顺成to乐凯龙201203月01日更新(UPSvip)_香港联邦IP代理价格" xfId="342"/>
    <cellStyle name="_波而达09年05月06日特价_DHL特价A4" xfId="343"/>
    <cellStyle name="_09年澳门DHL手机出口价" xfId="344"/>
    <cellStyle name="_ET_STYLE_NoName_00_ 4_Sheet3" xfId="345"/>
    <cellStyle name="_ET_STYLE_NoName_00__远东协议价格" xfId="346"/>
    <cellStyle name="_UPS红单特价" xfId="347"/>
    <cellStyle name="_ET_STYLE_NoName_00_ 5_Sheet11" xfId="348"/>
    <cellStyle name="_0100_香港联邦IP代理价格" xfId="349"/>
    <cellStyle name="_07年10月17日精英鹏飞全方位（同行）AAA价格" xfId="350"/>
    <cellStyle name="_08年5月HKUPS大货同行价对比0526" xfId="351"/>
    <cellStyle name="_ET_STYLE_NoName_00__DHL.HK.SX(2009.06给世必达）_莱航联邦特价6_香港联邦IP代理价格" xfId="352"/>
    <cellStyle name="_090501-深圳联中DHL结算价--SE755910_DHL特价A4" xfId="353"/>
    <cellStyle name="9_Sheet5" xfId="354"/>
    <cellStyle name="_航空公司运价（非固定运力）JUL 3" xfId="355"/>
    <cellStyle name="_08年6月HKUPS大货同行价对比0602" xfId="356"/>
    <cellStyle name="_SAM-Rates-GHZ-sinotrans 22 APR_航空公司运价（非固定运力）SEP 29" xfId="357"/>
    <cellStyle name="_090501-深圳联中DHL结算价--SE755910" xfId="358"/>
    <cellStyle name="_090501-深圳联中DHL结算价--SE755910_DHL特价A4_香港联邦IP代理价格" xfId="359"/>
    <cellStyle name="_BI_航空公司运价（非固定运力）AUG 18_HU报价表" xfId="360"/>
    <cellStyle name="_ET_STYLE_NoName_00_ 2 2_Sheet5" xfId="361"/>
    <cellStyle name="_090501-深圳联中DHL结算价--SE755910_汇通天下20120210B" xfId="362"/>
    <cellStyle name="_ET_STYLE_NoName_00__友和航空中东印度欧线_香港联邦IP代理价格" xfId="363"/>
    <cellStyle name="_090501-深圳联中DHL结算价--SE755910_汇通天下20120210B_香港联邦IP代理价格" xfId="364"/>
    <cellStyle name="常规 114 2" xfId="365"/>
    <cellStyle name="_东方联球9月份同行价TD" xfId="366"/>
    <cellStyle name="_090501-深圳联中DHL结算价--SE755910_汇通天下20120223B" xfId="367"/>
    <cellStyle name="_东方联球9月份同行价TD_香港联邦IP代理价格" xfId="368"/>
    <cellStyle name="_090501-深圳联中DHL结算价--SE755910_汇通天下20120223B_香港联邦IP代理价格" xfId="369"/>
    <cellStyle name="_4月广州DHL及UPS蓝单" xfId="370"/>
    <cellStyle name="_COE底价_DHL特价A4_香港联邦IP代理价格" xfId="371"/>
    <cellStyle name="_090501-深圳联中DHL结算价--SE755910_联邦IE代理大货特惠价" xfId="372"/>
    <cellStyle name="_Gwide FEDEX11年7月报价" xfId="373"/>
    <cellStyle name="_ET_STYLE_NoName_00__进口及其它服务费_航空公司运价（固定运力）SEP 27_华南分公司报价(SEP 29) (4)_华南分公司报价(NOV 11)" xfId="374"/>
    <cellStyle name="_COE底价 2 4" xfId="375"/>
    <cellStyle name="Normal 10 2 2" xfId="376"/>
    <cellStyle name="_090501-深圳联中DHL结算价--SE755910_联邦IE代理大货特惠价_香港联邦IP代理价格" xfId="377"/>
    <cellStyle name="_Gwide FEDEX11年7月报价_香港联邦IP代理价格" xfId="378"/>
    <cellStyle name="_COE底价 2 4_香港联邦IP代理价格" xfId="379"/>
    <cellStyle name="_ET_STYLE_NoName_00_ 5_Sheet4" xfId="380"/>
    <cellStyle name="好_Sheet3" xfId="381"/>
    <cellStyle name="_COE底价_香港联邦IP代理价格" xfId="382"/>
    <cellStyle name="_ET_STYLE_NoName_00_ 2 2_Sheet9" xfId="383"/>
    <cellStyle name="_DHP-香港DH促销价-090426" xfId="384"/>
    <cellStyle name="_Percent" xfId="385"/>
    <cellStyle name="_090501-深圳联中DHL结算价--SE755910_顺成to乐凯龙201203月01日更新(UPSvip)" xfId="386"/>
    <cellStyle name="_CI华航各航线销售价格20100205_欧玛威-7月最新空运价_香港联邦IP代理价格" xfId="387"/>
    <cellStyle name="_Sheet1_世必达10年12月3号VIP" xfId="388"/>
    <cellStyle name="_090501-深圳联中DHL结算价--SE755910_顺成to乐凯龙201203月01日更新(UPSvip)_香港联邦IP代理价格" xfId="389"/>
    <cellStyle name="_090501-深圳联中DHL结算价--SE755910_香港联邦IP代理价格" xfId="390"/>
    <cellStyle name="_090723DHL.HK.OU.B及DHL.HK.OU.E(华南)" xfId="391"/>
    <cellStyle name="_QR深圳始发中东非洲航线价格20100114_欧玛威-7月最新空运价_香港联邦IP代理价格" xfId="392"/>
    <cellStyle name="_090723DHL.HK.OU.B及DHL.HK.OU.E(华南) 2" xfId="393"/>
    <cellStyle name="_ET_STYLE_NoName_00_ 6_Sheet8" xfId="394"/>
    <cellStyle name="_090723DHL.HK.OU.B及DHL.HK.OU.E(华南) 2_香港联邦IP代理价格" xfId="395"/>
    <cellStyle name="_国内件服务区域表1128_香港UPS出口费率表-2010年1月4日_越航ＦＥＤ  特惠VIP精品价2010419" xfId="396"/>
    <cellStyle name="_ET_STYLE_NoName_00__香港DHLD价分区" xfId="397"/>
    <cellStyle name="_ET_STYLE_NoName_00_ 4_Sheet20" xfId="398"/>
    <cellStyle name="_ET_STYLE_NoName_00_ 4_Sheet15" xfId="399"/>
    <cellStyle name="_090723DHL.HK.OU.B及DHL.HK.OU.E(华南)_DHL特价A4" xfId="400"/>
    <cellStyle name="_090723DHL.HK.OU.B及DHL.HK.OU.E(华南)_DHL特价A4_香港联邦IP代理价格" xfId="401"/>
    <cellStyle name="_ET_STYLE_NoName_00__Sheet4" xfId="402"/>
    <cellStyle name="_SAM-Rates-GHZ-sinotrans 22 APR_BSI-CI签约销售(r)" xfId="403"/>
    <cellStyle name="_090723DHL.HK.OU.B及DHL.HK.OU.E(华南)_Sheet1" xfId="404"/>
    <cellStyle name="_090723DHL.HK.OU.B及DHL.HK.OU.E(华南)_金舵报价表(）(2)1.3" xfId="405"/>
    <cellStyle name="差_深圳联邦IP价_Sheet13" xfId="406"/>
    <cellStyle name="_090723DHL.HK.OU.B及DHL.HK.OU.E(华南)_联邦IE代理大货特惠价" xfId="407"/>
    <cellStyle name="_090723DHL.HK.OU.B及DHL.HK.OU.E(华南)_世必达10年12月3号VIP" xfId="408"/>
    <cellStyle name="_2008-12-1 YQUSA-2_DHLM价2.17" xfId="409"/>
    <cellStyle name="_090723DHL.HK.OU.B及DHL.HK.OU.E(华南)_世必达10年12月3号VIP_香港联邦IP代理价格" xfId="410"/>
    <cellStyle name="_东方联球12.21" xfId="411"/>
    <cellStyle name="_090723DHL.HK.OU.B及DHL.HK.OU.E(华南)_顺成to乐凯龙201203月01日更新(UPSvip)" xfId="412"/>
    <cellStyle name="_MultipleSpace_EBIT BU 290601" xfId="413"/>
    <cellStyle name="_ET_STYLE_NoName_00__香港联邦代理IE经济价" xfId="414"/>
    <cellStyle name="_COE国内服务区域表（始发站广东）071129-直客_DHL特价A4" xfId="415"/>
    <cellStyle name="_COE国内服务区域表（始发站广东）071129-同行_大陆TNT经济促销" xfId="416"/>
    <cellStyle name="_ET_STYLE_NoName_00__HK 联邦大货特价" xfId="417"/>
    <cellStyle name="9_深圳联邦IP价_Sheet25" xfId="418"/>
    <cellStyle name="9_深圳联邦IP价_Sheet30" xfId="419"/>
    <cellStyle name="_090723DHL.HK.OU.B及DHL.HK.OU.E(华南)_顺成to乐凯龙201203月01日更新(UPSvip)_香港联邦IP代理价格" xfId="420"/>
    <cellStyle name="_Sheet1 2" xfId="421"/>
    <cellStyle name="Comma 6" xfId="422"/>
    <cellStyle name="_090723DHL.HK.OU.B及DHL.HK.OU.E(华南)_香港联邦IP代理价格" xfId="423"/>
    <cellStyle name="_09年06月价格更新版(广州）" xfId="424"/>
    <cellStyle name="_ET_STYLE_NoName_00_ 2 2_Sheet2" xfId="425"/>
    <cellStyle name="_09年全套结算价－090911-天霖" xfId="426"/>
    <cellStyle name="_BI_BSI-CI签约销售(r)" xfId="427"/>
    <cellStyle name="_ET_STYLE_NoName_00_ 4_Sheet24" xfId="428"/>
    <cellStyle name="_ET_STYLE_NoName_00_ 4_Sheet19" xfId="429"/>
    <cellStyle name="_10月销售价格-1_香港联邦IP代理价格" xfId="430"/>
    <cellStyle name="_GYD12月香港DHL特惠报价_联邦IE代理大货特惠价" xfId="431"/>
    <cellStyle name="_11月同行报价报价" xfId="432"/>
    <cellStyle name="_2007年标准价格--0919_东方联球4-16号起执行HK联邦整套报价4月16日" xfId="433"/>
    <cellStyle name="_东方联球9月份中南美,非洲促销价9-4_香港联邦IP代理价格" xfId="434"/>
    <cellStyle name="_11月同行报价报价_嘉泰2012-04-25生效全套报价" xfId="435"/>
    <cellStyle name="_12月2号6点起生效报价_HKDHL美国特惠价格表(促销价）" xfId="436"/>
    <cellStyle name="_EY航班广州始发及深圳始发ZH联运报价20090603_欧玛威-7月最新空运价" xfId="437"/>
    <cellStyle name="_ET_STYLE_NoName_00_ 2 2_Sheet43" xfId="438"/>
    <cellStyle name="_ET_STYLE_NoName_00_ 2 2_Sheet38" xfId="439"/>
    <cellStyle name="_SAM-Rates-GHZ-sinotrans 22 APR_航空公司运价（非固定运力）NOV 04_华南分公司报价(NOV 11)" xfId="440"/>
    <cellStyle name="常规 2 8" xfId="441"/>
    <cellStyle name="_BI_HU报价表" xfId="442"/>
    <cellStyle name="_12月2号6点起生效报价_大陆TNT经济促销" xfId="443"/>
    <cellStyle name="_12月2号6点起生效报价_东方联球4-16号起执行HK联邦整套报价4月16日" xfId="444"/>
    <cellStyle name="_COE国内服务区域表（始发站广东）071129-直客_FIE&amp;FIP-香港FDX西欧促销价20100601" xfId="445"/>
    <cellStyle name="_ET_STYLE_NoName_00__DHL.HK.SX 20090506YFH给均辉的价格 2_香港联邦IP代理价格" xfId="446"/>
    <cellStyle name="_COE国内服务区域表（始发站广东）071129-直客_嘉泰2月22日生效大陆DHL全套报价" xfId="447"/>
    <cellStyle name="_波而达09年5月香港TNT报价_顺成to乐凯龙201203月01日更新(UPSvip)" xfId="448"/>
    <cellStyle name="_12月2号6点起生效报价_东方联球整套2010-0204协议报价" xfId="449"/>
    <cellStyle name="_航空公司运价（非固定运力）SEP 24" xfId="450"/>
    <cellStyle name="_12月2号6点起生效报价_东方联球整套2010-08-08VIP报价" xfId="451"/>
    <cellStyle name="_12月2号6点起生效报价_欧洲VIP促销价（五月）-" xfId="452"/>
    <cellStyle name="差_深圳联邦IE价_Sheet11" xfId="453"/>
    <cellStyle name="_12月2号6点起生效报价_顺成to乐凯龙201203月01日更新(UPSvip)" xfId="454"/>
    <cellStyle name="_ET_STYLE_NoName_00_ 6_Sheet14" xfId="455"/>
    <cellStyle name="_ESI rate card OB_2010 01 01_SA" xfId="456"/>
    <cellStyle name="_12月2号6点起生效报价_越航ＦＥＤ  特惠VIP精品价2010419" xfId="457"/>
    <cellStyle name="_COE底价_金舵报价表(）(2)1.3" xfId="458"/>
    <cellStyle name="_12月2号起报价_大陆TNT经济促销" xfId="459"/>
    <cellStyle name="_COE国内服务区域表（始发站广东）071129-同行_香港UPS出口费率表-2010年1月4日_东方联球整套2010-0107XYJ报价" xfId="460"/>
    <cellStyle name="_COE国内服务区域表（始发站广东）071129-同行_香港UPS出口费率表-2010年1月4日_越航ＦＥＤ  特惠VIP精品价2010419_DHL特价A4" xfId="461"/>
    <cellStyle name="_12月2号起报价_东方联球4-16号起执行HK联邦整套报价4月16日" xfId="462"/>
    <cellStyle name="_ET_STYLE_NoName_00__kawa十二月份价格系列0812(VIP价格）_整套价格 2_Sheet1" xfId="463"/>
    <cellStyle name="_5月6日越航物流特惠价格---超低" xfId="464"/>
    <cellStyle name="_12月2号起报价_东方联球整套2010-0204协议报价" xfId="465"/>
    <cellStyle name="_ET_STYLE_NoName_00_ 5_Sheet43" xfId="466"/>
    <cellStyle name="_ET_STYLE_NoName_00_ 5_Sheet38" xfId="467"/>
    <cellStyle name="_2008年UPS公布价_DHL特价A4" xfId="468"/>
    <cellStyle name="_12月2号起报价_东方联球整套2010-06-10VIP报价" xfId="469"/>
    <cellStyle name="_12月2号起报价_欧洲VIP促销价（五月）-" xfId="470"/>
    <cellStyle name="_12月2号起报价_顺成to乐凯龙201203月01日更新(UPSvip)" xfId="471"/>
    <cellStyle name="_NX澳航国际线价格20090520" xfId="472"/>
    <cellStyle name="_12月2号起报价_越航ＦＥＤ  特惠VIP精品价2010419" xfId="473"/>
    <cellStyle name="_ET_STYLE_NoName_00__香港TNT特惠价_香港联邦IP代理价格" xfId="474"/>
    <cellStyle name="差_Sheet4_1" xfId="475"/>
    <cellStyle name="_12月31日起同行报价" xfId="476"/>
    <cellStyle name="_12月31日起同行报价 2" xfId="477"/>
    <cellStyle name="_12月31日起同行报价_Book1" xfId="478"/>
    <cellStyle name="_BI_航空公司运价（非固定运力）AUG 18_BSI-CI签约销售(r)" xfId="479"/>
    <cellStyle name="_DHP-香港DH促销价-090609" xfId="480"/>
    <cellStyle name="_12月31日起同行报价_Book1_香港联邦IP代理价格" xfId="481"/>
    <cellStyle name="_12月31日起同行报价_深圳联邦IE特惠价" xfId="482"/>
    <cellStyle name="_12月31日起同行报价_深圳联邦IE特惠价_香港联邦IP代理价格" xfId="483"/>
    <cellStyle name="_方周，7月份远东报价" xfId="484"/>
    <cellStyle name="_1831" xfId="485"/>
    <cellStyle name="_2007年标准价格--0919" xfId="486"/>
    <cellStyle name="_2007年标准价格--0919_DHK-香港DH材积除6000促销价-20100304-广东 交货" xfId="487"/>
    <cellStyle name="_ET_STYLE_NoName_00__DHL.A价(非洲特价)" xfId="488"/>
    <cellStyle name="_ET_STYLE_NoName_00__Sheet23_2_香港联邦IP代理价格" xfId="489"/>
    <cellStyle name="9_深圳联邦IE价_Sheet26" xfId="490"/>
    <cellStyle name="9_深圳联邦IE价_Sheet31" xfId="491"/>
    <cellStyle name="_2007年标准价格--0919_DHK-香港DH材积除6000促销价-20100323" xfId="492"/>
    <cellStyle name="_2007年标准价格--0919_DHL特价A4" xfId="493"/>
    <cellStyle name="_ET_STYLE_NoName_00__航班时刻表_航空公司运价（非固定运力）NOV 04_华南分公司报价(NOV 11)" xfId="494"/>
    <cellStyle name="_ET_STYLE_NoName_00__进口及其它服务费_航空公司运价（非固定运力）SEP 15" xfId="495"/>
    <cellStyle name="_2007年标准价格--0919_DHP&amp;DHK-加拿大澳洲促销价-20100608-广东交货" xfId="496"/>
    <cellStyle name="_BI_航空公司运价（非固定运力）SEP 29_华南分公司报价(SEP 29) (4)_华南分公司报价(NOV 11)" xfId="497"/>
    <cellStyle name="_ET_STYLE_NoName_00__航班时刻表_航空公司运价（非固定运力）SEP 15" xfId="498"/>
    <cellStyle name="_2007年标准价格--0919_DHP&amp;DHK-香港DH促销价-20100422" xfId="499"/>
    <cellStyle name="_MultipleSpace_Q2_2006_ ReviewTemplate consol GC Express" xfId="500"/>
    <cellStyle name="_2007年标准价格--0919_DHP&amp;DHK-香港DH促销价-20100511" xfId="501"/>
    <cellStyle name="_COE底价_汇通天下20120223B_香港联邦IP代理价格" xfId="502"/>
    <cellStyle name="_2007年标准价格--0919_DHP&amp;DHK-香港DH促销价-20100527" xfId="503"/>
    <cellStyle name="_2011IB_1" xfId="504"/>
    <cellStyle name="_2007年标准价格--0919_FIE&amp;FIP-香港FDX西欧促销价20100601" xfId="505"/>
    <cellStyle name="_ET_STYLE_NoName_00_ 5_Sheet23" xfId="506"/>
    <cellStyle name="_ET_STYLE_NoName_00_ 5_Sheet18" xfId="507"/>
    <cellStyle name="_2007年标准价格--0919_HKDHL美国特惠价格表(促销价）" xfId="508"/>
    <cellStyle name="_2007年标准价格--0919_东方联球整套2010-0204协议报价" xfId="509"/>
    <cellStyle name="_COE底价" xfId="510"/>
    <cellStyle name="9_深圳联邦IP价_Sheet26" xfId="511"/>
    <cellStyle name="9_深圳联邦IP价_Sheet31" xfId="512"/>
    <cellStyle name="_CI华航各航线销售价格20100205_欧玛威-7月最新空运价" xfId="513"/>
    <cellStyle name="常规 2 5" xfId="514"/>
    <cellStyle name="差_深圳联邦IE价_Sheet43" xfId="515"/>
    <cellStyle name="差_深圳联邦IE价_Sheet38" xfId="516"/>
    <cellStyle name="_ET_STYLE_NoName_00__叙利亚专线_DHLM价2.17" xfId="517"/>
    <cellStyle name="_ET_STYLE_NoName_00_ 2 2_Sheet40" xfId="518"/>
    <cellStyle name="_ET_STYLE_NoName_00_ 2 2_Sheet35" xfId="519"/>
    <cellStyle name="_UPS.HK.C及DHL.HK.A(2009.07.04)华南站点 2" xfId="520"/>
    <cellStyle name="9_深圳福鑫10月29同行价格_Sheet2" xfId="521"/>
    <cellStyle name="_2007年标准价格--0919_东方联球整套2010-08-08VIP报价" xfId="522"/>
    <cellStyle name="差_香港UPS红单特价B_Sheet10" xfId="523"/>
    <cellStyle name="_2007年标准价格--0919_汇通天下20110107B" xfId="524"/>
    <cellStyle name="_Coloader Tariff (28 Zone) YFHEX_eff 091109(查表) 2" xfId="525"/>
    <cellStyle name="_COE南美报价" xfId="526"/>
    <cellStyle name="好_Sheet42" xfId="527"/>
    <cellStyle name="好_Sheet37" xfId="528"/>
    <cellStyle name="_COE底价 2 3 2 2 2_香港联邦IP代理价格" xfId="529"/>
    <cellStyle name="_COE底价 2 3 6_香港联邦IP代理价格" xfId="530"/>
    <cellStyle name="_国内件服务区域表1128_DHK-香港DH材积除6000促销价-20100301-广东 交货" xfId="531"/>
    <cellStyle name="超链接 52" xfId="532"/>
    <cellStyle name="_ET_STYLE_NoName_00__kawa十二月份价格系列0812(VIP价格）_整套价格 2_Sheet5" xfId="533"/>
    <cellStyle name="_2007年标准价格--0919_嘉泰2月22日生效大陆DHL全套报价" xfId="534"/>
    <cellStyle name="_2007年标准价格--0919_金舵报价表(）(2)1.3" xfId="535"/>
    <cellStyle name="Comma [0]_1- 2011 Tarif" xfId="536"/>
    <cellStyle name="_KE_各航线销售价格20091013" xfId="537"/>
    <cellStyle name="_2007年标准价格--0919_欧洲VIP促销价（五月）-" xfId="538"/>
    <cellStyle name="_2007年标准价格--0919_香港UPS出口费率表-2010年1月4日" xfId="539"/>
    <cellStyle name="常规 13" xfId="540"/>
    <cellStyle name="_2007年标准价格--0919_香港UPS出口费率表-2010年1月4日_东方联球整套2010-0107XYJ报价" xfId="541"/>
    <cellStyle name="_COE底价 2 2 2 2_香港联邦IP代理价格" xfId="542"/>
    <cellStyle name="_ET_STYLE_NoName_00__航班时刻表_JI全货机欧洲_BSI市场统一销售价格表20091117" xfId="543"/>
    <cellStyle name="_ET_STYLE_NoName_00__新建 Microsoft Excel 工作表" xfId="544"/>
    <cellStyle name="_2007年标准价格--0919_香港UPS出口费率表-2010年1月4日_欧洲VIP促销价（五月）-" xfId="545"/>
    <cellStyle name="9_深圳联邦IE价_Sheet16" xfId="546"/>
    <cellStyle name="9_深圳联邦IE价_Sheet21" xfId="547"/>
    <cellStyle name="_2007年标准价格--0919_香港UPS出口费率表-2010年1月4日_越航ＦＥＤ  特惠VIP精品价2010419" xfId="548"/>
    <cellStyle name="_4月1日远东EK包板价" xfId="549"/>
    <cellStyle name="_ET_STYLE_NoName_00__kawa十二月份价格系列0812(VIP价格）_整套价格 2_Sheet6" xfId="550"/>
    <cellStyle name="_COE底价_汇通天下20120210B" xfId="551"/>
    <cellStyle name="_2007年标准价格--0919_香港UPS出口费率表-2010年1月4日_越航ＦＥＤ  特惠VIP精品价2010419_DHL特价A4" xfId="552"/>
    <cellStyle name="_2007年标准价格--0919_香港UPS出口费率表-2010年1月4日_越航ＵＰＳ  特惠VIP精品价0903" xfId="553"/>
    <cellStyle name="_ET_STYLE_NoName_00_ 4_Sheet7" xfId="554"/>
    <cellStyle name="_CAN-SV_底价带公式表(非自签)" xfId="555"/>
    <cellStyle name="_ET_STYLE_NoName_00_ 5_Sheet20" xfId="556"/>
    <cellStyle name="_ET_STYLE_NoName_00_ 5_Sheet15" xfId="557"/>
    <cellStyle name="_2007年标准价格--0919_越航ＦＥＤ  特惠VIP精品价2010419" xfId="558"/>
    <cellStyle name="_COE国内服务区域表（始发站广东）071129-直客_香港UPS出口费率表-2010年1月4日_嘉泰2012-04-25生效全套报价" xfId="559"/>
    <cellStyle name="_COE底价 2 2 5_香港联邦IP代理价格" xfId="560"/>
    <cellStyle name="_2008-12-1 YQUSA-2" xfId="561"/>
    <cellStyle name="_国内件服务区域表1128_东方联球整套2010-06-10VIP报价" xfId="562"/>
    <cellStyle name="_2008-12-1 YQUSA-2 2" xfId="563"/>
    <cellStyle name="差_Sheet5_1" xfId="564"/>
    <cellStyle name="_2008-12-1 YQUSA-2_汇通天下20120210B" xfId="565"/>
    <cellStyle name="_2008-12-1 YQUSA-2_金舵报价表(）(2)1.3" xfId="566"/>
    <cellStyle name="_COE底价 2 6 2" xfId="567"/>
    <cellStyle name="_COE底价 2 3 2 3 2_香港联邦IP代理价格" xfId="568"/>
    <cellStyle name="0,0_x000a__x000a_NA_x000a__x000a_ 2_Sheet1" xfId="569"/>
    <cellStyle name="常规_Sheet15" xfId="570"/>
    <cellStyle name="_2008-12-1 YQUSA-2_乐凯龙DHLC价" xfId="571"/>
    <cellStyle name="_KE_各航线销售价格20091013_欧玛威-7月最新空运价" xfId="572"/>
    <cellStyle name="9_深圳福鑫10月29同行价格_Sheet37" xfId="573"/>
    <cellStyle name="9_深圳福鑫10月29同行价格_Sheet42" xfId="574"/>
    <cellStyle name="常规 10 2 8" xfId="575"/>
    <cellStyle name="_2008-12-1 YQUSA-2_顺成to乐凯龙201203月01日更新(UPSvip)" xfId="576"/>
    <cellStyle name="_2008年UPS公布价" xfId="577"/>
    <cellStyle name="_COE底价 2 3 2 4 2" xfId="578"/>
    <cellStyle name="_MultipleSpace_EBIT BU 290601_Q2_2006_ ReviewTemplate consol GC Express" xfId="579"/>
    <cellStyle name="_BI_航空公司运价（非固定运力）AUG 18_航空公司运价（非固定运力）NOV 04" xfId="580"/>
    <cellStyle name="_2008年UPS公布价_DHL特价A4_香港联邦IP代理价格" xfId="581"/>
    <cellStyle name="_TNT-2008同行价格-计算公式 2" xfId="582"/>
    <cellStyle name="_2008年UPS公布价_顺成to乐凯龙201203月01日更新(UPSvip)" xfId="583"/>
    <cellStyle name="_COE底价 2 5 2" xfId="584"/>
    <cellStyle name="_2008年UPS公布价_顺成to乐凯龙201203月01日更新(UPSvip)_香港联邦IP代理价格" xfId="585"/>
    <cellStyle name="_给华南站点成本报价（2009年03月份）" xfId="586"/>
    <cellStyle name="_COE国内服务区域表（始发站广东）071129-直客_HKDHL美国特惠价格表(促销价）" xfId="587"/>
    <cellStyle name="_2008年UPS公布价_香港联邦IP代理价格" xfId="588"/>
    <cellStyle name="常规_UPS蓝单特惠价（2010-1-5）" xfId="589"/>
    <cellStyle name="_DHP-香港DH促销价-090508" xfId="590"/>
    <cellStyle name="_Coloader Tariff (28 Zone) YFHEX_eff 091109(查表)" xfId="591"/>
    <cellStyle name="_COE底价 2 3 2 4 2_香港联邦IP代理价格" xfId="592"/>
    <cellStyle name="_UNI CAN 2008.8.15" xfId="593"/>
    <cellStyle name="_20090201香港联邦仿货出口价" xfId="594"/>
    <cellStyle name="_东方联球9月份中南美,非洲促销价9-4_联邦IE代理大货特惠价" xfId="595"/>
    <cellStyle name="9_深圳联邦IE价_Sheet15" xfId="596"/>
    <cellStyle name="9_深圳联邦IE价_Sheet20" xfId="597"/>
    <cellStyle name="_ET_STYLE_NoName_00__0809同行价DHL_kawa十二月份价格系列0812(1)" xfId="598"/>
    <cellStyle name="_ET_STYLE_NoName_00__汇通天下20120210B" xfId="599"/>
    <cellStyle name="_20090201香港联邦仿货出口价_DHL特价A4" xfId="600"/>
    <cellStyle name="_DHL代理价格_1" xfId="601"/>
    <cellStyle name="_ET_STYLE_NoName_00__广州LH" xfId="602"/>
    <cellStyle name="差_大陆DHL代理重货价_Sheet5" xfId="603"/>
    <cellStyle name="_20090201香港联邦仿货出口价_DHL特价A4_香港联邦IP代理价格" xfId="604"/>
    <cellStyle name="_ET_STYLE_NoName_00__DHL.HK.SX(2009.06给世必达）_10年11月VIP" xfId="605"/>
    <cellStyle name="_超顺香港DHL（欧美）特价-6月14日执行！_香港联邦IP代理价格" xfId="606"/>
    <cellStyle name="9_深圳联邦IP价_Sheet18" xfId="607"/>
    <cellStyle name="9_深圳联邦IP价_Sheet23" xfId="608"/>
    <cellStyle name="_BSI-W5销售价格0104_底价带公式表(非自签)" xfId="609"/>
    <cellStyle name="_东方联球11月报价更新版11-7日14点之后_嘉泰2012-04-25生效全套报价" xfId="610"/>
    <cellStyle name="_ET_STYLE_NoName_00__DHL.HK.SX 20090506YFH给均辉的价格_莱航联邦特价6" xfId="611"/>
    <cellStyle name="_20090201香港联邦仿货出口价_顺成to乐凯龙201203月01日更新(UPSvip)" xfId="612"/>
    <cellStyle name="_ET_STYLE_NoName_00__Sheet1_DHK-香港DH材积除6000促销价-20100301-广东交货_香港联邦IP代理价格" xfId="613"/>
    <cellStyle name="_波而达09年5月香港TNT报价" xfId="614"/>
    <cellStyle name="_ET_STYLE_NoName_00_ 6_Sheet20" xfId="615"/>
    <cellStyle name="_ET_STYLE_NoName_00_ 6_Sheet15" xfId="616"/>
    <cellStyle name="9 2" xfId="617"/>
    <cellStyle name="差_深圳联邦IE价_Sheet12" xfId="618"/>
    <cellStyle name="_COE国内服务区域表（始发站广东）071129-同行_汇通天下20110107B" xfId="619"/>
    <cellStyle name="_20090201香港联邦仿货出口价_香港联邦IP代理价格" xfId="620"/>
    <cellStyle name="_东方联球9月份中南美,非洲促销价9-4_联邦IE代理大货特惠价_香港联邦IP代理价格" xfId="621"/>
    <cellStyle name="_COE底价_联邦IE代理大货特惠价" xfId="622"/>
    <cellStyle name="_航空公司运价（非固定运力）SEP 17" xfId="623"/>
    <cellStyle name="好_Sheet34" xfId="624"/>
    <cellStyle name="好_Sheet29" xfId="625"/>
    <cellStyle name="_Sheet1_深圳联邦IE特惠价" xfId="626"/>
    <cellStyle name="_电子烟全套报价8-23" xfId="627"/>
    <cellStyle name="_ET_STYLE_NoName_00__kawa十二月份价格系列0812(VIP价格）_整套价格 2_Sheet2" xfId="628"/>
    <cellStyle name="_20100112-华南分公司代理报价(JAN 12)" xfId="629"/>
    <cellStyle name="_ET_STYLE_NoName_00_ 5_Sheet44" xfId="630"/>
    <cellStyle name="_ET_STYLE_NoName_00_ 5_Sheet39" xfId="631"/>
    <cellStyle name="_20100127-华南分公司代理报价(JAN 27)" xfId="632"/>
    <cellStyle name="_BI_航空公司运价（非固定运力）AUG 18_BSICAN-广州起步销售运价20100524" xfId="633"/>
    <cellStyle name="_DHL.SZ.OU (20081014)_世必达10年12月3号VIP_香港联邦IP代理价格" xfId="634"/>
    <cellStyle name="_2010年2月DHL分区表" xfId="635"/>
    <cellStyle name="_ET_STYLE_NoName_00_ 4_Sheet23" xfId="636"/>
    <cellStyle name="_ET_STYLE_NoName_00_ 4_Sheet18" xfId="637"/>
    <cellStyle name="_白云机场航班信息_深圳机场货运公司SAC-全日空广州始发运价20091201" xfId="638"/>
    <cellStyle name="常规 21_Sheet1" xfId="639"/>
    <cellStyle name="常规 16_Sheet1" xfId="640"/>
    <cellStyle name="_2010年2月DHL分区表_DHL特价A4" xfId="641"/>
    <cellStyle name="_Book4" xfId="642"/>
    <cellStyle name="_COE国内服务区域表（始发站广东）071129-直客_DHP&amp;DHK-加拿大澳洲促销价-20100608-广东交货" xfId="643"/>
    <cellStyle name="_EY航班广州始发及深圳始发ZH联运报价20100128_欧玛威-7月最新空运价" xfId="644"/>
    <cellStyle name="_2010年2月DHL分区表_DHL特价A4_香港联邦IP代理价格" xfId="645"/>
    <cellStyle name="_2010年2月DHL分区表_汇通天下20120210B" xfId="646"/>
    <cellStyle name="_2010年2月DHL分区表_汇通天下20120210B_香港联邦IP代理价格" xfId="647"/>
    <cellStyle name="Normal 3 2" xfId="648"/>
    <cellStyle name="_ET_STYLE_NoName_00__DHL代理价格" xfId="649"/>
    <cellStyle name="_ET_STYLE_NoName_00__进口及其它服务费" xfId="650"/>
    <cellStyle name="_2010年2月DHL分区表_汇通天下20120223B" xfId="651"/>
    <cellStyle name="_2010年2月DHL分区表_香港联邦IP代理价格" xfId="652"/>
    <cellStyle name="_东方联球9-18起DHL报价xls 2" xfId="653"/>
    <cellStyle name="_COE底价 2 3 2 3" xfId="654"/>
    <cellStyle name="_2010年UPS分区表和公布价" xfId="655"/>
    <cellStyle name="_SAC CO-LOAD RATE(01.MAY)" xfId="656"/>
    <cellStyle name="_C2" xfId="657"/>
    <cellStyle name="_CES先达2009年2月份TNT报价VIP版_香港联邦IP代理价格" xfId="658"/>
    <cellStyle name="_国内件服务区域表1128_香港UPS出口费率表-2010年1月4日_越航ＦＥＤ  特惠VIP精品价2010419_DHL特价A4" xfId="659"/>
    <cellStyle name="_2011 代理的MSR_OB PP_SA" xfId="660"/>
    <cellStyle name="_ET_STYLE_NoName_00_ 5_Sheet40" xfId="661"/>
    <cellStyle name="_ET_STYLE_NoName_00_ 5_Sheet35" xfId="662"/>
    <cellStyle name="好_Sheet30" xfId="663"/>
    <cellStyle name="好_Sheet25" xfId="664"/>
    <cellStyle name="_20113RD" xfId="665"/>
    <cellStyle name="_BSI优势报价表SZX20100121_香港联邦IP代理价格" xfId="666"/>
    <cellStyle name="_2011DHL价格表" xfId="667"/>
    <cellStyle name="_Sheet2" xfId="668"/>
    <cellStyle name="好_Sheet9" xfId="669"/>
    <cellStyle name="_COE底价 2 3 5 2" xfId="670"/>
    <cellStyle name="_BSI优势报价表SZX20100121" xfId="671"/>
    <cellStyle name="_SAM-Rates-GHZ-sinotrans 22 APR_航空公司运价（非固定运力）AUG 18_Book1" xfId="672"/>
    <cellStyle name="_ET_STYLE_NoName_00__航班时刻表_航空公司运价（固定运力）SEP 27_华南分公司报价(SEP 29) (4)" xfId="673"/>
    <cellStyle name="_HU报价表" xfId="674"/>
    <cellStyle name="_2011IB_1_Price" xfId="675"/>
    <cellStyle name="_DHP大货促销价(香港DH)-090323_香港联邦IP代理价格" xfId="676"/>
    <cellStyle name="_2011OB" xfId="677"/>
    <cellStyle name="_ET_STYLE_NoName_00_ 5_Sheet30" xfId="678"/>
    <cellStyle name="_ET_STYLE_NoName_00_ 5_Sheet25" xfId="679"/>
    <cellStyle name="_ET_STYLE_NoName_00__深圳华蓝  （09.5.5）_DHL特价A4_香港联邦IP代理价格" xfId="680"/>
    <cellStyle name="_BI_航空公司运价（非固定运力）SEP 29_华南分公司报价(OCT 14)" xfId="681"/>
    <cellStyle name="_20120412-DHL.RC" xfId="682"/>
    <cellStyle name="_2月4日金龙部分新价格" xfId="683"/>
    <cellStyle name="_4PX价格" xfId="684"/>
    <cellStyle name="_FEDEX小货价格表_香港联邦IP代理价格" xfId="685"/>
    <cellStyle name="_4月1日远东EK包板价_香港联邦IP代理价格" xfId="686"/>
    <cellStyle name="_COE底价 2 2" xfId="687"/>
    <cellStyle name="_COE底价 2 2 3_香港联邦IP代理价格" xfId="688"/>
    <cellStyle name="差_深圳联邦IE价_Sheet21" xfId="689"/>
    <cellStyle name="差_深圳联邦IE价_Sheet16" xfId="690"/>
    <cellStyle name="_5月6日越航物流特惠价格---超低_DHL特价A4" xfId="691"/>
    <cellStyle name="_ET_STYLE_NoName_00__日本专线_1_香港联邦IP代理价格" xfId="692"/>
    <cellStyle name="_ET_STYLE_NoName_00_ 6_Sheet24" xfId="693"/>
    <cellStyle name="_ET_STYLE_NoName_00_ 6_Sheet19" xfId="694"/>
    <cellStyle name="_ET_STYLE_NoName_00_ 2 2_Sheet13" xfId="695"/>
    <cellStyle name="常规_新价-10%_Sheet15" xfId="696"/>
    <cellStyle name="_5月6日越航物流特惠价格---超低_顺成to乐凯龙201203月01日更新(UPSvip)_香港联邦IP代理价格" xfId="697"/>
    <cellStyle name="_5月份先达报价VIP专版" xfId="698"/>
    <cellStyle name="_ET_STYLE_NoName_00__进口及其它服务费_航空公司运价（非固定运力）SEP 29" xfId="699"/>
    <cellStyle name="_5月份先达报价VIP专版_顺成to乐凯龙201203月01日更新(UPSvip)" xfId="700"/>
    <cellStyle name="差_香港UPS红单特价B_Sheet14" xfId="701"/>
    <cellStyle name="_ET_STYLE_NoName_00__TO 龙顺达林生华仁报价2011年7月5日执行" xfId="702"/>
    <cellStyle name="_5月份先达报价VIP专版_香港联邦IP代理价格" xfId="703"/>
    <cellStyle name="_ET_STYLE_NoName_00__Sheet1_顺成to乐凯龙201203月01日更新(UPSvip)" xfId="704"/>
    <cellStyle name="_CI华航各航线销售价格20100104_欧玛威-7月最新空运价_香港联邦IP代理价格" xfId="705"/>
    <cellStyle name="_DHP大货促销价－0901" xfId="706"/>
    <cellStyle name="_BI" xfId="707"/>
    <cellStyle name="_CI华航各航线销售价格20100104" xfId="708"/>
    <cellStyle name="_BI DEC 29 N JAN 01" xfId="709"/>
    <cellStyle name="_USA第三方底价分析+东方联球080604" xfId="710"/>
    <cellStyle name="_ET_STYLE_NoName_00_ 4_Sheet10" xfId="711"/>
    <cellStyle name="_BI march 20-31" xfId="712"/>
    <cellStyle name="_BI_Book1" xfId="713"/>
    <cellStyle name="_CAN-HU欧线" xfId="714"/>
    <cellStyle name="_BI_Book1_BSICAN-广州起步销售运价20100524" xfId="715"/>
    <cellStyle name="_ET_STYLE_NoName_00__0809同行价DHL_最新新DHL同行价" xfId="716"/>
    <cellStyle name="Normal 10 2 2 2" xfId="717"/>
    <cellStyle name="_BI_Book1_BSI-CI签约销售(r)" xfId="718"/>
    <cellStyle name="_DHL代理价_深圳联邦IE特惠价_香港联邦IP代理价格" xfId="719"/>
    <cellStyle name="_东方联球10月31号起代理价_联邦IE代理大货特惠价" xfId="720"/>
    <cellStyle name="_COE底价 2 3 3_香港联邦IP代理价格" xfId="721"/>
    <cellStyle name="_COE国内服务区域表（始发站广东）071129-直客_东方联球整套2010-06-10VIP报价" xfId="722"/>
    <cellStyle name="_BI_航空公司运价（非固定运力）AUG 18" xfId="723"/>
    <cellStyle name="9_深圳联邦IE价_Sheet36" xfId="724"/>
    <cellStyle name="9_深圳联邦IE价_Sheet41" xfId="725"/>
    <cellStyle name="_BI_航空公司运价（非固定运力）AUG 18_航空公司运价（非固定运力）NOV 04_华南分公司报价(NOV 11)" xfId="726"/>
    <cellStyle name="9_深圳联邦IP价_Sheet27" xfId="727"/>
    <cellStyle name="9_深圳联邦IP价_Sheet32" xfId="728"/>
    <cellStyle name="_ET_STYLE_NoName_00__航班时刻表_Sheet1" xfId="729"/>
    <cellStyle name="_CI华航各航线销售价格20100129_欧玛威-7月最新空运价" xfId="730"/>
    <cellStyle name="_DHL代理价_嘉泰2012-04-25生效全套报价" xfId="731"/>
    <cellStyle name="_BI_航空公司运价（非固定运力）AUG 18_航空公司运价（非固定运力）SEP 29" xfId="732"/>
    <cellStyle name="_ET_STYLE_NoName_00__远东通讯录1月(客户)" xfId="733"/>
    <cellStyle name="_COE国内服务区域表（始发站广东）071129-同行_DHK-香港DH材积除6000促销价-20100301-广东 交货" xfId="734"/>
    <cellStyle name="_BI_航空公司运价（非固定运力）AUG 18_航空公司运价（非固定运力）SEP 29_华南分公司报价(SEP 29) (4)_华南分公司报价(NOV 11)" xfId="735"/>
    <cellStyle name="_ET_STYLE_NoName_00_ 2 2_Sheet1" xfId="736"/>
    <cellStyle name="_DHP-香港DH促销价-090408" xfId="737"/>
    <cellStyle name="_BI_航空公司运价（非固定运力）AUG 18_华南分公司报价(SEP 27)" xfId="738"/>
    <cellStyle name="_EY航班广州始发及深圳始发ZH联运报价20100128_香港联邦IP代理价格" xfId="739"/>
    <cellStyle name="_BI_航空公司运价（非固定运力）NOV 04" xfId="740"/>
    <cellStyle name="_ET_STYLE_NoName_00__Sheet1 2_香港联邦IP代理价格" xfId="741"/>
    <cellStyle name="_BI_航空公司运价（非固定运力）SEP 15_BSICAN-广州起步销售运价20100524" xfId="742"/>
    <cellStyle name="_DHP-香港DH美国促销价-20011001" xfId="743"/>
    <cellStyle name="_COE国内服务区域表（始发站广东）071129-同行_DHP&amp;DHK-香港DH促销价-20100511" xfId="744"/>
    <cellStyle name="_BI_航空公司运价（非固定运力）SEP 15_BSI-CI签约销售(r)" xfId="745"/>
    <cellStyle name="_COE国内服务区域表（始发站广东）071129-同行_DHP&amp;DHK-香港DH促销价-20100422" xfId="746"/>
    <cellStyle name="_ET_STYLE_NoName_00_ 5_Sheet8" xfId="747"/>
    <cellStyle name="_BI_航空公司运价（非固定运力）SEP 15_华南分公司报价(SEP 27)" xfId="748"/>
    <cellStyle name="_波而达HKTNT速快大货特惠价_DHL特价A4" xfId="749"/>
    <cellStyle name="好_Sheet7" xfId="750"/>
    <cellStyle name="_DHLY报价" xfId="751"/>
    <cellStyle name="_DHL.SZ.OU (20081014)_Sheet1_香港联邦IP代理价格" xfId="752"/>
    <cellStyle name="_DHL.HK.KR.C及DHL.HK.A （2009.07.01 同行价）含中港以此为准_联邦IE代理大货特惠价" xfId="753"/>
    <cellStyle name="_COE底价 2 3" xfId="754"/>
    <cellStyle name="_ET_STYLE_NoName_00__DHL.HK.SX 20090506YFH给均辉的价格_香港联邦IP代理价格" xfId="755"/>
    <cellStyle name="_ET_STYLE_NoName_00__进口及其它服务费_航空公司运价（固定运力）SEP 27_华南分公司报价(SEP 29)" xfId="756"/>
    <cellStyle name="_航空公司运价（非固定运力）JUN 11" xfId="757"/>
    <cellStyle name="_BI_航空公司运价（非固定运力）SEP 29_华南分公司报价(NOV 04)" xfId="758"/>
    <cellStyle name="_BI_航空公司运价（非固定运力）SEP 29_华南分公司报价(NOV 11)" xfId="759"/>
    <cellStyle name="_Book1_DHL特价A4" xfId="760"/>
    <cellStyle name="_Book1_香港联邦IP代理价格" xfId="761"/>
    <cellStyle name="_Book1qr" xfId="762"/>
    <cellStyle name="_COE国内服务区域表（始发站广东）071129-同行_HKDHL美国特惠价格表(促销价）" xfId="763"/>
    <cellStyle name="_航空公司运价（非固定运力）NOV 24" xfId="764"/>
    <cellStyle name="差_Sheet34" xfId="765"/>
    <cellStyle name="差_Sheet29" xfId="766"/>
    <cellStyle name="_Book2_叙利亚专线" xfId="767"/>
    <cellStyle name="_TNT COST与其他代理价对比" xfId="768"/>
    <cellStyle name="_BSI-W5销售价格0104" xfId="769"/>
    <cellStyle name="_COE底价 2" xfId="770"/>
    <cellStyle name="_BSI-W5销售价格0104_BSI-CI签约销售(r)" xfId="771"/>
    <cellStyle name="_UPS深圳直飞航线销售价格20100720" xfId="772"/>
    <cellStyle name="9_深圳福鑫10月29同行价格_Sheet11" xfId="773"/>
    <cellStyle name="差_香港UPS红单特价B_Sheet1" xfId="774"/>
    <cellStyle name="_COE底价 2 3 4 2_香港联邦IP代理价格" xfId="775"/>
    <cellStyle name="_BSI市场统一销售价格表20091009_欧玛威-7月最新空运价_香港联邦IP代理价格" xfId="776"/>
    <cellStyle name="_COE底价_汇通天下20120223B" xfId="777"/>
    <cellStyle name="常规_高保TNT申请价5-7" xfId="778"/>
    <cellStyle name="常规 143" xfId="779"/>
    <cellStyle name="_ET_STYLE_NoName_00__HK 联邦大货特价_时代阳光同行报价2011-07-20" xfId="780"/>
    <cellStyle name="_BSI市场统一销售价格表20091009_香港联邦IP代理价格" xfId="781"/>
    <cellStyle name="_BSI优势报价表SZX20100121_欧玛威-7月最新空运价" xfId="782"/>
    <cellStyle name="_BSI优势报价表SZX20100126 (1)" xfId="783"/>
    <cellStyle name="_KE_各航线销售价格20091030" xfId="784"/>
    <cellStyle name="9_深圳联邦IE价" xfId="785"/>
    <cellStyle name="_BSI优势报价表SZX20100121_欧玛威-7月最新空运价_香港联邦IP代理价格" xfId="786"/>
    <cellStyle name="_BSI优势报价表SZX20100126 (1)_香港联邦IP代理价格" xfId="787"/>
    <cellStyle name="_ET_STYLE_NoName_00__远东通讯录12月(客户)" xfId="788"/>
    <cellStyle name="_KE_各航线销售价格20091030_香港联邦IP代理价格" xfId="789"/>
    <cellStyle name="_BSI优势报价表SZX20100126 (1)_欧玛威-7月最新空运价" xfId="790"/>
    <cellStyle name="_KE_各航线销售价格20091030_欧玛威-7月最新空运价" xfId="791"/>
    <cellStyle name="_ET_STYLE_NoName_00__kawa十二月份价格系列0812(VIP价格）_整套价格 2_Sheet20" xfId="792"/>
    <cellStyle name="_ET_STYLE_NoName_00__kawa十二月份价格系列0812(VIP价格）_整套价格 2_Sheet15" xfId="793"/>
    <cellStyle name="_BSI优势报价表SZX20100126 (1)_欧玛威-7月最新空运价_香港联邦IP代理价格" xfId="794"/>
    <cellStyle name="_KE_各航线销售价格20091030_欧玛威-7月最新空运价_香港联邦IP代理价格" xfId="795"/>
    <cellStyle name="_COE底价 4 2_香港联邦IP代理价格" xfId="796"/>
    <cellStyle name="_COE底价 2 3 2 3 2" xfId="797"/>
    <cellStyle name="_C2 2" xfId="798"/>
    <cellStyle name="9_深圳联邦IE价_Sheet29" xfId="799"/>
    <cellStyle name="9_深圳联邦IE价_Sheet34" xfId="800"/>
    <cellStyle name="_CA 12月特价 1215更新 卖价" xfId="801"/>
    <cellStyle name="_ET_STYLE_NoName_00__kawa十二月份价格系列0812(VIP价格）_整套价格 2_Sheet11" xfId="802"/>
    <cellStyle name="_DHL.SZ.OU (20081014)_金舵报价表(）(2)1.3" xfId="803"/>
    <cellStyle name="_大陆DHL日本促销7.25" xfId="804"/>
    <cellStyle name="_CAN-CZ" xfId="805"/>
    <cellStyle name="_ET_STYLE_NoName_00_ 4_Sheet41" xfId="806"/>
    <cellStyle name="_ET_STYLE_NoName_00_ 4_Sheet36" xfId="807"/>
    <cellStyle name="_CAN-HU美线" xfId="808"/>
    <cellStyle name="_CAN-SV" xfId="809"/>
    <cellStyle name="_ET_STYLE_NoName_00__BSI市场统一销售价格表20091009_香港联邦IP代理价格" xfId="810"/>
    <cellStyle name="常规 21" xfId="811"/>
    <cellStyle name="常规 16" xfId="812"/>
    <cellStyle name="_CEMS Tariff Summary Sheet_updated 27Nov07" xfId="813"/>
    <cellStyle name="_CEMS Tariff Summary Sheet_updated 27Nov07_香港联邦IP代理价格" xfId="814"/>
    <cellStyle name="_FEDEX小货价格表_汇通天下20120210B_香港联邦IP代理价格" xfId="815"/>
    <cellStyle name="_东方联球9月份同行价DDT_DHLY报价" xfId="816"/>
    <cellStyle name="_CES先达2009年2月份TNT报价" xfId="817"/>
    <cellStyle name="_COE国内服务区域表（始发站广东）071129-同行_金舵报价表(）(2)1.3" xfId="818"/>
    <cellStyle name="_CES先达2009年2月份TNT报价_DHL特价A4" xfId="819"/>
    <cellStyle name="_CES先达2009年2月份TNT报价_DHL特价A4_香港联邦IP代理价格" xfId="820"/>
    <cellStyle name="_COE底价 4" xfId="821"/>
    <cellStyle name="_东方联球10月31号起代理价_嘉泰2012-04-25生效全套报价" xfId="822"/>
    <cellStyle name="_CES先达2009年2月份TNT报价_顺成to乐凯龙201203月01日更新(UPSvip)" xfId="823"/>
    <cellStyle name="_ET_STYLE_NoName_00__远东5月6日价A" xfId="824"/>
    <cellStyle name="_CI_各航线销售价格200901105" xfId="825"/>
    <cellStyle name="_COE国内服务区域表（始发站广东）071129-同行_欧洲VIP促销价（五月）-" xfId="826"/>
    <cellStyle name="_CES先达2009年2月份TNT报价_顺成to乐凯龙201203月01日更新(UPSvip)_香港联邦IP代理价格" xfId="827"/>
    <cellStyle name="_ET_STYLE_NoName_00__香港联邦代理IE经济价_6" xfId="828"/>
    <cellStyle name="_CI_各航线销售价格200901105_香港联邦IP代理价格" xfId="829"/>
    <cellStyle name="_CI_各航线销售价格200901105_欧玛威-7月最新空运价_香港联邦IP代理价格" xfId="830"/>
    <cellStyle name="_东方UPS结算备忘录--香港UPS 20090613-T3_香港联邦IP代理价格" xfId="831"/>
    <cellStyle name="_ET_STYLE_NoName_00_ 4_Sheet40" xfId="832"/>
    <cellStyle name="_ET_STYLE_NoName_00_ 4_Sheet35" xfId="833"/>
    <cellStyle name="_ET_STYLE_NoName_00__进口及其它服务费_航空公司运价（非固定运力）SEP 29_华南分公司报价(NOV 04)" xfId="834"/>
    <cellStyle name="_DHL.HK.OU及DHL.HK.OU特价(20090215)华南_Sheet1_香港联邦IP代理价格" xfId="835"/>
    <cellStyle name="_CES先达2009年2月份TNT报价VIP版" xfId="836"/>
    <cellStyle name="差_Sheet21" xfId="837"/>
    <cellStyle name="差_Sheet16" xfId="838"/>
    <cellStyle name="_DHL.HK.OU及DHL.HK.OU特价(20090215)华南_Sheet1" xfId="839"/>
    <cellStyle name="_COE国内服务区域表（始发站广东）071129-直客_DHP&amp;DHK-香港DH促销价-20100511" xfId="840"/>
    <cellStyle name="_ET_STYLE_NoName_00__进口及其它服务费_航空公司运价（固定运力）DEC 18" xfId="841"/>
    <cellStyle name="_CI_各航线销售价格200901105_欧玛威-7月最新空运价" xfId="842"/>
    <cellStyle name="_东方UPS结算备忘录--香港UPS 20090613-T3" xfId="843"/>
    <cellStyle name="_ET_STYLE_NoName_00_ 6_Sheet4" xfId="844"/>
    <cellStyle name="差_Sheet12_1" xfId="845"/>
    <cellStyle name="_COE底价 2 3 4_香港联邦IP代理价格" xfId="846"/>
    <cellStyle name="_ET_STYLE_NoName_00_ 6" xfId="847"/>
    <cellStyle name="_ET_STYLE_NoName_00__远东通讯录12月(客户)_香港联邦IP代理价格" xfId="848"/>
    <cellStyle name="_CI_各航线销售价格20091218" xfId="849"/>
    <cellStyle name="_ET_STYLE_NoName_00__进口及其它服务费_JI全货机欧洲" xfId="850"/>
    <cellStyle name="_CI_各航线销售价格20091218_欧玛威-7月最新空运价" xfId="851"/>
    <cellStyle name="_CI_各航线销售价格20091218_欧玛威-7月最新空运价_香港联邦IP代理价格" xfId="852"/>
    <cellStyle name="常规_Sheet1" xfId="853"/>
    <cellStyle name="_CI_各航线销售价格20091218_香港联邦IP代理价格" xfId="854"/>
    <cellStyle name="_CI华航各航线销售价格20100104_香港联邦IP代理价格" xfId="855"/>
    <cellStyle name="_CI华航各航线销售价格20100129" xfId="856"/>
    <cellStyle name="_CI华航各航线销售价格20100129_欧玛威-7月最新空运价_香港联邦IP代理价格" xfId="857"/>
    <cellStyle name="9_深圳福鑫10月29同行价格_Sheet14" xfId="858"/>
    <cellStyle name="差_香港UPS红单特价B_Sheet4" xfId="859"/>
    <cellStyle name="_CI华航各航线销售价格20100129_香港联邦IP代理价格" xfId="860"/>
    <cellStyle name="_大陆DHL-B价" xfId="861"/>
    <cellStyle name="_CI华航各航线销售价格20100205" xfId="862"/>
    <cellStyle name="_ET_STYLE_NoName_00__航班时刻表_航空公司运价（非固定运力）SEP 29_华南分公司报价(OCT 14)" xfId="863"/>
    <cellStyle name="_CI华航各航线销售价格20100205_香港联邦IP代理价格" xfId="864"/>
    <cellStyle name="_COE国内服务区域表（始发站广东）071129-同行_DHP&amp;DHK-加拿大澳洲促销价-20100608-广东交货" xfId="865"/>
    <cellStyle name="_COE1008结算价" xfId="866"/>
    <cellStyle name="_ET_STYLE_NoName_00__航班时刻表_JI全货机欧洲_HU-北美" xfId="867"/>
    <cellStyle name="_ET_STYLE_NoName_00_ 4_Sheet1" xfId="868"/>
    <cellStyle name="_DH美线大货促销价20080620" xfId="869"/>
    <cellStyle name="_COE底价 2 2 2 2" xfId="870"/>
    <cellStyle name="_DHP大货促销价－080909" xfId="871"/>
    <cellStyle name="_COE底价 2 2 2_香港联邦IP代理价格" xfId="872"/>
    <cellStyle name="_Sheet1_DHL特价A4" xfId="873"/>
    <cellStyle name="_COE底价 2 2 3 2_香港联邦IP代理价格" xfId="874"/>
    <cellStyle name="_COE底价_大陆DHL日本促销7.25_香港联邦IP代理价格" xfId="875"/>
    <cellStyle name="差_大陆DHL代理重货价_Sheet20" xfId="876"/>
    <cellStyle name="差_大陆DHL代理重货价_Sheet15" xfId="877"/>
    <cellStyle name="_COE底价 2 2 4 2" xfId="878"/>
    <cellStyle name="_ET_STYLE_NoName_00_ 6_Sheet9" xfId="879"/>
    <cellStyle name="_COE底价 2 2 4 2_香港联邦IP代理价格" xfId="880"/>
    <cellStyle name="_Comparative Pricing Model_JP" xfId="881"/>
    <cellStyle name="_COE底价 2 2_香港联邦IP代理价格" xfId="882"/>
    <cellStyle name="_COE底价 2 3 2" xfId="883"/>
    <cellStyle name="_COE底价 2 3 2 2" xfId="884"/>
    <cellStyle name="_COE底价 2 5_香港联邦IP代理价格" xfId="885"/>
    <cellStyle name="_COE底价 2 3 2 2 2" xfId="886"/>
    <cellStyle name="_COE底价 2 3 6" xfId="887"/>
    <cellStyle name="_COE国内服务区域表（始发站广东）071129-同行_DHK-香港DH材积除6000促销价-20100304-广东 交货" xfId="888"/>
    <cellStyle name="_COE底价 2 3 2 2_香港联邦IP代理价格" xfId="889"/>
    <cellStyle name="_COE底价 2 3 2 3_香港联邦IP代理价格" xfId="890"/>
    <cellStyle name="_ET_STYLE_NoName_00__kawa十二月份价格系列0812(VIP价格）_整套价格 2_Sheet10" xfId="891"/>
    <cellStyle name="_ET_STYLE_NoName_00__DHL.HK.SX 20090506YFH给均辉的价格_DHL特价A4_香港联邦IP代理价格" xfId="892"/>
    <cellStyle name="_DHL.HK.KR.C及DHL.HK.A （2009.07.01 同行价）含中港以此为准 2" xfId="893"/>
    <cellStyle name="_COE底价 2 3 2 4_香港联邦IP代理价格" xfId="894"/>
    <cellStyle name="_COE底价 2 3 2 5" xfId="895"/>
    <cellStyle name="样式 1_拓威百顺达2016年7月28日18：00报价 (1) (version 1)" xfId="896"/>
    <cellStyle name="_COE底价 2 3 2 5_香港联邦IP代理价格" xfId="897"/>
    <cellStyle name="_COE底价 2 3 2_香港联邦IP代理价格" xfId="898"/>
    <cellStyle name="_COE底价 2 6 2_香港联邦IP代理价格" xfId="899"/>
    <cellStyle name="_DHL代理价_深圳联邦IE特惠价" xfId="900"/>
    <cellStyle name="_COE底价 2 3 3" xfId="901"/>
    <cellStyle name="_DHL.HK.OU及DHL.HK.OU特价(20090215)华南_DHL特价A4" xfId="902"/>
    <cellStyle name="_波而达09年5月6日报价" xfId="903"/>
    <cellStyle name="_COE底价 2 3 3 2" xfId="904"/>
    <cellStyle name="_DHL.HK.OU及DHL.HK.OU特价(20090215)华南_DHL特价A4_香港联邦IP代理价格" xfId="905"/>
    <cellStyle name="_COE底价 2 3 3 2_香港联邦IP代理价格" xfId="906"/>
    <cellStyle name="_ET_STYLE_NoName_00__航班时刻表" xfId="907"/>
    <cellStyle name="常规_SZ 2008-2-6dhl价" xfId="908"/>
    <cellStyle name="_COE底价 2 3 4" xfId="909"/>
    <cellStyle name="_COE国内服务区域表（始发站广东）071129-同行_香港UPS出口费率表-2010年1月4日" xfId="910"/>
    <cellStyle name="0,0_x000d__x000a_NA_x000d__x000a_ 2" xfId="911"/>
    <cellStyle name="_COE底价 2 3 4 2" xfId="912"/>
    <cellStyle name="0,0_x000d__x000a_NA_x000d__x000a_ 2 2" xfId="913"/>
    <cellStyle name="_DHL代理对比3" xfId="914"/>
    <cellStyle name="_COE底价 2 3 5" xfId="915"/>
    <cellStyle name="0,0_x000d__x000a_NA_x000d__x000a_ 3" xfId="916"/>
    <cellStyle name="_DHL代理对比3_香港联邦IP代理价格" xfId="917"/>
    <cellStyle name="_COE底价 2 3 5_香港联邦IP代理价格" xfId="918"/>
    <cellStyle name="_YDSZ1" xfId="919"/>
    <cellStyle name="_DHL.HK.KR.C及DHL.HK.A （2009.07.01 同行价）含中港以此为准_联邦IE代理大货特惠价_香港联邦IP代理价格" xfId="920"/>
    <cellStyle name="_COE底价 2 3_香港联邦IP代理价格" xfId="921"/>
    <cellStyle name="_DHL.HK.DF(原飞航给世必达）" xfId="922"/>
    <cellStyle name="_COE底价 2 4 2" xfId="923"/>
    <cellStyle name="_PercentSpace_EBIT BU 290601" xfId="924"/>
    <cellStyle name="_ET_STYLE_NoName_00__DHL.HK.SX(2009.06给世必达）_莱航联邦特价6" xfId="925"/>
    <cellStyle name="_COE底价 2 4 2_香港联邦IP代理价格" xfId="926"/>
    <cellStyle name="_COE底价 2 5" xfId="927"/>
    <cellStyle name="_COE国内服务区域表（始发站广东）071129-同行_DHL特价A4" xfId="928"/>
    <cellStyle name="_HKUPS折扣(红单)" xfId="929"/>
    <cellStyle name="_COE底价 2 5 2_香港联邦IP代理价格" xfId="930"/>
    <cellStyle name="_Percent_EBIT BU 290601" xfId="931"/>
    <cellStyle name="_COE底价 2 6_香港联邦IP代理价格" xfId="932"/>
    <cellStyle name="_COE底价 2 7_香港联邦IP代理价格" xfId="933"/>
    <cellStyle name="_COE底价 3" xfId="934"/>
    <cellStyle name="_Percent_EBIT BU 290601_Q2_2006_ ReviewTemplate_BBX" xfId="935"/>
    <cellStyle name="_COE底价 3 2" xfId="936"/>
    <cellStyle name="_底价带公式表(非自签)" xfId="937"/>
    <cellStyle name="_大陆联邦仿货价格" xfId="938"/>
    <cellStyle name="_COE底价 3 2_香港联邦IP代理价格" xfId="939"/>
    <cellStyle name="표준 12" xfId="940"/>
    <cellStyle name="_COE底价 3_香港联邦IP代理价格" xfId="941"/>
    <cellStyle name="_UPS价_香港联邦IP代理价格" xfId="942"/>
    <cellStyle name="_COE底价 4 2" xfId="943"/>
    <cellStyle name="常规 111_Sheet1" xfId="944"/>
    <cellStyle name="_COE底价 4_香港联邦IP代理价格" xfId="945"/>
    <cellStyle name="_东方联球10月31号起代理价_嘉泰2012-04-25生效全套报价_香港联邦IP代理价格" xfId="946"/>
    <cellStyle name="_COE底价 5 2_香港联邦IP代理价格" xfId="947"/>
    <cellStyle name="_DHP-香港DH促销价-090401" xfId="948"/>
    <cellStyle name="_ET_STYLE_NoName_00__航班时刻表_JI全货机欧洲_BSI-CI签约销售(r)" xfId="949"/>
    <cellStyle name="_ET_STYLE_NoName_00__OMW-包税到门专线(25MAY2009)" xfId="950"/>
    <cellStyle name="_COE底价 5_香港联邦IP代理价格" xfId="951"/>
    <cellStyle name="常规_Sheet24_Sheet15" xfId="952"/>
    <cellStyle name="_COE底价 6" xfId="953"/>
    <cellStyle name="9_深圳福鑫10月29同行价格_Sheet9" xfId="954"/>
    <cellStyle name="_COE底价 6_香港联邦IP代理价格" xfId="955"/>
    <cellStyle name="_COE底价_DHL特价A4" xfId="956"/>
    <cellStyle name="_ET_STYLE_NoName_00__十一月业务提成底价" xfId="957"/>
    <cellStyle name="_SAM-Rates-GHZ-sinotrans 22 APR_航空公司运价（非固定运力）NOV 04" xfId="958"/>
    <cellStyle name="_东方联球9月份同行价DDT_香港联邦IP代理价格" xfId="959"/>
    <cellStyle name="_DHP大货促销价－080806 散客价" xfId="960"/>
    <cellStyle name="_东方联球10月31号起代理价" xfId="961"/>
    <cellStyle name="_COE底价_大陆DHL日本促销7.25" xfId="962"/>
    <cellStyle name="_COE底价_汇通天下20120210B_香港联邦IP代理价格" xfId="963"/>
    <cellStyle name="_COE底价_金舵报价表(）(2)1.3_香港联邦IP代理价格" xfId="964"/>
    <cellStyle name="_ET_STYLE_NoName_00_ 2 2_Sheet3" xfId="965"/>
    <cellStyle name="_COE底价_联邦IE代理大货特惠价_香港联邦IP代理价格" xfId="966"/>
    <cellStyle name="_ET_STYLE_NoName_00__航班时刻表_航空公司运价（非固定运力）AUG 18" xfId="967"/>
    <cellStyle name="_COE底价_顺成to乐凯龙201203月01日更新(UPSvip)" xfId="968"/>
    <cellStyle name="_ET_STYLE_NoName_00_ 4_Sheet42" xfId="969"/>
    <cellStyle name="_ET_STYLE_NoName_00_ 4_Sheet37" xfId="970"/>
    <cellStyle name="_COE国内服务区域表（始发站广东）071129-同行" xfId="971"/>
    <cellStyle name="_广州环宇天马空运销售价格20080714_ADS_深圳 Aug_12" xfId="972"/>
    <cellStyle name="_DHL.CN.A 2009.11.01更新(数据分析对照表) 2" xfId="973"/>
    <cellStyle name="_COE国内服务区域表（始发站广东）071129-同行_DHP&amp;DHK-香港DH促销价-20100527" xfId="974"/>
    <cellStyle name="_KE 各航线销售价格20090610_欧玛威-7月最新空运价" xfId="975"/>
    <cellStyle name="_COE国内服务区域表（始发站广东）071129-同行_FIE&amp;FIP-香港FDX西欧促销价20100601" xfId="976"/>
    <cellStyle name="_ET_STYLE_NoName_00__最新新DHL同行价" xfId="977"/>
    <cellStyle name="_COE国内服务区域表（始发站广东）071129-同行_东方联球4-16号起执行HK联邦整套报价4月16日" xfId="978"/>
    <cellStyle name="差_香港UPS红单特价B_Sheet13" xfId="979"/>
    <cellStyle name="_COE国内服务区域表（始发站广东）071129-同行_东方联球整套2010-0204协议报价" xfId="980"/>
    <cellStyle name="_ET_STYLE_NoName_00_ 4_Sheet43" xfId="981"/>
    <cellStyle name="_ET_STYLE_NoName_00_ 4_Sheet38" xfId="982"/>
    <cellStyle name="_COE国内服务区域表（始发站广东）071129-同行_东方联球整套2010-06-10VIP报价" xfId="983"/>
    <cellStyle name="_ET_STYLE_NoName_00_ 6_Sheet11" xfId="984"/>
    <cellStyle name="_COE国内服务区域表（始发站广东）071129-同行_嘉泰2月22日生效大陆DHL全套报价" xfId="985"/>
    <cellStyle name="_CZ-SZX" xfId="986"/>
    <cellStyle name="_EY航班广州始发及深圳始发ZH联运报价2009072__ 4_欧玛威-7月最新空运价" xfId="987"/>
    <cellStyle name="9_Sheet9" xfId="988"/>
    <cellStyle name="_COE国内服务区域表（始发站广东）071129-同行_香港UPS出口费率表-2010年1月4日_欧洲VIP促销价（五月）-" xfId="989"/>
    <cellStyle name="_ET_STYLE_NoName_00_ 6_Sheet3" xfId="990"/>
    <cellStyle name="_COE国内服务区域表（始发站广东）071129-同行_香港UPS出口费率表-2010年1月4日_越航ＦＥＤ  特惠VIP精品价2010419" xfId="991"/>
    <cellStyle name="_ET_STYLE_NoName_00_ 5" xfId="992"/>
    <cellStyle name="_DH美线大货促销价20080620 2" xfId="993"/>
    <cellStyle name="_COE国内服务区域表（始发站广东）071129-同行_香港UPS出口费率表-2010年1月4日_越航ＵＰＳ  特惠VIP精品价0903" xfId="994"/>
    <cellStyle name="_COE国内服务区域表（始发站广东）071129-同行_越航ＦＥＤ  特惠VIP精品价2010419" xfId="995"/>
    <cellStyle name="_东方联球2009年5月份同行价格编号DFLQ-2009-05TD_DHL特价A4_香港联邦IP代理价格" xfId="996"/>
    <cellStyle name="_ET_STYLE_NoName_00_ 5_Sheet34" xfId="997"/>
    <cellStyle name="_ET_STYLE_NoName_00_ 5_Sheet29" xfId="998"/>
    <cellStyle name="_ET_STYLE_NoName_00__均辉2011年3.31报价SZ111" xfId="999"/>
    <cellStyle name="_QR深圳始发中东非洲航线价格20100119_香港联邦IP代理价格" xfId="1000"/>
    <cellStyle name="好_Sheet24" xfId="1001"/>
    <cellStyle name="好_Sheet19" xfId="1002"/>
    <cellStyle name="_COE国内服务区域表（始发站广东）071129-直客" xfId="1003"/>
    <cellStyle name="0,0_x000a__x000a_NA_x000a__x000a__Sheet1" xfId="1004"/>
    <cellStyle name="_COE国内服务区域表（始发站广东）071129-直客_DHK-香港DH材积除6000促销价-20100301-广东 交货" xfId="1005"/>
    <cellStyle name="_COE国内服务区域表（始发站广东）071129-直客_DHK-香港DH材积除6000促销价-20100304-广东 交货" xfId="1006"/>
    <cellStyle name="_COE国内服务区域表（始发站广东）071129-直客_DHK-香港DH材积除6000促销价-20100323" xfId="1007"/>
    <cellStyle name="差_Sheet7_1" xfId="1008"/>
    <cellStyle name="_COE国内服务区域表（始发站广东）071129-直客_大陆TNT经济促销" xfId="1009"/>
    <cellStyle name="_COE国内服务区域表（始发站广东）071129-直客_东方联球4-16号起执行HK联邦整套报价4月16日" xfId="1010"/>
    <cellStyle name="_ET_STYLE_NoName_00__EY" xfId="1011"/>
    <cellStyle name="_QR511新价" xfId="1012"/>
    <cellStyle name="_诚达通运VIP TO 远东12-9" xfId="1013"/>
    <cellStyle name="差_深圳联邦IP价_Sheet41" xfId="1014"/>
    <cellStyle name="差_深圳联邦IP价_Sheet36" xfId="1015"/>
    <cellStyle name="_ET_STYLE_NoName_00__日本专线_4" xfId="1016"/>
    <cellStyle name="_COE国内服务区域表（始发站广东）071129-直客_东方联球整套2010-0204协议报价" xfId="1017"/>
    <cellStyle name="_COE国内服务区域表（始发站广东）071129-直客_东方联球整套2010-08-08VIP报价" xfId="1018"/>
    <cellStyle name="_ET_STYLE_NoName_00__HK 联邦大货特价 2_香港联邦IP代理价格" xfId="1019"/>
    <cellStyle name="_COE国内服务区域表（始发站广东）071129-直客_汇通天下20110107B" xfId="1020"/>
    <cellStyle name="_FEDEX小货价格表_联邦IE代理大货特惠价" xfId="1021"/>
    <cellStyle name="_ET_STYLE_NoName_00_ 4_Sheet21" xfId="1022"/>
    <cellStyle name="_ET_STYLE_NoName_00_ 4_Sheet16" xfId="1023"/>
    <cellStyle name="常规 4 2" xfId="1024"/>
    <cellStyle name="_国内件服务区域表1128" xfId="1025"/>
    <cellStyle name="_COE国内服务区域表（始发站广东）071129-直客_金舵报价表(）(2)1.3" xfId="1026"/>
    <cellStyle name="_COE国内服务区域表（始发站广东）071129-直客_欧洲VIP促销价（五月）-" xfId="1027"/>
    <cellStyle name="_ET_STYLE_NoName_00__DHL特价D1,D2" xfId="1028"/>
    <cellStyle name="_COE国内服务区域表（始发站广东）071129-直客_香港UPS出口费率表-2010年1月4日" xfId="1029"/>
    <cellStyle name="_ET_STYLE_NoName_00__航班时刻表_JI全货机欧洲_BSI市场统一销售价格表2010304" xfId="1030"/>
    <cellStyle name="_COE国内服务区域表（始发站广东）071129-直客_香港UPS出口费率表-2010年1月4日_东方联球整套2010-0107XYJ报价" xfId="1031"/>
    <cellStyle name="差_Sheet15_1" xfId="1032"/>
    <cellStyle name="_COE国内服务区域表（始发站广东）071129-直客_香港UPS出口费率表-2010年1月4日_欧洲VIP促销价（五月）-" xfId="1033"/>
    <cellStyle name="常规_Sheet28" xfId="1034"/>
    <cellStyle name="_COE国内服务区域表（始发站广东）071129-直客_香港UPS出口费率表-2010年1月4日_越航ＦＥＤ  特惠VIP精品价2010419_DHL特价A4" xfId="1035"/>
    <cellStyle name="_航空公司运价（固定运力）OCT 20" xfId="1036"/>
    <cellStyle name="_COE国内服务区域表（始发站广东）071129-直客_香港UPS出口费率表-2010年1月4日_越航ＵＰＳ  特惠VIP精品价0903" xfId="1037"/>
    <cellStyle name="_COE国内服务区域表（始发站广东）071129-直客_越航ＦＥＤ  特惠VIP精品价2010419" xfId="1038"/>
    <cellStyle name="_国内件服务区域表1128_DHK-香港DH材积除6000促销价-20100323" xfId="1039"/>
    <cellStyle name="_Comma" xfId="1040"/>
    <cellStyle name="_Comparative Pricing Model_JP 2" xfId="1041"/>
    <cellStyle name="_Comparative Pricing Model_JP 3" xfId="1042"/>
    <cellStyle name="_QR深圳始发中东非洲航线价格20100204_欧玛威-7月最新空运价" xfId="1043"/>
    <cellStyle name="超链接_Sheet2" xfId="1044"/>
    <cellStyle name="_ET_STYLE_NoName_00_ 6_Sheet32" xfId="1045"/>
    <cellStyle name="_ET_STYLE_NoName_00_ 6_Sheet27" xfId="1046"/>
    <cellStyle name="_ET_STYLE_NoName_00_ 2 2_Sheet21" xfId="1047"/>
    <cellStyle name="_ET_STYLE_NoName_00_ 2 2_Sheet16" xfId="1048"/>
    <cellStyle name="_Currency_~1876733" xfId="1049"/>
    <cellStyle name="_ET_STYLE_NoName_00_ 5_Sheet10" xfId="1050"/>
    <cellStyle name="_DHL代理价_嘉泰2012-04-25生效全套报价_香港联邦IP代理价格" xfId="1051"/>
    <cellStyle name="_Currency_2006 1.1" xfId="1052"/>
    <cellStyle name="_ET_STYLE_NoName_00_ 4_Sheet2" xfId="1053"/>
    <cellStyle name="_Currency_EBIT BU 290601" xfId="1054"/>
    <cellStyle name="_Multiple_EBIT BU 290601_Input" xfId="1055"/>
    <cellStyle name="9_Sheet1" xfId="1056"/>
    <cellStyle name="_TNT-2008同行价格-计算公式 3" xfId="1057"/>
    <cellStyle name="_波而达09年05月06日特价_DHL特价A4_香港联邦IP代理价格" xfId="1058"/>
    <cellStyle name="_Currency_EBIT BU 290601_2006 1.1" xfId="1059"/>
    <cellStyle name="_Currency_EBIT BU 290601_Input" xfId="1060"/>
    <cellStyle name="_Currency_EBIT BU 290601_Q2_2006_ ReviewTemplate consol GC Express" xfId="1061"/>
    <cellStyle name="_MultipleSpace_EBIT BU 290601_2006 1.1" xfId="1062"/>
    <cellStyle name="_Currency_EBIT BU 290601_Q2_2006_ ReviewTemplate_BBX" xfId="1063"/>
    <cellStyle name="_Sheet2_DHL特价A4" xfId="1064"/>
    <cellStyle name="_Currency_EBIT BU 290601_TREND 2002" xfId="1065"/>
    <cellStyle name="_Currency_Input" xfId="1066"/>
    <cellStyle name="_DHP-香港DH促销价-20100125" xfId="1067"/>
    <cellStyle name="_Currency_Q2_2006_ ReviewTemplate consol GC Express" xfId="1068"/>
    <cellStyle name="_ET_STYLE_NoName_00__kawa十二月份价格系列0812(VIP价格）_整套价格 2_Sheet13" xfId="1069"/>
    <cellStyle name="_ET_STYLE_NoName_00__日本专线_4_香港联邦IP代理价格" xfId="1070"/>
    <cellStyle name="_ET_STYLE_NoName_00__EY_香港联邦IP代理价格" xfId="1071"/>
    <cellStyle name="常规 12" xfId="1072"/>
    <cellStyle name="_Currency_Q2_2006_ ReviewTemplate_BBX" xfId="1073"/>
    <cellStyle name="_ET_STYLE_NoName_00_ 2_深圳联邦价格10-10_香港联邦IP代理价格" xfId="1074"/>
    <cellStyle name="_CurrencySpace" xfId="1075"/>
    <cellStyle name="9_深圳联邦IP价" xfId="1076"/>
    <cellStyle name="_SAM-Rates-GHZ-sinotrans 22 APR_航空公司运价（非固定运力）SEP 15_华南分公司报价(SEP 27)" xfId="1077"/>
    <cellStyle name="_CZ(南航)经PVG中转欧美航线销售价格20100723" xfId="1078"/>
    <cellStyle name="差_大陆DHL代理重货价" xfId="1079"/>
    <cellStyle name="_ET_STYLE_NoName_00__HK 联邦大货特价_大陆DHL文件特惠价" xfId="1080"/>
    <cellStyle name="_SAC CO-LOAD RATE(01.MAY)_ADS 深圳 May_05" xfId="1081"/>
    <cellStyle name="_CZ包板销售价_20080903" xfId="1082"/>
    <cellStyle name="_ET_STYLE_NoName_00__香港联邦代理IE经济价_8" xfId="1083"/>
    <cellStyle name="_CZ包板销售价_20080921" xfId="1084"/>
    <cellStyle name="_DCP-大陆DH促销价-090424" xfId="1085"/>
    <cellStyle name="_ET_STYLE_NoName_00__航班时刻表_JI全货机欧洲" xfId="1086"/>
    <cellStyle name="_Multiple_EBIT BU 290601_2006 1.1" xfId="1087"/>
    <cellStyle name="_SAM-Rates-GHZ-sinotrans 22 APR_Book1_BSICAN-广州起步销售运价20100524" xfId="1088"/>
    <cellStyle name="_国内件服务区域表1128_大陆TNT经济促销" xfId="1089"/>
    <cellStyle name="_ET_STYLE_NoName_00__DHL.HK.SX 20090506YFH给均辉的价格_时代阳光同行报价2011-07-20" xfId="1090"/>
    <cellStyle name="_DHL 20110701实行价格表" xfId="1091"/>
    <cellStyle name="9_Sheet37" xfId="1092"/>
    <cellStyle name="9_Sheet42" xfId="1093"/>
    <cellStyle name="_DHL 96-香港价对比" xfId="1094"/>
    <cellStyle name="_ET_STYLE_NoName_00__均辉2011-1-1预报价SZ111_香港联邦IP代理价格" xfId="1095"/>
    <cellStyle name="_DHL.CN.A 2009.11.01更新(数据分析对照表)" xfId="1096"/>
    <cellStyle name="_ET_STYLE_NoName_00__DHL.HK.SX(2009.06给世必达）_DHL特价A4_香港联邦IP代理价格" xfId="1097"/>
    <cellStyle name="_ET_STYLE_NoName_00__进口及其它服务费_CAN-LH" xfId="1098"/>
    <cellStyle name="_副本KE 各航线销售价格20090506_香港联邦IP代理价格" xfId="1099"/>
    <cellStyle name="_DHL.HK" xfId="1100"/>
    <cellStyle name="_ET_STYLE_NoName_00__DHL.HK.SX 20090506YFH给均辉的价格_世必达10年12月3号VIP" xfId="1101"/>
    <cellStyle name="9_深圳福鑫10月29同行价格_Sheet18" xfId="1102"/>
    <cellStyle name="9_深圳福鑫10月29同行价格_Sheet23" xfId="1103"/>
    <cellStyle name="差_香港UPS红单特价B_Sheet8" xfId="1104"/>
    <cellStyle name="_DHL.HK 2" xfId="1105"/>
    <cellStyle name="_ET_STYLE_NoName_00_ 5_Sheet31" xfId="1106"/>
    <cellStyle name="_ET_STYLE_NoName_00_ 5_Sheet26" xfId="1107"/>
    <cellStyle name="_DHL.HK.3P 给三鑫(20090101)" xfId="1108"/>
    <cellStyle name="_DHL.HK.DF" xfId="1109"/>
    <cellStyle name="_DHL.HK.DF(原飞航给三鑫） 2" xfId="1110"/>
    <cellStyle name="_东方联球9-18起DHL报价xls" xfId="1111"/>
    <cellStyle name="_ET_STYLE_NoName_00__DHL.HK.SX(2009.06给世必达）_Book2_香港联邦IP代理价格" xfId="1112"/>
    <cellStyle name="_DHL.HK.DF(原飞航给世必达） 2" xfId="1113"/>
    <cellStyle name="_国内件服务区域表1128_香港UPS出口费率表-2010年1月4日_嘉泰2012-04-25生效全套报价" xfId="1114"/>
    <cellStyle name="_DHL.HK.DF_香港联邦IP代理价格" xfId="1115"/>
    <cellStyle name="_ET_STYLE_NoName_00__kawa十二月份价格系列0812(VIP价格）_整套价格 2_Sheet3" xfId="1116"/>
    <cellStyle name="_国内件服务区域表1128_金舵报价表(）(2)1.3" xfId="1117"/>
    <cellStyle name="好_Sheet40" xfId="1118"/>
    <cellStyle name="好_Sheet35" xfId="1119"/>
    <cellStyle name="_DHL.HK.KR.C及DHL.HK.A （2009.07.01 同行价）含中港以此为准" xfId="1120"/>
    <cellStyle name="_DHL.HK.KR.C及DHL.HK.A （2009.07.01 同行价）含中港以此为准 2_香港联邦IP代理价格" xfId="1121"/>
    <cellStyle name="常规 163 3" xfId="1122"/>
    <cellStyle name="_DHL.SZ.OU (20081014)_顺成to乐凯龙201203月01日更新(UPSvip)_香港联邦IP代理价格" xfId="1123"/>
    <cellStyle name="_DHL.HK.KR.C及DHL.HK.A （2009.07.01 同行价）含中港以此为准_DHL特价A4" xfId="1124"/>
    <cellStyle name="_ET_STYLE_NoName_00__深圳联邦IE价" xfId="1125"/>
    <cellStyle name="_DHL.HK.KR.C及DHL.HK.A （2009.07.01 同行价）含中港以此为准_Sheet1" xfId="1126"/>
    <cellStyle name="_ET_STYLE_NoName_00__日本专线_13" xfId="1127"/>
    <cellStyle name="_DHL.HK.KR.C及DHL.HK.A （2009.07.01 同行价）含中港以此为准_Sheet1_香港联邦IP代理价格" xfId="1128"/>
    <cellStyle name="_DHL.HK.KR.C及DHL.HK.A （2009.07.01 同行价）含中港以此为准_金舵报价表(）(2)1.3" xfId="1129"/>
    <cellStyle name="_DHL.HK.KR.C及DHL.HK.A （2009.07.01 同行价）含中港以此为准_金舵报价表(）(2)1.3_香港联邦IP代理价格" xfId="1130"/>
    <cellStyle name="_ET_STYLE_NoName_00__DHL.HK.SX 20090506YFH给均辉的价格_大陆DHL文件特惠价" xfId="1131"/>
    <cellStyle name="_ET_STYLE_NoName_00__Sheet1_联邦IE代理大货特惠价" xfId="1132"/>
    <cellStyle name="_DHL.HK.KR.C及DHL.HK.A （2009.07.01 同行价）含中港以此为准_世必达10年12月3号VIP" xfId="1133"/>
    <cellStyle name="_ET_STYLE_NoName_00__DHL.HK.SX 20090506YFH给均辉的价格_大陆DHL文件特惠价_香港联邦IP代理价格" xfId="1134"/>
    <cellStyle name="_ET_STYLE_NoName_00__Sheet1_联邦IE代理大货特惠价_香港联邦IP代理价格" xfId="1135"/>
    <cellStyle name="_DHL.HK.KR.C及DHL.HK.A （2009.07.01 同行价）含中港以此为准_世必达10年12月3号VIP_香港联邦IP代理价格" xfId="1136"/>
    <cellStyle name="_东方联球11月报价更新版11-7日14点之后_HKDHL美国特惠价格表(促销价）" xfId="1137"/>
    <cellStyle name="_东方联球9月份中南美,非洲促销价9-4 2_香港联邦IP代理价格" xfId="1138"/>
    <cellStyle name="_DHL.HK.KR.C及DHL.HK.A （2009.07.01 同行价）含中港以此为准_顺成to乐凯龙201203月01日更新(UPSvip)" xfId="1139"/>
    <cellStyle name="_DHL.HK.KR.C及DHL.HK.A （2009.07.01 同行价）含中港以此为准_顺成to乐凯龙201203月01日更新(UPSvip)_香港联邦IP代理价格" xfId="1140"/>
    <cellStyle name="_ET_STYLE_NoName_00_ 4_Sheet8" xfId="1141"/>
    <cellStyle name="_DHL.HK.KR.C及DHL.HK.A （2009.07.01 同行价）含中港以此为准_香港联邦IP代理价格" xfId="1142"/>
    <cellStyle name="_ET_STYLE_NoName_00_ 5_Sheet21" xfId="1143"/>
    <cellStyle name="_ET_STYLE_NoName_00_ 5_Sheet16" xfId="1144"/>
    <cellStyle name="_ET_STYLE_NoName_00__DHL.HK.SX(2009.06给世必达）" xfId="1145"/>
    <cellStyle name="_ET_STYLE_NoName_00__Sheet1_越航ＦＥＤ  特惠VIP精品价20100102" xfId="1146"/>
    <cellStyle name="_DHL.HK.OU及DHL.HK.OU特价(20090215)华南 2" xfId="1147"/>
    <cellStyle name="_DHL.HK.OU及DHL.HK.OU特价(20090215)华南_金舵报价表(）(2)1.3" xfId="1148"/>
    <cellStyle name="_DHL.HK.OU及DHL.HK.OU特价(20090215)华南_金舵报价表(）(2)1.3_香港联邦IP代理价格" xfId="1149"/>
    <cellStyle name="_YFH-HK.DHL 2" xfId="1150"/>
    <cellStyle name="_DHL.HK.OU及DHL.HK.OU特价(20090215)华南_联邦IE代理大货特惠价" xfId="1151"/>
    <cellStyle name="_ET_STYLE_NoName_00__进口及其它服务费_航空公司运价（非固定运力）SEP 15_华南分公司报价(SEP 27)" xfId="1152"/>
    <cellStyle name="_DHL.HK.OU及DHL.HK.OU特价(20090215)华南_联邦IE代理大货特惠价_香港联邦IP代理价格" xfId="1153"/>
    <cellStyle name="_ET_STYLE_NoName_00__航班时刻表_HU报价表" xfId="1154"/>
    <cellStyle name="_NX澳航国际线价格20090520_香港联邦IP代理价格" xfId="1155"/>
    <cellStyle name="_DHL.HK.OU及DHL.HK.OU特价(20090215)华南_顺成to乐凯龙201203月01日更新(UPSvip)" xfId="1156"/>
    <cellStyle name="_ET_STYLE_NoName_00__进口及其它服务费_航空公司运价（非固定运力）AUG 18_航空公司运价（非固定运力）SEP 29_华南分公司报价(SEP 29) (4)" xfId="1157"/>
    <cellStyle name="_DHL.HK.OU及DHL.HK.OU特价(20090215)华南_顺成to乐凯龙201203月01日更新(UPSvip)_香港联邦IP代理价格" xfId="1158"/>
    <cellStyle name="_DHL.HK.OU及DHL.HK.OU特价(20090215)华南_香港联邦IP代理价格" xfId="1159"/>
    <cellStyle name="9_深圳联邦IE价_Sheet38" xfId="1160"/>
    <cellStyle name="9_深圳联邦IE价_Sheet43" xfId="1161"/>
    <cellStyle name="_DHL.HK.TW.A 20090401生效" xfId="1162"/>
    <cellStyle name="_航空公司运价（非固定运力）SEP 25" xfId="1163"/>
    <cellStyle name="_DHL.SZ.OU (20081014)" xfId="1164"/>
    <cellStyle name="_Sheet1_顺成to乐凯龙201203月01日更新(UPSvip)_香港联邦IP代理价格" xfId="1165"/>
    <cellStyle name="_DHL.SZ.OU (20081014) 2" xfId="1166"/>
    <cellStyle name="_DHL.SZ.OU (20081014) 2_香港联邦IP代理价格" xfId="1167"/>
    <cellStyle name="_DHL.SZ.OU (20081014)_DHL特价A4" xfId="1168"/>
    <cellStyle name="常规_新价-10%_Sheet2" xfId="1169"/>
    <cellStyle name="_UPS深圳直飞航线销售价格20100216" xfId="1170"/>
    <cellStyle name="_DHL.SZ.OU (20081014)_DHL特价A4_香港联邦IP代理价格" xfId="1171"/>
    <cellStyle name="_DHL.SZ.OU (20081014)_Sheet1" xfId="1172"/>
    <cellStyle name="_DHL.SZ.OU (20081014)_金舵报价表(）(2)1.3_香港联邦IP代理价格" xfId="1173"/>
    <cellStyle name="_DHL南美非洲特惠6000" xfId="1174"/>
    <cellStyle name="9_深圳联邦IP价_Sheet14" xfId="1175"/>
    <cellStyle name="_ET_STYLE_NoName_00__HK 联邦大货特价_莱航联邦特价6" xfId="1176"/>
    <cellStyle name="_ET_STYLE_NoName_00__DHL出货底价" xfId="1177"/>
    <cellStyle name="_广州环宇天马空运销售价格20080714_ADS 深圳 May_20" xfId="1178"/>
    <cellStyle name="_DHL.SZ.OU (20081014)_联邦IE代理大货特惠价" xfId="1179"/>
    <cellStyle name="_ET_STYLE_NoName_00__HK 联邦大货特价_莱航联邦特价6_香港联邦IP代理价格" xfId="1180"/>
    <cellStyle name="_DHL.SZ.OU (20081014)_联邦IE代理大货特惠价_香港联邦IP代理价格" xfId="1181"/>
    <cellStyle name="_ET_STYLE_NoName_00_ 4_Sheet30" xfId="1182"/>
    <cellStyle name="_ET_STYLE_NoName_00_ 4_Sheet25" xfId="1183"/>
    <cellStyle name="_DHL.SZ.OU (20081014)_世必达10年12月3号VIP" xfId="1184"/>
    <cellStyle name="_ET_STYLE_NoName_00__DHL-US" xfId="1185"/>
    <cellStyle name="_GYD12月香港DHL特惠报价 2_香港联邦IP代理价格" xfId="1186"/>
    <cellStyle name="常规_香港DHL代理价" xfId="1187"/>
    <cellStyle name="_DHL.SZ.OU (20081014)_顺成to乐凯龙201203月01日更新(UPSvip)" xfId="1188"/>
    <cellStyle name="_DHL代理价" xfId="1189"/>
    <cellStyle name="_东方联球2009年7月份同行价格编号修正版_香港联邦IP代理价格" xfId="1190"/>
    <cellStyle name="_DHL代理价 2" xfId="1191"/>
    <cellStyle name="常规 5 2" xfId="1192"/>
    <cellStyle name="常规 142" xfId="1193"/>
    <cellStyle name="常规 137" xfId="1194"/>
    <cellStyle name="_DHL代理价 2_香港联邦IP代理价格" xfId="1195"/>
    <cellStyle name="_DHL代理价_联邦IE代理大货特惠价_香港联邦IP代理价格" xfId="1196"/>
    <cellStyle name="_DHL抛货价格（深圳区）" xfId="1197"/>
    <cellStyle name="_ET_STYLE_NoName_00__DHL.HK.SX(2009.06给世必达）_世必达10年12月3号VIP" xfId="1198"/>
    <cellStyle name="_DHL代理价格" xfId="1199"/>
    <cellStyle name="_DHL代理价格_1_香港联邦IP代理价格" xfId="1200"/>
    <cellStyle name="_SQ大洋洲特价2" xfId="1201"/>
    <cellStyle name="_DHL二线仿牌报价" xfId="1202"/>
    <cellStyle name="_DHP-香港DH促销价-090915" xfId="1203"/>
    <cellStyle name="_DHL-美国特惠价" xfId="1204"/>
    <cellStyle name="_PercentSpace_Input" xfId="1205"/>
    <cellStyle name="差_深圳联邦IP价_Sheet10" xfId="1206"/>
    <cellStyle name="_DHL特价A4" xfId="1207"/>
    <cellStyle name="_DHL特价D1 2" xfId="1208"/>
    <cellStyle name="_DHL特价D1_嘉泰2012-04-25生效全套报价" xfId="1209"/>
    <cellStyle name="9_深圳联邦IE价_Sheet9" xfId="1210"/>
    <cellStyle name="_DHL小货优势 " xfId="1211"/>
    <cellStyle name="_ET_STYLE_NoName_00__叙利亚专线" xfId="1212"/>
    <cellStyle name="_Multiple_EBIT BU 290601_Q2_2006_ ReviewTemplate_BBX" xfId="1213"/>
    <cellStyle name="差_大陆DHL代理重货价_Sheet13" xfId="1214"/>
    <cellStyle name="_DHP大货促销价(香港DH)-090323" xfId="1215"/>
    <cellStyle name="_DHP大货促销价－080728" xfId="1216"/>
    <cellStyle name="_DHP大货促销价－080728 散客价" xfId="1217"/>
    <cellStyle name="_ET_STYLE_NoName_00__Book2_香港联邦IP代理价格" xfId="1218"/>
    <cellStyle name="差_深圳联邦IE价" xfId="1219"/>
    <cellStyle name="_ET_STYLE_NoName_00__HK 联邦大货特价_新建 Microsoft Excel 工作表_香港联邦IP代理价格" xfId="1220"/>
    <cellStyle name="_DHP大货促销价－080806 散客价 2" xfId="1221"/>
    <cellStyle name="_东方联球10月31号起代理价 2" xfId="1222"/>
    <cellStyle name="差_深圳联邦IE价_Sheet6" xfId="1223"/>
    <cellStyle name="_DHP大货促销价－080806 协议价" xfId="1224"/>
    <cellStyle name="_广州环宇天马空运销售价格20080714_ADS 深圳 May_05" xfId="1225"/>
    <cellStyle name="_DHP大货促销价-090323" xfId="1226"/>
    <cellStyle name="_DHP大货促销价-090323_香港联邦IP代理价格" xfId="1227"/>
    <cellStyle name="_SAM-Rates-GHZ-sinotrans 22 APR_BSICAN-广州起步销售运价20100524" xfId="1228"/>
    <cellStyle name="_DHP-香港DH促销价-090701" xfId="1229"/>
    <cellStyle name="_DHP-香港DH促销价-090715" xfId="1230"/>
    <cellStyle name="_ET_STYLE_NoName_00__DHL.B价_1" xfId="1231"/>
    <cellStyle name="_DHP-香港DH促销价-090915（更新）" xfId="1232"/>
    <cellStyle name="_ET_STYLE_NoName_00__DHL.A价" xfId="1233"/>
    <cellStyle name="_DHP-香港DH促销价-090916" xfId="1234"/>
    <cellStyle name="_DHP-香港DH促销价-091010" xfId="1235"/>
    <cellStyle name="_DHP-香港DH美国促销价-091119" xfId="1236"/>
    <cellStyle name="_DHP-香港DH美国促销价-091203" xfId="1237"/>
    <cellStyle name="_DHP-香港DH美国促销价-20100125-广东交货" xfId="1238"/>
    <cellStyle name="_EK成本" xfId="1239"/>
    <cellStyle name="_EK成本_香港联邦IP代理价格" xfId="1240"/>
    <cellStyle name="_EMS公布价" xfId="1241"/>
    <cellStyle name="_EMS公布价_香港联邦IP代理价格" xfId="1242"/>
    <cellStyle name="_ET_STYLE_NoName_00_" xfId="1243"/>
    <cellStyle name="_ET_STYLE_NoName_00__航班时刻表_航空公司运价（固定运力）SEP 27" xfId="1244"/>
    <cellStyle name="_ET_STYLE_NoName_00_ 2" xfId="1245"/>
    <cellStyle name="_ET_STYLE_NoName_00_ 2 2" xfId="1246"/>
    <cellStyle name="差_深圳联邦IE价_Sheet13" xfId="1247"/>
    <cellStyle name="_QR深圳始发中东非洲航线价格20100119_欧玛威-7月最新空运价" xfId="1248"/>
    <cellStyle name="_ET_STYLE_NoName_00_ 6_Sheet21" xfId="1249"/>
    <cellStyle name="_ET_STYLE_NoName_00_ 6_Sheet16" xfId="1250"/>
    <cellStyle name="_ET_STYLE_NoName_00_ 2 2_Sheet10" xfId="1251"/>
    <cellStyle name="_ET_STYLE_NoName_00_ 6_Sheet22" xfId="1252"/>
    <cellStyle name="_ET_STYLE_NoName_00_ 6_Sheet17" xfId="1253"/>
    <cellStyle name="_ET_STYLE_NoName_00_ 2 2_Sheet11" xfId="1254"/>
    <cellStyle name="9_深圳福鑫10月29同行价格" xfId="1255"/>
    <cellStyle name="差_深圳联邦IE价_Sheet14" xfId="1256"/>
    <cellStyle name="_ET_STYLE_NoName_00__迪拜手机包税到门价格_香港联邦IP代理价格" xfId="1257"/>
    <cellStyle name="_ET_STYLE_NoName_00_ 6_Sheet23" xfId="1258"/>
    <cellStyle name="_ET_STYLE_NoName_00_ 6_Sheet18" xfId="1259"/>
    <cellStyle name="_ET_STYLE_NoName_00_ 2 2_Sheet12" xfId="1260"/>
    <cellStyle name="_ET_STYLE_NoName_00_ 6_Sheet30" xfId="1261"/>
    <cellStyle name="_ET_STYLE_NoName_00_ 6_Sheet25" xfId="1262"/>
    <cellStyle name="_ET_STYLE_NoName_00_ 2 2_Sheet14" xfId="1263"/>
    <cellStyle name="超链接_Sheet1" xfId="1264"/>
    <cellStyle name="_ET_STYLE_NoName_00_ 6_Sheet31" xfId="1265"/>
    <cellStyle name="_ET_STYLE_NoName_00_ 6_Sheet26" xfId="1266"/>
    <cellStyle name="_ET_STYLE_NoName_00_ 2 2_Sheet20" xfId="1267"/>
    <cellStyle name="_ET_STYLE_NoName_00_ 2 2_Sheet15" xfId="1268"/>
    <cellStyle name="超链接_Sheet3" xfId="1269"/>
    <cellStyle name="_ET_STYLE_NoName_00_ 6_Sheet33" xfId="1270"/>
    <cellStyle name="_ET_STYLE_NoName_00_ 6_Sheet28" xfId="1271"/>
    <cellStyle name="_ET_STYLE_NoName_00_ 2 2_Sheet22" xfId="1272"/>
    <cellStyle name="_ET_STYLE_NoName_00_ 2 2_Sheet17" xfId="1273"/>
    <cellStyle name="超链接_Sheet4" xfId="1274"/>
    <cellStyle name="_ET_STYLE_NoName_00_ 6_Sheet34" xfId="1275"/>
    <cellStyle name="_ET_STYLE_NoName_00_ 6_Sheet29" xfId="1276"/>
    <cellStyle name="_ET_STYLE_NoName_00_ 2 2_Sheet23" xfId="1277"/>
    <cellStyle name="_ET_STYLE_NoName_00_ 2 2_Sheet18" xfId="1278"/>
    <cellStyle name="_ET_STYLE_NoName_00__日本专线_15_香港联邦IP代理价格" xfId="1279"/>
    <cellStyle name="差_深圳联邦IE价_Sheet32" xfId="1280"/>
    <cellStyle name="差_深圳联邦IE价_Sheet27" xfId="1281"/>
    <cellStyle name="_KE 各航线销售价格20090610_香港联邦IP代理价格" xfId="1282"/>
    <cellStyle name="_ET_STYLE_NoName_00_ 6_Sheet40" xfId="1283"/>
    <cellStyle name="_ET_STYLE_NoName_00_ 6_Sheet35" xfId="1284"/>
    <cellStyle name="_ET_STYLE_NoName_00_ 2 2_Sheet24" xfId="1285"/>
    <cellStyle name="_ET_STYLE_NoName_00_ 2 2_Sheet19" xfId="1286"/>
    <cellStyle name="_ET_STYLE_NoName_00__进口及其它服务费_航空公司运价（非固定运力）AUG 18_航空公司运价（非固定运力）SEP 29_华南分公司报价(NOV 04)" xfId="1287"/>
    <cellStyle name="_GYD12月香港DHL特惠报价 2" xfId="1288"/>
    <cellStyle name="_ET_STYLE_NoName_00_ 6_Sheet41" xfId="1289"/>
    <cellStyle name="_ET_STYLE_NoName_00_ 6_Sheet36" xfId="1290"/>
    <cellStyle name="_ET_STYLE_NoName_00_ 2 2_Sheet30" xfId="1291"/>
    <cellStyle name="_ET_STYLE_NoName_00_ 2 2_Sheet25" xfId="1292"/>
    <cellStyle name="差_深圳联邦IE价_Sheet34" xfId="1293"/>
    <cellStyle name="差_深圳联邦IE价_Sheet29" xfId="1294"/>
    <cellStyle name="_ET_STYLE_NoName_00__香港UPS价格_1_香港联邦IP代理价格" xfId="1295"/>
    <cellStyle name="_ET_STYLE_NoName_00_ 6_Sheet42" xfId="1296"/>
    <cellStyle name="_ET_STYLE_NoName_00_ 6_Sheet37" xfId="1297"/>
    <cellStyle name="_ET_STYLE_NoName_00_ 2 2_Sheet31" xfId="1298"/>
    <cellStyle name="_ET_STYLE_NoName_00_ 2 2_Sheet26" xfId="1299"/>
    <cellStyle name="_ET_STYLE_NoName_00_ 6_Sheet43" xfId="1300"/>
    <cellStyle name="_ET_STYLE_NoName_00_ 6_Sheet38" xfId="1301"/>
    <cellStyle name="_ET_STYLE_NoName_00_ 2 2_Sheet32" xfId="1302"/>
    <cellStyle name="_ET_STYLE_NoName_00_ 2 2_Sheet27" xfId="1303"/>
    <cellStyle name="_ET_STYLE_NoName_00__航班时刻表_JI全货机欧洲_HU-欧洲" xfId="1304"/>
    <cellStyle name="_ET_STYLE_NoName_00_ 6_Sheet44" xfId="1305"/>
    <cellStyle name="_ET_STYLE_NoName_00_ 6_Sheet39" xfId="1306"/>
    <cellStyle name="_ET_STYLE_NoName_00_ 2 2_Sheet33" xfId="1307"/>
    <cellStyle name="_ET_STYLE_NoName_00_ 2 2_Sheet28" xfId="1308"/>
    <cellStyle name="_ET_STYLE_NoName_00_ 2 2_Sheet34" xfId="1309"/>
    <cellStyle name="_ET_STYLE_NoName_00_ 2 2_Sheet29" xfId="1310"/>
    <cellStyle name="_ET_STYLE_NoName_00__日本专线_8_香港联邦IP代理价格" xfId="1311"/>
    <cellStyle name="_ET_STYLE_NoName_00_ 2 2_Sheet41" xfId="1312"/>
    <cellStyle name="_ET_STYLE_NoName_00_ 2 2_Sheet36" xfId="1313"/>
    <cellStyle name="_ET_STYLE_NoName_00__香港DHL特惠A分区" xfId="1314"/>
    <cellStyle name="_ET_STYLE_NoName_00_ 2 2_Sheet42" xfId="1315"/>
    <cellStyle name="_ET_STYLE_NoName_00_ 2 2_Sheet37" xfId="1316"/>
    <cellStyle name="_ET_STYLE_NoName_00__DHL.HK.SX(2009.06给世必达）_大陆DHL文件特惠价" xfId="1317"/>
    <cellStyle name="9_深圳福鑫10月29同行价格_Sheet6" xfId="1318"/>
    <cellStyle name="_ET_STYLE_NoName_00_ 2 2_Sheet44" xfId="1319"/>
    <cellStyle name="_ET_STYLE_NoName_00_ 2 2_Sheet39" xfId="1320"/>
    <cellStyle name="_ET_STYLE_NoName_00_ 2 2_Sheet6" xfId="1321"/>
    <cellStyle name="_ET_STYLE_NoName_00_ 2 2_Sheet7" xfId="1322"/>
    <cellStyle name="_ET_STYLE_NoName_00__大陆DHL日本促销价" xfId="1323"/>
    <cellStyle name="_ET_STYLE_NoName_00_ 2 2_Sheet8" xfId="1324"/>
    <cellStyle name="_ET_STYLE_NoName_00_ 4_Sheet32" xfId="1325"/>
    <cellStyle name="_ET_STYLE_NoName_00_ 4_Sheet27" xfId="1326"/>
    <cellStyle name="_ET_STYLE_NoName_00_ 2_深圳联邦价格10-10" xfId="1327"/>
    <cellStyle name="_ET_STYLE_NoName_00_ 6_Sheet1" xfId="1328"/>
    <cellStyle name="_ET_STYLE_NoName_00_ 3" xfId="1329"/>
    <cellStyle name="_ET_STYLE_NoName_00__111" xfId="1330"/>
    <cellStyle name="_ET_STYLE_NoName_00_ 4_Sheet11" xfId="1331"/>
    <cellStyle name="常规_TNT国际快件价表(07年12月31日生效)" xfId="1332"/>
    <cellStyle name="_KQ新价" xfId="1333"/>
    <cellStyle name="_ET_STYLE_NoName_00_ 4_Sheet12" xfId="1334"/>
    <cellStyle name="_SAC CO-LOAD RATE(01.MAY)_安达顺-深圳始发运价  09-03-09" xfId="1335"/>
    <cellStyle name="_ET_STYLE_NoName_00_ 4_Sheet13" xfId="1336"/>
    <cellStyle name="_ET_STYLE_NoName_00__香港DHL特惠" xfId="1337"/>
    <cellStyle name="_KE 各航线销售价格20090708" xfId="1338"/>
    <cellStyle name="_YFH华南站 DHL.HK.KR.C(090810)" xfId="1339"/>
    <cellStyle name="_ET_STYLE_NoName_00_ 4_Sheet14" xfId="1340"/>
    <cellStyle name="_Sheet1_世必达10年12月3号VIP_香港联邦IP代理价格" xfId="1341"/>
    <cellStyle name="_ET_STYLE_NoName_00_ 4_Sheet22" xfId="1342"/>
    <cellStyle name="_ET_STYLE_NoName_00_ 4_Sheet17" xfId="1343"/>
    <cellStyle name="_ET_STYLE_NoName_00_ 4_Sheet31" xfId="1344"/>
    <cellStyle name="_ET_STYLE_NoName_00_ 4_Sheet26" xfId="1345"/>
    <cellStyle name="_ET_STYLE_NoName_00_ 4_Sheet33" xfId="1346"/>
    <cellStyle name="_ET_STYLE_NoName_00_ 4_Sheet28" xfId="1347"/>
    <cellStyle name="_ET_STYLE_NoName_00_ 4_Sheet34" xfId="1348"/>
    <cellStyle name="_ET_STYLE_NoName_00_ 4_Sheet29" xfId="1349"/>
    <cellStyle name="_ET_STYLE_NoName_00_ 4_Sheet44" xfId="1350"/>
    <cellStyle name="_ET_STYLE_NoName_00_ 4_Sheet39" xfId="1351"/>
    <cellStyle name="_ET_STYLE_NoName_00__进口及其它服务费_航空公司运价（非固定运力）SEP 15_Book1" xfId="1352"/>
    <cellStyle name="_ET_STYLE_NoName_00_ 4_Sheet4" xfId="1353"/>
    <cellStyle name="_ET_STYLE_NoName_00_ 5_Sheet12" xfId="1354"/>
    <cellStyle name="_ET_STYLE_NoName_00_ 4_Sheet5" xfId="1355"/>
    <cellStyle name="_ET_STYLE_NoName_00_ 5_Sheet13" xfId="1356"/>
    <cellStyle name="_ET_STYLE_NoName_00_ 4_Sheet6" xfId="1357"/>
    <cellStyle name="常规 126 4" xfId="1358"/>
    <cellStyle name="_ET_STYLE_NoName_00_ 5_Sheet14" xfId="1359"/>
    <cellStyle name="_ET_STYLE_NoName_00_ 4_Sheet9" xfId="1360"/>
    <cellStyle name="_东方联球5-12欧洲.中东.UPS部分国家促销价-新_香港联邦IP代理价格" xfId="1361"/>
    <cellStyle name="_ET_STYLE_NoName_00_ 5_Sheet22" xfId="1362"/>
    <cellStyle name="_ET_STYLE_NoName_00_ 5_Sheet17" xfId="1363"/>
    <cellStyle name="_ET_STYLE_NoName_00_ 5_Sheet1" xfId="1364"/>
    <cellStyle name="_ET_STYLE_NoName_00__LAGOS海空专线推广" xfId="1365"/>
    <cellStyle name="_ET_STYLE_NoName_00_ 5_Sheet24" xfId="1366"/>
    <cellStyle name="_ET_STYLE_NoName_00_ 5_Sheet19" xfId="1367"/>
    <cellStyle name="_ET_STYLE_NoName_00_ 5_Sheet2" xfId="1368"/>
    <cellStyle name="_ET_STYLE_NoName_00_ 5_Sheet32" xfId="1369"/>
    <cellStyle name="_ET_STYLE_NoName_00_ 5_Sheet27" xfId="1370"/>
    <cellStyle name="_PercentSpace_Q2_2006_ ReviewTemplate_BBX" xfId="1371"/>
    <cellStyle name="_ET_STYLE_NoName_00_ 5_Sheet33" xfId="1372"/>
    <cellStyle name="_ET_STYLE_NoName_00_ 5_Sheet28" xfId="1373"/>
    <cellStyle name="_KE_各航线销售价格20090903_欧玛威-7月最新空运价" xfId="1374"/>
    <cellStyle name="好_Sheet2" xfId="1375"/>
    <cellStyle name="_ET_STYLE_NoName_00__20100127-华南分公司代理报价(JAN 27)" xfId="1376"/>
    <cellStyle name="_ET_STYLE_NoName_00_ 5_Sheet3" xfId="1377"/>
    <cellStyle name="_ET_STYLE_NoName_00_ 5_Sheet41" xfId="1378"/>
    <cellStyle name="_ET_STYLE_NoName_00_ 5_Sheet36" xfId="1379"/>
    <cellStyle name="常规 2 3_Sheet1" xfId="1380"/>
    <cellStyle name="_国内件服务区域表1128_HKDHL美国特惠价格表(促销价）" xfId="1381"/>
    <cellStyle name="_ET_STYLE_NoName_00_ 5_Sheet42" xfId="1382"/>
    <cellStyle name="_ET_STYLE_NoName_00_ 5_Sheet37" xfId="1383"/>
    <cellStyle name="好_Sheet4" xfId="1384"/>
    <cellStyle name="_ET_STYLE_NoName_00__DHL.B价" xfId="1385"/>
    <cellStyle name="_ET_STYLE_NoName_00_ 5_Sheet5" xfId="1386"/>
    <cellStyle name="_ET_STYLE_NoName_00_ 5_Sheet6" xfId="1387"/>
    <cellStyle name="_Sheet1_金舵报价表(）(2)1.3_香港联邦IP代理价格" xfId="1388"/>
    <cellStyle name="Percent [0] 2 2 6 2 2" xfId="1389"/>
    <cellStyle name="_ET_STYLE_NoName_00_ 5_Sheet7" xfId="1390"/>
    <cellStyle name="常规 21 2" xfId="1391"/>
    <cellStyle name="_ET_STYLE_NoName_00_ 5_Sheet9" xfId="1392"/>
    <cellStyle name="_ET_STYLE_NoName_00_ 6_Sheet10" xfId="1393"/>
    <cellStyle name="_ET_STYLE_NoName_00__Sheet1_东方联球9月份同行价TD" xfId="1394"/>
    <cellStyle name="_ET_STYLE_NoName_00__Book1_香港联邦IP代理价格" xfId="1395"/>
    <cellStyle name="_ET_STYLE_NoName_00_ 6_Sheet12" xfId="1396"/>
    <cellStyle name="_ET_STYLE_NoName_00_ 6_Sheet13" xfId="1397"/>
    <cellStyle name="_ET_STYLE_NoName_00_ 7" xfId="1398"/>
    <cellStyle name="_ET_STYLE_NoName_00_ 6_Sheet5" xfId="1399"/>
    <cellStyle name="_ET_STYLE_NoName_00_ 6_Sheet6" xfId="1400"/>
    <cellStyle name="_ET_STYLE_NoName_00_ 6_Sheet7" xfId="1401"/>
    <cellStyle name="常规_Sheet41" xfId="1402"/>
    <cellStyle name="常规_Sheet36" xfId="1403"/>
    <cellStyle name="_ET_STYLE_NoName_00__0809同行价DHL_十一月业务提成底价" xfId="1404"/>
    <cellStyle name="_ET_STYLE_NoName_00__0809同行价DHL_UPS-081217" xfId="1405"/>
    <cellStyle name="_ET_STYLE_NoName_00__0809同行价DHL_新十二月份中港价格表（同行）" xfId="1406"/>
    <cellStyle name="_ET_STYLE_NoName_00__20100127-华南分公司代理报价(JAN 27)_香港联邦IP代理价格" xfId="1407"/>
    <cellStyle name="_SAM-Rates-GHZ-sinotrans 22 APR_Book1_BSI-CI签约销售(r)" xfId="1408"/>
    <cellStyle name="_ET_STYLE_NoName_00__2010年UPS全球公布价（2010-01-04）" xfId="1409"/>
    <cellStyle name="9_深圳联邦IE价_Sheet7" xfId="1410"/>
    <cellStyle name="_ET_STYLE_NoName_00__Book1" xfId="1411"/>
    <cellStyle name="9_深圳联邦IE价_Sheet8" xfId="1412"/>
    <cellStyle name="_ET_STYLE_NoName_00__Book2" xfId="1413"/>
    <cellStyle name="_大田0720" xfId="1414"/>
    <cellStyle name="_ET_STYLE_NoName_00__Book4" xfId="1415"/>
    <cellStyle name="_ET_STYLE_NoName_00__日本专线_7_香港联邦IP代理价格" xfId="1416"/>
    <cellStyle name="常规 44 3" xfId="1417"/>
    <cellStyle name="_东方联球12.21_嘉泰2012-04-25生效全套报价" xfId="1418"/>
    <cellStyle name="_ET_STYLE_NoName_00__Book4_香港联邦IP代理价格" xfId="1419"/>
    <cellStyle name="_ET_STYLE_NoName_00__BSI市场统一销售价格表20091009" xfId="1420"/>
    <cellStyle name="_ET_STYLE_NoName_00__均辉2011年3.31报价SZ111_香港联邦IP代理价格" xfId="1421"/>
    <cellStyle name="_ET_STYLE_NoName_00__CN-EMS" xfId="1422"/>
    <cellStyle name="_ET_STYLE_NoName_00__CN-EMS_香港联邦IP代理价格" xfId="1423"/>
    <cellStyle name="_东方联球2009年7月份同行价格编号修正版" xfId="1424"/>
    <cellStyle name="_ET_STYLE_NoName_00__DHL.A价_1" xfId="1425"/>
    <cellStyle name="_ET_STYLE_NoName_00__DHL.A价_2" xfId="1426"/>
    <cellStyle name="_ET_STYLE_NoName_00__DHL.B价_2" xfId="1427"/>
    <cellStyle name="_ET_STYLE_NoName_00__DHL.HK.SX 20090506YFH给均辉的价格" xfId="1428"/>
    <cellStyle name="_ET_STYLE_NoName_00__DHL.HK.SX 20090506YFH给均辉的价格 2" xfId="1429"/>
    <cellStyle name="_ET_STYLE_NoName_00__DHL.HK.SX 20090506YFH给均辉的价格_10年11月VIP" xfId="1430"/>
    <cellStyle name="_ET_STYLE_NoName_00__DHL.HK.SX 20090506YFH给均辉的价格_10年11月VIP_香港联邦IP代理价格" xfId="1431"/>
    <cellStyle name="_ET_STYLE_NoName_00__DHL.HK.SX 20090506YFH给均辉的价格_联邦IE代理大货特惠价" xfId="1432"/>
    <cellStyle name="_ET_STYLE_NoName_00__DHL.HK.SX 20090506YFH给均辉的价格_联邦IE代理大货特惠价_香港联邦IP代理价格" xfId="1433"/>
    <cellStyle name="9_深圳联邦IE价_Sheet11" xfId="1434"/>
    <cellStyle name="_ET_STYLE_NoName_00__DHL.HK.SX 20090506YFH给均辉的价格_时代阳光同行报价2011-07-20_香港联邦IP代理价格" xfId="1435"/>
    <cellStyle name="9_Sheet12" xfId="1436"/>
    <cellStyle name="_ET_STYLE_NoName_00__DHL.HK.SX 20090506YFH给均辉的价格_世必达10年12月3号VIP_香港联邦IP代理价格" xfId="1437"/>
    <cellStyle name="_ET_STYLE_NoName_00__DHL.HK.SX 20090506YFH给均辉的价格_新建 Microsoft Excel 工作表_香港联邦IP代理价格" xfId="1438"/>
    <cellStyle name="_ET_STYLE_NoName_00__DHL.HK.SX(2009.06给世必达） 2" xfId="1439"/>
    <cellStyle name="_航空公司运价（非固定运力）FEB 10" xfId="1440"/>
    <cellStyle name="_ET_STYLE_NoName_00__DHL.HK.SX(2009.06给世必达） 2_香港联邦IP代理价格" xfId="1441"/>
    <cellStyle name="0,0_x000d__x000a_NA_x000d__x000a_" xfId="1442"/>
    <cellStyle name="_ET_STYLE_NoName_00__DHL.HK.SX(2009.06给世必达）_10年11月VIP_香港联邦IP代理价格" xfId="1443"/>
    <cellStyle name="_ET_STYLE_NoName_00__DHL.HK.SX(2009.06给世必达）_Book2" xfId="1444"/>
    <cellStyle name="_ET_STYLE_NoName_00__DHL.HK.SX(2009.06给世必达）_DHL特价A4" xfId="1445"/>
    <cellStyle name="_副本KE 各航线销售价格20090506" xfId="1446"/>
    <cellStyle name="_ET_STYLE_NoName_00__DHL.HK.SX(2009.06给世必达）_大陆DHL文件特惠价_香港联邦IP代理价格" xfId="1447"/>
    <cellStyle name="_ET_STYLE_NoName_00__DHL.HK.SX(2009.06给世必达）_联邦IE代理大货特惠价" xfId="1448"/>
    <cellStyle name="差_深圳联邦IP价_Sheet30" xfId="1449"/>
    <cellStyle name="差_深圳联邦IP价_Sheet25" xfId="1450"/>
    <cellStyle name="_ET_STYLE_NoName_00__DHL.HK.SX(2009.06给世必达）_联邦IE代理大货特惠价_香港联邦IP代理价格" xfId="1451"/>
    <cellStyle name="_ET_STYLE_NoName_00__DHL.HK.SX(2009.06给世必达）_时代阳光同行报价2011-07-20" xfId="1452"/>
    <cellStyle name="_ET_STYLE_NoName_00__Sheet1_大陆DHL文件特惠价" xfId="1453"/>
    <cellStyle name="9_深圳联邦IP价_Sheet1" xfId="1454"/>
    <cellStyle name="_ET_STYLE_NoName_00__DHL.HK.SX(2009.06给世必达）_时代阳光同行报价2011-07-20_香港联邦IP代理价格" xfId="1455"/>
    <cellStyle name="_ET_STYLE_NoName_00__Sheet1_大陆DHL文件特惠价_香港联邦IP代理价格" xfId="1456"/>
    <cellStyle name="_ET_STYLE_NoName_00__DHL.HK.SX(2009.06给世必达）_世必达10年12月3号VIP_香港联邦IP代理价格" xfId="1457"/>
    <cellStyle name="_航空公司运价（非固定运力）JUN 04" xfId="1458"/>
    <cellStyle name="Normal 114" xfId="1459"/>
    <cellStyle name="_ET_STYLE_NoName_00__DHL.HK.SX(2009.06给世必达）_新建 Microsoft Excel 工作表" xfId="1460"/>
    <cellStyle name="_ET_STYLE_NoName_00__深圳机场货运公司SAC-全日空广州始发运价20091201" xfId="1461"/>
    <cellStyle name="_ET_STYLE_NoName_00__kawa十二月份价格系列0812(VIP价格）_整套价格 2_Sheet21" xfId="1462"/>
    <cellStyle name="_ET_STYLE_NoName_00__kawa十二月份价格系列0812(VIP价格）_整套价格 2_Sheet16" xfId="1463"/>
    <cellStyle name="_GYD12月香港DHL特惠报价_嘉泰2012-04-25生效全套报价_香港联邦IP代理价格" xfId="1464"/>
    <cellStyle name="_ET_STYLE_NoName_00__DHL.HK.SX(2009.06给世必达）_新建 Microsoft Excel 工作表_香港联邦IP代理价格" xfId="1465"/>
    <cellStyle name="_ET_STYLE_NoName_00__深圳机场货运公司SAC-全日空广州始发运价20091201_香港联邦IP代理价格" xfId="1466"/>
    <cellStyle name="_ET_STYLE_NoName_00__DHL-US_1" xfId="1467"/>
    <cellStyle name="_Sheet1_联邦IE代理大货特惠价" xfId="1468"/>
    <cellStyle name="_ET_STYLE_NoName_00__航班时刻表_CAN-LH" xfId="1469"/>
    <cellStyle name="_ET_STYLE_NoName_00__DHL-US_2" xfId="1470"/>
    <cellStyle name="_ET_STYLE_NoName_00__DHLY报价" xfId="1471"/>
    <cellStyle name="_ET_STYLE_NoName_00__DHL代理价_1" xfId="1472"/>
    <cellStyle name="_ET_STYLE_NoName_00__DHL特价D1,D2_香港联邦IP代理价格" xfId="1473"/>
    <cellStyle name="_ET_STYLE_NoName_00__FE1联邦代理价" xfId="1474"/>
    <cellStyle name="_广州环宇天马空运销售价格20080714_ADS 深圳 Apr_29" xfId="1475"/>
    <cellStyle name="_ET_STYLE_NoName_00__HK 联邦大货特价_DHL特价A4" xfId="1476"/>
    <cellStyle name="_ET_STYLE_NoName_00__HK 联邦大货特价_联邦IE代理大货特惠价_香港联邦IP代理价格" xfId="1477"/>
    <cellStyle name="_ET_STYLE_NoName_00__HK 联邦大货特价_时代阳光同行报价2011-07-20_香港联邦IP代理价格" xfId="1478"/>
    <cellStyle name="_ET_STYLE_NoName_00__HK 联邦大货特价_香港联邦IP代理价格" xfId="1479"/>
    <cellStyle name="_QR深圳始发中东非洲航线价格20100114_欧玛威-7月最新空运价" xfId="1480"/>
    <cellStyle name="_ET_STYLE_NoName_00__HK 联邦大货特价_新建 Microsoft Excel 工作表" xfId="1481"/>
    <cellStyle name="_SAM-Rates-GHZ-sinotrans 22 APR_航空公司运价（非固定运力）AUG 18_航空公司运价（非固定运力）SEP 29_华南分公司报价(NOV 04)" xfId="1482"/>
    <cellStyle name="_ET_STYLE_NoName_00__HU底价带公式表" xfId="1483"/>
    <cellStyle name="_YFH-HK.DHL" xfId="1484"/>
    <cellStyle name="_东南亚专线_香港联邦IP代理价格" xfId="1485"/>
    <cellStyle name="_ET_STYLE_NoName_00__kawa十二月份价格系列0812(1)" xfId="1486"/>
    <cellStyle name="_ET_STYLE_NoName_00__kawa十二月份价格系列0812(VIP价格）" xfId="1487"/>
    <cellStyle name="_ET_STYLE_NoName_00__kawa十二月份价格系列0812(VIP价格）_整套价格" xfId="1488"/>
    <cellStyle name="_MultipleSpace_Q2_2006_ ReviewTemplate_BBX" xfId="1489"/>
    <cellStyle name="_邦达DHL不计材积同行价格（0806)(1)" xfId="1490"/>
    <cellStyle name="_深圳超顺6月份快件特惠价格" xfId="1491"/>
    <cellStyle name="_ET_STYLE_NoName_00__kawa十二月份价格系列0812(VIP价格）_整套价格 2" xfId="1492"/>
    <cellStyle name="_ET_STYLE_NoName_00__kawa十二月份价格系列0812(VIP价格）_整套价格 2_Sheet12" xfId="1493"/>
    <cellStyle name="_ET_STYLE_NoName_00__kawa十二月份价格系列0812(VIP价格）_整套价格 2_Sheet14" xfId="1494"/>
    <cellStyle name="_ET_STYLE_NoName_00__kawa十二月份价格系列0812(VIP价格）_整套价格 2_Sheet4" xfId="1495"/>
    <cellStyle name="好_Sheet44" xfId="1496"/>
    <cellStyle name="好_Sheet39" xfId="1497"/>
    <cellStyle name="_副本JI 4" xfId="1498"/>
    <cellStyle name="_ET_STYLE_NoName_00__kawa十二月份价格系列0812(VIP价格）_整套价格 2_Sheet7" xfId="1499"/>
    <cellStyle name="_ET_STYLE_NoName_00__kawa十二月份价格系列0812(VIP价格）_整套价格 2_Sheet8" xfId="1500"/>
    <cellStyle name="_ET_STYLE_NoName_00__kawa十二月份价格系列0812(VIP价格）_整套价格 2_Sheet9" xfId="1501"/>
    <cellStyle name="_ET_STYLE_NoName_00__LAGOS海空专线推广_香港联邦IP代理价格" xfId="1502"/>
    <cellStyle name="_ET_STYLE_NoName_00__OMW-包税到门专线(25MAY2009)_香港联邦IP代理价格" xfId="1503"/>
    <cellStyle name="_大陆DHL国际价格" xfId="1504"/>
    <cellStyle name="_ET_STYLE_NoName_00__sea-air service" xfId="1505"/>
    <cellStyle name="_ET_STYLE_NoName_00__sea-air service_香港联邦IP代理价格" xfId="1506"/>
    <cellStyle name="_EY航班广州始发及深圳始发ZH联运报价20100128_欧玛威-7月最新空运价_香港联邦IP代理价格" xfId="1507"/>
    <cellStyle name="_ET_STYLE_NoName_00__Sheet1" xfId="1508"/>
    <cellStyle name="_ET_STYLE_NoName_00__Sheet1 2" xfId="1509"/>
    <cellStyle name="_ET_STYLE_NoName_00__Sheet1_10年11月VIP" xfId="1510"/>
    <cellStyle name="9_深圳联邦IE价_Sheet6" xfId="1511"/>
    <cellStyle name="_ET_STYLE_NoName_00__Sheet1_10年11月VIP_香港联邦IP代理价格" xfId="1512"/>
    <cellStyle name="_ET_STYLE_NoName_00__澳门联邦代理价" xfId="1513"/>
    <cellStyle name="_ET_STYLE_NoName_00__Sheet1_10月销售价格-1" xfId="1514"/>
    <cellStyle name="9_深圳联邦IE价_Sheet28" xfId="1515"/>
    <cellStyle name="9_深圳联邦IE价_Sheet33" xfId="1516"/>
    <cellStyle name="_ET_STYLE_NoName_00__Sheet1_DHK-香港DH材积除6000促销价-20100301-广东交货" xfId="1517"/>
    <cellStyle name="_ET_STYLE_NoName_00__Sheet1_DHK-香港DH材积除6000促销价-20100301-广东交货_DHL特价A4" xfId="1518"/>
    <cellStyle name="_KE 各航线销售价格20090610" xfId="1519"/>
    <cellStyle name="_ET_STYLE_NoName_00__Sheet1_DHK-香港DH材积除6000促销价-20100301-广东交货_DHL特价A4_香港联邦IP代理价格" xfId="1520"/>
    <cellStyle name="_ET_STYLE_NoName_00__Sheet1_DHL特价D1,D2" xfId="1521"/>
    <cellStyle name="_ET_STYLE_NoName_00__均辉2011-1-1预报价SZ111 2_香港联邦IP代理价格" xfId="1522"/>
    <cellStyle name="_SAM-Rates-GHZ-sinotrans 22 APR_航空公司运价（非固定运力）SEP 29_华南分公司报价(NOV 11)" xfId="1523"/>
    <cellStyle name="9_Sheet13" xfId="1524"/>
    <cellStyle name="_ET_STYLE_NoName_00__Sheet1_Sheet1" xfId="1525"/>
    <cellStyle name="_ET_STYLE_NoName_00__Sheet1_Sheet1_香港联邦IP代理价格" xfId="1526"/>
    <cellStyle name="_ET_STYLE_NoName_00__Sheet1_东方联球9月份同行价TD_香港联邦IP代理价格" xfId="1527"/>
    <cellStyle name="_富通捷空运报价 4月14(FTJ AirCargo)" xfId="1528"/>
    <cellStyle name="_ET_STYLE_NoName_00__Sheet1_嘉泰2012-04-25生效全套报价" xfId="1529"/>
    <cellStyle name="_ET_STYLE_NoName_00__Sheet1_嘉泰2012-04-25生效全套报价_香港联邦IP代理价格" xfId="1530"/>
    <cellStyle name="差_深圳联邦IP价_Sheet8" xfId="1531"/>
    <cellStyle name="_ET_STYLE_NoName_00__Sheet1_金舵报价表(）(2)1.3" xfId="1532"/>
    <cellStyle name="_航空公司运价（非固定运力）JAN 06" xfId="1533"/>
    <cellStyle name="_ET_STYLE_NoName_00__Sheet1_金舵报价表(）(2)1.3_香港联邦IP代理价格" xfId="1534"/>
    <cellStyle name="_ET_STYLE_NoName_00__Sheet1_莱航联邦特价6" xfId="1535"/>
    <cellStyle name="_ET_STYLE_NoName_00__Sheet1_莱航联邦特价6_香港联邦IP代理价格" xfId="1536"/>
    <cellStyle name="_ET_STYLE_NoName_00__Sheet1_欧洲VIP促销价（五月）-" xfId="1537"/>
    <cellStyle name="_ET_STYLE_NoName_00__Sheet1_欧洲VIP促销价（五月）-_香港联邦IP代理价格" xfId="1538"/>
    <cellStyle name="_Sheet1" xfId="1539"/>
    <cellStyle name="_ET_STYLE_NoName_00__Sheet1_世必达10年12月3号VIP" xfId="1540"/>
    <cellStyle name="_ET_STYLE_NoName_00__Sheet1_世必达10年12月3号VIP_香港联邦IP代理价格" xfId="1541"/>
    <cellStyle name="_ET_STYLE_NoName_00__Sheet1_顺成to乐凯龙201203月01日更新(UPSvip)_香港联邦IP代理价格" xfId="1542"/>
    <cellStyle name="_ET_STYLE_NoName_00__Sheet1_新建 Microsoft Excel 工作表" xfId="1543"/>
    <cellStyle name="_ET_STYLE_NoName_00__Sheet1_越航ＦＥＤ  特惠VIP精品价2010419" xfId="1544"/>
    <cellStyle name="差_深圳联邦IP价_Sheet31" xfId="1545"/>
    <cellStyle name="差_深圳联邦IP价_Sheet26" xfId="1546"/>
    <cellStyle name="_ET_STYLE_NoName_00__Sheet13" xfId="1547"/>
    <cellStyle name="_ET_STYLE_NoName_00__Sheet13_香港联邦IP代理价格" xfId="1548"/>
    <cellStyle name="_东方联球11月报价更新版11-7日14点之后" xfId="1549"/>
    <cellStyle name="差_深圳联邦IP价_Sheet40" xfId="1550"/>
    <cellStyle name="差_深圳联邦IP价_Sheet35" xfId="1551"/>
    <cellStyle name="_ET_STYLE_NoName_00__Sheet17" xfId="1552"/>
    <cellStyle name="_ET_STYLE_NoName_00__Sheet17_香港联邦IP代理价格" xfId="1553"/>
    <cellStyle name="_ET_STYLE_NoName_00__Sheet23_2" xfId="1554"/>
    <cellStyle name="差_深圳联邦IP价_Sheet42" xfId="1555"/>
    <cellStyle name="差_深圳联邦IP价_Sheet37" xfId="1556"/>
    <cellStyle name="_ET_STYLE_NoName_00__Sheet24" xfId="1557"/>
    <cellStyle name="_ET_STYLE_NoName_00__日本专线_5" xfId="1558"/>
    <cellStyle name="常规 2 3 2" xfId="1559"/>
    <cellStyle name="_ET_STYLE_NoName_00__Sheet24_香港联邦IP代理价格" xfId="1560"/>
    <cellStyle name="_ET_STYLE_NoName_00__日本专线_5_香港联邦IP代理价格" xfId="1561"/>
    <cellStyle name="_ET_STYLE_NoName_00__Sheet3" xfId="1562"/>
    <cellStyle name="_ET_STYLE_NoName_00__Sheet4_香港联邦IP代理价格" xfId="1563"/>
    <cellStyle name="_ET_STYLE_NoName_00__TR(虎航)线深圳始发SIN销售价20100719" xfId="1564"/>
    <cellStyle name="_ET_STYLE_NoName_00__UPS-081217" xfId="1565"/>
    <cellStyle name="_ET_STYLE_NoName_00__YDSZ1" xfId="1566"/>
    <cellStyle name="_ET_STYLE_NoName_00__YDSZ1_香港联邦IP代理价格" xfId="1567"/>
    <cellStyle name="_ET_STYLE_NoName_00__澳门联邦代理价_香港联邦IP代理价格" xfId="1568"/>
    <cellStyle name="_ET_STYLE_NoName_00__香港DHL日本促销价" xfId="1569"/>
    <cellStyle name="_ET_STYLE_NoName_00__进口及其它服务费_JI全货机欧洲_BSI市场统一销售价格表20091231" xfId="1570"/>
    <cellStyle name="_ET_STYLE_NoName_00__超顺FEDEX促销价" xfId="1571"/>
    <cellStyle name="_ET_STYLE_NoName_00__超顺FEDEX促销价_DHL特价A4" xfId="1572"/>
    <cellStyle name="_超顺香港DHL（欧美）特价-6月14日执行！" xfId="1573"/>
    <cellStyle name="_ET_STYLE_NoName_00__超顺FEDEX促销价_DHL特价A4_香港联邦IP代理价格" xfId="1574"/>
    <cellStyle name="_ET_STYLE_NoName_00__超顺FEDEX促销价_香港联邦IP代理价格" xfId="1575"/>
    <cellStyle name="_ET_STYLE_NoName_00__大陆DHL%20促销价11.2.20-VIP(1)" xfId="1576"/>
    <cellStyle name="常规 142 2" xfId="1577"/>
    <cellStyle name="_ET_STYLE_NoName_00__大陆DHL促销价4-16" xfId="1578"/>
    <cellStyle name="_ET_STYLE_NoName_00__大陆DHL日本促销7.25" xfId="1579"/>
    <cellStyle name="_SAM-Rates-GHZ-sinotrans 22 APR_航空公司运价（非固定运力）AUG 18_航空公司运价（非固定运力）SEP 29_华南分公司报价(SEP 29) (4)_华南分公司报价(NOV 11)" xfId="1580"/>
    <cellStyle name="Normal 40 2" xfId="1581"/>
    <cellStyle name="_EY航班广州始发及深圳始发ZH联运报价20091117_欧玛威-7月最新空运价_香港联邦IP代理价格" xfId="1582"/>
    <cellStyle name="9_深圳联邦IP价_Sheet19" xfId="1583"/>
    <cellStyle name="9_深圳联邦IP价_Sheet24" xfId="1584"/>
    <cellStyle name="_ET_STYLE_NoName_00__大陆FEDEX-IE仿牌含油价" xfId="1585"/>
    <cellStyle name="_广州环宇天马空运销售价格20080707_ADS_深圳 Aug_12" xfId="1586"/>
    <cellStyle name="_ET_STYLE_NoName_00__迪拜手机包税到门价格" xfId="1587"/>
    <cellStyle name="_ET_STYLE_NoName_00__底价带公式表(非自签)" xfId="1588"/>
    <cellStyle name="9_Sheet18" xfId="1589"/>
    <cellStyle name="9_Sheet23" xfId="1590"/>
    <cellStyle name="Normal_HK_IPEXPT_Special" xfId="1591"/>
    <cellStyle name="_ET_STYLE_NoName_00__东莞联中8月份报价110804P" xfId="1592"/>
    <cellStyle name="_航空公司运价（固定运力）OCT 20_Book1" xfId="1593"/>
    <cellStyle name="_ET_STYLE_NoName_00__封面" xfId="1594"/>
    <cellStyle name="_KE_各航线销售价格20090903" xfId="1595"/>
    <cellStyle name="常规 163_Sheet1" xfId="1596"/>
    <cellStyle name="_ET_STYLE_NoName_00__封面_香港联邦IP代理价格" xfId="1597"/>
    <cellStyle name="_ET_STYLE_NoName_00__航班时刻表_JI全货机欧洲_AK &amp; FD" xfId="1598"/>
    <cellStyle name="_ET_STYLE_NoName_00__航班时刻表_JI全货机欧洲_BSI市场统一销售价格表20090926" xfId="1599"/>
    <cellStyle name="_MultipleSpace_EBIT BU 290601_TREND 2002" xfId="1600"/>
    <cellStyle name="_ET_STYLE_NoName_00__航班时刻表_JI全货机欧洲_BSI市场统一销售价格表20091231" xfId="1601"/>
    <cellStyle name="9_Sheet39" xfId="1602"/>
    <cellStyle name="9_Sheet44" xfId="1603"/>
    <cellStyle name="_ET_STYLE_NoName_00__航班时刻表_JI全货机欧洲_BSI市场统一销售价格表20100104" xfId="1604"/>
    <cellStyle name="_ET_STYLE_NoName_00__航班时刻表_JI全货机欧洲_BSI市场统一销售价格表20100113" xfId="1605"/>
    <cellStyle name="_ET_STYLE_NoName_00__航班时刻表_JI全货机欧洲_BSI市场统一销售价格表2010302" xfId="1606"/>
    <cellStyle name="_ET_STYLE_NoName_00__航班时刻表_JI全货机欧洲_LH-SZX" xfId="1607"/>
    <cellStyle name="_SAM-Rates-GHZ-sinotrans 22 APR" xfId="1608"/>
    <cellStyle name="_ET_STYLE_NoName_00__香港UPS红单特价B" xfId="1609"/>
    <cellStyle name="_ET_STYLE_NoName_00__航班时刻表_JI全货机欧洲_Sheet1" xfId="1610"/>
    <cellStyle name="_ET_STYLE_NoName_00__航班时刻表_JI全货机欧洲_TK-HKG" xfId="1611"/>
    <cellStyle name="超链接_Sheet41" xfId="1612"/>
    <cellStyle name="_ET_STYLE_NoName_00__航班时刻表_JI全货机欧洲_底价带公式表(非自签)" xfId="1613"/>
    <cellStyle name="_ET_STYLE_NoName_00__航班时刻表_JI全货机欧洲_深圳LOS专线" xfId="1614"/>
    <cellStyle name="_ET_STYLE_NoName_00__航班时刻表_航空公司运价（非固定运力）AUG 18_航空公司运价（非固定运力）SEP 29_华南分公司报价(OCT 14)" xfId="1615"/>
    <cellStyle name="_KE_各航线销售价格20091013_欧玛威-7月最新空运价_香港联邦IP代理价格" xfId="1616"/>
    <cellStyle name="_ET_STYLE_NoName_00__航班时刻表_航空公司运价（固定运力）SEP 27_华南分公司报价(SEP 29)" xfId="1617"/>
    <cellStyle name="_ET_STYLE_NoName_00__航班时刻表_LH-SZX" xfId="1618"/>
    <cellStyle name="_ET_STYLE_NoName_00__航班时刻表_航空公司运价（非固定运力）AUG 18_Book1" xfId="1619"/>
    <cellStyle name="9_深圳福鑫10月29同行价格_Sheet28" xfId="1620"/>
    <cellStyle name="9_深圳福鑫10月29同行价格_Sheet33" xfId="1621"/>
    <cellStyle name="_ET_STYLE_NoName_00__航班时刻表_航空公司运价（非固定运力）AUG 18_BSI-CI签约销售(r)" xfId="1622"/>
    <cellStyle name="0,0_x000d__x000a_NA_x000d__x000a__香港DHL特价C" xfId="1623"/>
    <cellStyle name="_SAM-Rates-GHZ-sinotrans 22 APR_航空公司运价（非固定运力）AUG 18_航空公司运价（非固定运力）SEP 29_华南分公司报价(SEP 29) (4)" xfId="1624"/>
    <cellStyle name="_ET_STYLE_NoName_00__航班时刻表_航空公司运价（非固定运力）AUG 18_HU报价表" xfId="1625"/>
    <cellStyle name="_东方联球11月报价更新版11-7日14点之后_东方联球整套2010-0204协议报价" xfId="1626"/>
    <cellStyle name="_ET_STYLE_NoName_00__航班时刻表_航空公司运价（非固定运力）AUG 18_航空公司运价（非固定运力）NOV 04" xfId="1627"/>
    <cellStyle name="_ET_STYLE_NoName_00__深圳华蓝  （09.5.5）_香港联邦IP代理价格" xfId="1628"/>
    <cellStyle name="常规_分区" xfId="1629"/>
    <cellStyle name="常规_Sheet30" xfId="1630"/>
    <cellStyle name="_ET_STYLE_NoName_00__进口及其它服务费_Sheet1" xfId="1631"/>
    <cellStyle name="_ET_STYLE_NoName_00__航班时刻表_航空公司运价（非固定运力）AUG 18_航空公司运价（非固定运力）NOV 04_华南分公司报价(NOV 11)" xfId="1632"/>
    <cellStyle name="_ET_STYLE_NoName_00__航班时刻表_航空公司运价（非固定运力）AUG 18_航空公司运价（非固定运力）SEP 29" xfId="1633"/>
    <cellStyle name="9_深圳联邦IE价_Sheet4" xfId="1634"/>
    <cellStyle name="_ET_STYLE_NoName_00__日本专线_14_香港联邦IP代理价格" xfId="1635"/>
    <cellStyle name="_KA 04.06" xfId="1636"/>
    <cellStyle name="_ET_STYLE_NoName_00__航班时刻表_航空公司运价（非固定运力）AUG 18_航空公司运价（非固定运力）SEP 29_华南分公司报价(SEP 29) (4)" xfId="1637"/>
    <cellStyle name="_ET_STYLE_NoName_00__航班时刻表_航空公司运价（非固定运力）AUG 18_航空公司运价（非固定运力）SEP 29_华南分公司报价(SEP 29) (4)_华南分公司报价(NOV 11)" xfId="1638"/>
    <cellStyle name="_ET_STYLE_NoName_00__锦洋达6月1号价格表" xfId="1639"/>
    <cellStyle name="_ET_STYLE_NoName_00__航班时刻表_航空公司运价（非固定运力）AUG 18_华南分公司报价(SEP 27)" xfId="1640"/>
    <cellStyle name="_ET_STYLE_NoName_00__航班时刻表_航空公司运价（非固定运力）NOV 04" xfId="1641"/>
    <cellStyle name="_ET_STYLE_NoName_00__航班时刻表_航空公司运价（非固定运力）SEP 15_Book1" xfId="1642"/>
    <cellStyle name="_ET_STYLE_NoName_00__航班时刻表_航空公司运价（非固定运力）SEP 15_BSI-CI签约销售(r)" xfId="1643"/>
    <cellStyle name="_ET_STYLE_NoName_00__航班时刻表_航空公司运价（非固定运力）SEP 15_华南分公司报价(SEP 27)" xfId="1644"/>
    <cellStyle name="_ET_STYLE_NoName_00__航班时刻表_航空公司运价（非固定运力）SEP 29" xfId="1645"/>
    <cellStyle name="9_深圳联邦IE价_Sheet2" xfId="1646"/>
    <cellStyle name="_ET_STYLE_NoName_00__航班时刻表_航空公司运价（非固定运力）SEP 29_华南分公司报价(NOV 11)" xfId="1647"/>
    <cellStyle name="_ET_STYLE_NoName_00__航班时刻表_航空公司运价（非固定运力）SEP 29_华南分公司报价(SEP 29) (4)_华南分公司报价(NOV 11)" xfId="1648"/>
    <cellStyle name="_波而达09年05月06日特价_顺成to乐凯龙201203月01日更新(UPSvip)_香港联邦IP代理价格" xfId="1649"/>
    <cellStyle name="_YFH给LQ DHL(1).HK.TW.A及DHL.HK.A价格更新(2009.08.24) 2" xfId="1650"/>
    <cellStyle name="_ET_STYLE_NoName_00__航班时刻表_航空公司运价（固定运力）DEC 18" xfId="1651"/>
    <cellStyle name="_ET_STYLE_NoName_00__航班时刻表_航空公司运价（固定运力）SEP 27_华南分公司报价(SEP 29) (4)_华南分公司报价(NOV 11)" xfId="1652"/>
    <cellStyle name="_ET_STYLE_NoName_00__航班时刻表_深圳LOS专线" xfId="1653"/>
    <cellStyle name="_ET_STYLE_NoName_00__航宇6月份VIP报价(CS)" xfId="1654"/>
    <cellStyle name="_ETS代理报价100115" xfId="1655"/>
    <cellStyle name="9_深圳福鑫10月29同行价格_Sheet38" xfId="1656"/>
    <cellStyle name="9_深圳福鑫10月29同行价格_Sheet43" xfId="1657"/>
    <cellStyle name="千位分隔 2 2" xfId="1658"/>
    <cellStyle name="_ET_STYLE_NoName_00__航宇6月份VIP报价(CS)_香港联邦IP代理价格" xfId="1659"/>
    <cellStyle name="_ETS代理报价100115_香港联邦IP代理价格" xfId="1660"/>
    <cellStyle name="_中际十月快递价格" xfId="1661"/>
    <cellStyle name="_ET_STYLE_NoName_00__华惠4月1号深圳华惠销售价" xfId="1662"/>
    <cellStyle name="9_Sheet36" xfId="1663"/>
    <cellStyle name="9_Sheet41" xfId="1664"/>
    <cellStyle name="_ET_STYLE_NoName_00__华南分公司代理报价(DEC 29)" xfId="1665"/>
    <cellStyle name="_ET_STYLE_NoName_00__华南分公司代理报价(DEC 29)_香港联邦IP代理价格" xfId="1666"/>
    <cellStyle name="_国内件服务区域表1128_DHP&amp;DHK-香港DH促销价-20100511" xfId="1667"/>
    <cellStyle name="_ET_STYLE_NoName_00__华邮庄家同行报价表2012.1.1" xfId="1668"/>
    <cellStyle name="_ET_STYLE_NoName_00__汇通天下20110107B" xfId="1669"/>
    <cellStyle name="_国内件服务区域表1128_香港UPS出口费率表-2010年1月4日_越航ＵＰＳ  特惠VIP精品价0903" xfId="1670"/>
    <cellStyle name="_ET_STYLE_NoName_00__汇通天下20120223B" xfId="1671"/>
    <cellStyle name="_ET_STYLE_NoName_00__汇通天下20140716" xfId="1672"/>
    <cellStyle name="_ET_STYLE_NoName_00__嘉华DHL-IDD价格表 " xfId="1673"/>
    <cellStyle name="_ET_STYLE_NoName_00__嘉华DHL价格表" xfId="1674"/>
    <cellStyle name="常规_新建 Microsoft Office Excel Workbook" xfId="1675"/>
    <cellStyle name="_ET_STYLE_NoName_00__嘉华DHL小货价格表" xfId="1676"/>
    <cellStyle name="_ET_STYLE_NoName_00__皆晋报价表(0719)" xfId="1677"/>
    <cellStyle name="_Sheet1_1" xfId="1678"/>
    <cellStyle name="9_Sheet2" xfId="1679"/>
    <cellStyle name="_ET_STYLE_NoName_00__皆晋报价表(0719)_香港联邦IP代理价格" xfId="1680"/>
    <cellStyle name="Normal 3" xfId="1681"/>
    <cellStyle name="_ET_STYLE_NoName_00__锦洋达6月1号价格表_香港联邦IP代理价格" xfId="1682"/>
    <cellStyle name="_ET_STYLE_NoName_00__进口及其它服务费_Book1" xfId="1683"/>
    <cellStyle name="_ET_STYLE_NoName_00__进口及其它服务费_HU报价表" xfId="1684"/>
    <cellStyle name="_ET_STYLE_NoName_00__进口及其它服务费_JI全货机欧洲_AK &amp; FD" xfId="1685"/>
    <cellStyle name="差_大陆DHL代理重货价_Sheet21" xfId="1686"/>
    <cellStyle name="差_大陆DHL代理重货价_Sheet16" xfId="1687"/>
    <cellStyle name="_ET_STYLE_NoName_00__进口及其它服务费_JI全货机欧洲_BSI-CI签约销售(r)" xfId="1688"/>
    <cellStyle name="_ET_STYLE_NoName_00__进口及其它服务费_JI全货机欧洲_BSI市场统一销售价格表20090926" xfId="1689"/>
    <cellStyle name="_ET_STYLE_NoName_00__进口及其它服务费_JI全货机欧洲_BSI市场统一销售价格表20091117" xfId="1690"/>
    <cellStyle name="_ET_STYLE_NoName_00__进口及其它服务费_JI全货机欧洲_BSI市场统一销售价格表20100104" xfId="1691"/>
    <cellStyle name="_ET_STYLE_NoName_00__进口及其它服务费_JI全货机欧洲_BSI市场统一销售价格表20100113" xfId="1692"/>
    <cellStyle name="_MU东航最新报价20081027" xfId="1693"/>
    <cellStyle name="差_深圳联邦IE价_Sheet3" xfId="1694"/>
    <cellStyle name="_ET_STYLE_NoName_00__进口及其它服务费_JI全货机欧洲_BSI市场统一销售价格表2010302" xfId="1695"/>
    <cellStyle name="差_深圳联邦IE价_Sheet5" xfId="1696"/>
    <cellStyle name="_ET_STYLE_NoName_00__进口及其它服务费_JI全货机欧洲_BSI市场统一销售价格表2010304" xfId="1697"/>
    <cellStyle name="_ET_STYLE_NoName_00__进口及其它服务费_JI全货机欧洲_FJ-HKG" xfId="1698"/>
    <cellStyle name="_ET_STYLE_NoName_00__进口及其它服务费_JI全货机欧洲_HU-欧洲" xfId="1699"/>
    <cellStyle name="_ET_STYLE_NoName_00__进口及其它服务费_JI全货机欧洲_LH-SZX" xfId="1700"/>
    <cellStyle name="_ET_STYLE_NoName_00__香港DHLD价_香港联邦IP代理价格" xfId="1701"/>
    <cellStyle name="_old HVW tariff details (HR01-07)_香港联邦IP代理价格" xfId="1702"/>
    <cellStyle name="_ET_STYLE_NoName_00__进口及其它服务费_JI全货机欧洲_TK-HKG" xfId="1703"/>
    <cellStyle name="_TNT-2008同行价格-计算公式" xfId="1704"/>
    <cellStyle name="_ET_STYLE_NoName_00__进口及其它服务费_JI全货机欧洲_底价带公式表(非自签)" xfId="1705"/>
    <cellStyle name="_ET_STYLE_NoName_00__进口及其它服务费_JI全货机欧洲_皆晋报价表(0719)" xfId="1706"/>
    <cellStyle name="常规 10" xfId="1707"/>
    <cellStyle name="_ET_STYLE_NoName_00__进口及其它服务费_JI全货机欧洲_深圳LOS专线" xfId="1708"/>
    <cellStyle name="_ET_STYLE_NoName_00__进口及其它服务费_航空公司运价（非固定运力）AUG 18" xfId="1709"/>
    <cellStyle name="_ET_STYLE_NoName_00__进口及其它服务费_航空公司运价（非固定运力）AUG 18_Book1" xfId="1710"/>
    <cellStyle name="_ET_STYLE_NoName_00__深圳机场最新成本2010.2.26" xfId="1711"/>
    <cellStyle name="_ET_STYLE_NoName_00__进口及其它服务费_航空公司运价（非固定运力）AUG 18_BSI-CI签约销售(r)" xfId="1712"/>
    <cellStyle name="_ET_STYLE_NoName_00__进口及其它服务费_航空公司运价（非固定运力）AUG 18_航空公司运价（非固定运力）NOV 04" xfId="1713"/>
    <cellStyle name="_EY航班广州始发及深圳始发ZH联运报价20100128" xfId="1714"/>
    <cellStyle name="_ET_STYLE_NoName_00__进口及其它服务费_航空公司运价（非固定运力）AUG 18_航空公司运价（非固定运力）NOV 04_华南分公司报价(NOV 11)" xfId="1715"/>
    <cellStyle name="_ET_STYLE_NoName_00__进口及其它服务费_航空公司运价（非固定运力）AUG 18_航空公司运价（非固定运力）SEP 29_华南分公司报价(OCT 14)" xfId="1716"/>
    <cellStyle name="_ET_STYLE_NoName_00__进口及其它服务费_航空公司运价（非固定运力）AUG 18_航空公司运价（非固定运力）SEP 29_华南分公司报价(SEP 29) (4)_华南分公司报价(NOV 11)" xfId="1717"/>
    <cellStyle name="_ET_STYLE_NoName_00__进口及其它服务费_航空公司运价（非固定运力）AUG 18_华南分公司报价(SEP 27)" xfId="1718"/>
    <cellStyle name="9_深圳联邦IE价_Sheet1" xfId="1719"/>
    <cellStyle name="_ET_STYLE_NoName_00__进口及其它服务费_航空公司运价（非固定运力）NOV 04" xfId="1720"/>
    <cellStyle name="_ET_STYLE_NoName_00__进口及其它服务费_航空公司运价（非固定运力）NOV 04_华南分公司报价(NOV 11)" xfId="1721"/>
    <cellStyle name="_ET_STYLE_NoName_00__进口及其它服务费_航空公司运价（非固定运力）SEP 15_BSI-CI签约销售(r)" xfId="1722"/>
    <cellStyle name="_ET_STYLE_NoName_00__进口及其它服务费_航空公司运价（非固定运力）SEP 29_华南分公司报价(NOV 11)" xfId="1723"/>
    <cellStyle name="_KQ（中东、非洲线）" xfId="1724"/>
    <cellStyle name="_ET_STYLE_NoName_00__进口及其它服务费_航空公司运价（非固定运力）SEP 29_华南分公司报价(OCT 14)" xfId="1725"/>
    <cellStyle name="_ET_STYLE_NoName_00__进口及其它服务费_航空公司运价（非固定运力）SEP 29_华南分公司报价(SEP 29) (4)" xfId="1726"/>
    <cellStyle name="_ET_STYLE_NoName_00__进口及其它服务费_航空公司运价（非固定运力）SEP 29_华南分公司报价(SEP 29) (4)_华南分公司报价(NOV 11)" xfId="1727"/>
    <cellStyle name="_ET_STYLE_NoName_00__进口及其它服务费_航空公司运价（固定运力）SEP 27" xfId="1728"/>
    <cellStyle name="常规 220" xfId="1729"/>
    <cellStyle name="_ET_STYLE_NoName_00__进口及其它服务费_航空公司运价（固定运力）SEP 27_华南分公司报价(SEP 29) (4)" xfId="1730"/>
    <cellStyle name="_ET_STYLE_NoName_00__进口及其它服务费_深圳LOS专线" xfId="1731"/>
    <cellStyle name="常规 10 10 10" xfId="1732"/>
    <cellStyle name="_ET_STYLE_NoName_00__均辉2010年6月报价SZ111" xfId="1733"/>
    <cellStyle name="_ET_STYLE_NoName_00__均辉2010年6月报价SZ111_香港联邦IP代理价格" xfId="1734"/>
    <cellStyle name="_ET_STYLE_NoName_00__均辉2011-1-1预报价SZ111" xfId="1735"/>
    <cellStyle name="_ET_STYLE_NoName_00__均辉2011-1-1预报价SZ111 2" xfId="1736"/>
    <cellStyle name="_波而达HKTNT速快大货特惠价_顺成to乐凯龙201203月01日更新(UPSvip)_香港联邦IP代理价格" xfId="1737"/>
    <cellStyle name="_ET_STYLE_NoName_00__均辉2011年4.17报价SZ111" xfId="1738"/>
    <cellStyle name="_ET_STYLE_NoName_00__均辉2011年4.17报价SZ111_香港联邦IP代理价格" xfId="1739"/>
    <cellStyle name="_SAM-Rates-GHZ-sinotrans 22 APR_航空公司运价（非固定运力）AUG 18_航空公司运价（非固定运力）SEP 29_华南分公司报价(OCT 14)" xfId="1740"/>
    <cellStyle name="_ET_STYLE_NoName_00__客户价格TNT全球价2011" xfId="1741"/>
    <cellStyle name="9_Sheet35" xfId="1742"/>
    <cellStyle name="9_Sheet40" xfId="1743"/>
    <cellStyle name="_ET_STYLE_NoName_00__联邦IE代理大货特惠价" xfId="1744"/>
    <cellStyle name="_ET_STYLE_NoName_00__联邦IE代理大货特惠价_香港联邦IP代理价格" xfId="1745"/>
    <cellStyle name="_ET_STYLE_NoName_00__联中11月11日" xfId="1746"/>
    <cellStyle name="_副本越航０９年４月份ＶＩＰ－精品价_顺成to乐凯龙201203月01日更新(UPSvip)" xfId="1747"/>
    <cellStyle name="常规 131" xfId="1748"/>
    <cellStyle name="_ET_STYLE_NoName_00__目录 " xfId="1749"/>
    <cellStyle name="_ET_STYLE_NoName_00__叙利亚专线_美加大货促销A价5.22执行" xfId="1750"/>
    <cellStyle name="_ET_STYLE_NoName_00__欧美DHL特惠" xfId="1751"/>
    <cellStyle name="Comma_Propoased Tariff for US Coloaders V1 (to Alan) 091013" xfId="1752"/>
    <cellStyle name="_ET_STYLE_NoName_00__深圳华蓝  （09.5.5）_莱航联邦特价6_香港联邦IP代理价格" xfId="1753"/>
    <cellStyle name="_ET_STYLE_NoName_00__日本专线" xfId="1754"/>
    <cellStyle name="常规 111 2 2 2" xfId="1755"/>
    <cellStyle name="_ET_STYLE_NoName_00__日本专线_10" xfId="1756"/>
    <cellStyle name="_ET_STYLE_NoName_00__深圳联邦IE特惠价" xfId="1757"/>
    <cellStyle name="_东方联球12-13新增价格_香港联邦IP代理价格" xfId="1758"/>
    <cellStyle name="常规 111 2 2 3" xfId="1759"/>
    <cellStyle name="_ET_STYLE_NoName_00__日本专线_11" xfId="1760"/>
    <cellStyle name="_ET_STYLE_NoName_00__日本专线_11_香港联邦IP代理价格" xfId="1761"/>
    <cellStyle name="_波而达HKTNT速快大货特惠价" xfId="1762"/>
    <cellStyle name="_ET_STYLE_NoName_00__日本专线_12" xfId="1763"/>
    <cellStyle name="_ET_STYLE_NoName_00__日本专线_12_香港联邦IP代理价格" xfId="1764"/>
    <cellStyle name="_ET_STYLE_NoName_00__日本专线_13_香港联邦IP代理价格" xfId="1765"/>
    <cellStyle name="_ET_STYLE_NoName_00__日本专线_15" xfId="1766"/>
    <cellStyle name="_ET_STYLE_NoName_00__日本专线_16" xfId="1767"/>
    <cellStyle name="_ET_STYLE_NoName_00__日本专线_16_香港联邦IP代理价格" xfId="1768"/>
    <cellStyle name="_ET_STYLE_NoName_00__日本专线_17_香港联邦IP代理价格" xfId="1769"/>
    <cellStyle name="_ET_STYLE_NoName_00__日本专线_18" xfId="1770"/>
    <cellStyle name="差_深圳联邦IP价_Sheet44" xfId="1771"/>
    <cellStyle name="差_深圳联邦IP价_Sheet39" xfId="1772"/>
    <cellStyle name="_ET_STYLE_NoName_00__日本专线_7" xfId="1773"/>
    <cellStyle name="_航空公司运价（非固定运力）JUL 14" xfId="1774"/>
    <cellStyle name="_ET_STYLE_NoName_00__日本专线_8" xfId="1775"/>
    <cellStyle name="_ET_STYLE_NoName_00__日本专线_9" xfId="1776"/>
    <cellStyle name="_ET_STYLE_NoName_00__日本专线_9_香港联邦IP代理价格" xfId="1777"/>
    <cellStyle name="_ET_STYLE_NoName_00__日本专线_香港联邦IP代理价格" xfId="1778"/>
    <cellStyle name="_ET_STYLE_NoName_00__深圳华蓝  （09.5.5）" xfId="1779"/>
    <cellStyle name="_ET_STYLE_NoName_00__深圳华蓝  （09.5.5）_DHL特价A4" xfId="1780"/>
    <cellStyle name="_ET_STYLE_NoName_00__深圳华蓝  （09.5.5）_莱航联邦特价6" xfId="1781"/>
    <cellStyle name="_ET_STYLE_NoName_00__深圳机场最新成本2010.2.26_欧玛威-7月最新空运价" xfId="1782"/>
    <cellStyle name="9_深圳联邦IE价_Sheet27" xfId="1783"/>
    <cellStyle name="9_深圳联邦IE价_Sheet32" xfId="1784"/>
    <cellStyle name="_ET_STYLE_NoName_00__深圳机场最新成本2010.2.26_欧玛威-7月最新空运价_香港联邦IP代理价格" xfId="1785"/>
    <cellStyle name="Normal 10 3" xfId="1786"/>
    <cellStyle name="_东方联球11月报价更新版11-7日14点之后_东方联球整套2010-08-08VIP报价" xfId="1787"/>
    <cellStyle name="_ET_STYLE_NoName_00__深圳机场最新成本2010.2.26_香港联邦IP代理价格" xfId="1788"/>
    <cellStyle name="_ET_STYLE_NoName_00__深圳联邦IE价_1" xfId="1789"/>
    <cellStyle name="_ET_STYLE_NoName_00__深圳联邦IP价" xfId="1790"/>
    <cellStyle name="_ET_STYLE_NoName_00__深圳联邦IP价_1" xfId="1791"/>
    <cellStyle name="_东方联球11月报价更新版11-7日14点之后_越航ＦＥＤ  特惠VIP精品价2010419" xfId="1792"/>
    <cellStyle name="常规_dhlarea" xfId="1793"/>
    <cellStyle name="_ET_STYLE_NoName_00__深圳联中-大陆美国20100401" xfId="1794"/>
    <cellStyle name="_ET_STYLE_NoName_00__深圳联中-大陆美国20100401_香港联邦IP代理价格" xfId="1795"/>
    <cellStyle name="_ET_STYLE_NoName_00__西歐小貨特惠價(2009(1).04.23-04.30)" xfId="1796"/>
    <cellStyle name="_ET_STYLE_NoName_00__香港DHLD价分区_香港联邦IP代理价格" xfId="1797"/>
    <cellStyle name="_ET_STYLE_NoName_00__香港DHL促销" xfId="1798"/>
    <cellStyle name="_ET_STYLE_NoName_00__香港DHL促销_香港联邦IP代理价格" xfId="1799"/>
    <cellStyle name="_ET_STYLE_NoName_00__香港DHL美国" xfId="1800"/>
    <cellStyle name="_ET_STYLE_NoName_00__香港DHL美国(6000)" xfId="1801"/>
    <cellStyle name="_东方联球9月份同行价DDT 2_香港联邦IP代理价格" xfId="1802"/>
    <cellStyle name="_ET_STYLE_NoName_00__香港DHL特惠A" xfId="1803"/>
    <cellStyle name="_ET_STYLE_NoName_00__香港DHL特惠A_香港联邦IP代理价格" xfId="1804"/>
    <cellStyle name="_ET_STYLE_NoName_00__香港DHL特惠A分区_香港联邦IP代理价格" xfId="1805"/>
    <cellStyle name="_ET_STYLE_NoName_00__香港DHL特惠价" xfId="1806"/>
    <cellStyle name="差_Sheet33" xfId="1807"/>
    <cellStyle name="差_Sheet28" xfId="1808"/>
    <cellStyle name="_YFH给LQ DHL(1).HK.TW.A及DHL.HK.A价格更新(2009.08.24)_联邦IE代理大货特惠价" xfId="1809"/>
    <cellStyle name="_ET_STYLE_NoName_00__香港DHL特惠价_香港联邦IP代理价格" xfId="1810"/>
    <cellStyle name="_ET_STYLE_NoName_00__香港FEDEX大货特惠" xfId="1811"/>
    <cellStyle name="_国内件服务区域表1128_东方联球整套2010-0204协议报价" xfId="1812"/>
    <cellStyle name="_ET_STYLE_NoName_00__香港FEDEX大货特惠_香港联邦IP代理价格" xfId="1813"/>
    <cellStyle name="差_深圳联邦IP价_Sheet9" xfId="1814"/>
    <cellStyle name="_ET_STYLE_NoName_00__香港TNT特惠价" xfId="1815"/>
    <cellStyle name="常规 3 2" xfId="1816"/>
    <cellStyle name="差_Sheet3" xfId="1817"/>
    <cellStyle name="_ET_STYLE_NoName_00__香港UPS价格" xfId="1818"/>
    <cellStyle name="差_Sheet3_1" xfId="1819"/>
    <cellStyle name="_ET_STYLE_NoName_00__香港UPS价格_1" xfId="1820"/>
    <cellStyle name="_ET_STYLE_NoName_00__香港UPS价格_香港联邦IP代理价格" xfId="1821"/>
    <cellStyle name="_ET_STYLE_NoName_00__香港联邦代理IE经济价_10" xfId="1822"/>
    <cellStyle name="_ET_STYLE_NoName_00__香港联邦代理IE经济价_2" xfId="1823"/>
    <cellStyle name="_ET_STYLE_NoName_00__香港联邦代理IE经济价_4" xfId="1824"/>
    <cellStyle name="_ET_STYLE_NoName_00__香港联邦代理IE经济价_5" xfId="1825"/>
    <cellStyle name="_ET_STYLE_NoName_00__香港联邦代理IE经济价_7" xfId="1826"/>
    <cellStyle name="_ET_STYLE_NoName_00__香港联邦代理IE经济价_9" xfId="1827"/>
    <cellStyle name="_ET_STYLE_NoName_00__新建 Microsoft Excel 工作表_香港联邦IP代理价格" xfId="1828"/>
    <cellStyle name="_ET_STYLE_NoName_00__叙利亚专线_乐凯龙2012.2.8报价副本" xfId="1829"/>
    <cellStyle name="_ET_STYLE_NoName_00__叙利亚专线_乐凯龙DHLC价" xfId="1830"/>
    <cellStyle name="9_深圳联邦IP价_Sheet12" xfId="1831"/>
    <cellStyle name="_ET_STYLE_NoName_00__友和航空中东印度欧线" xfId="1832"/>
    <cellStyle name="_ET_STYLE_NoName_00__友和航空中东印度欧线_欧玛威-7月最新空运价" xfId="1833"/>
    <cellStyle name="9_深圳联邦IE价_Sheet19" xfId="1834"/>
    <cellStyle name="9_深圳联邦IE价_Sheet24" xfId="1835"/>
    <cellStyle name="_ET_STYLE_NoName_00__友和航空中东印度欧线_欧玛威-7月最新空运价_香港联邦IP代理价格" xfId="1836"/>
    <cellStyle name="_ET_STYLE_NoName_00__源环达4月19日报价" xfId="1837"/>
    <cellStyle name="_ET_STYLE_NoName_00__远东通讯录1月(客户)_香港联邦IP代理价格" xfId="1838"/>
    <cellStyle name="9_深圳福鑫10月29同行价格_Sheet39" xfId="1839"/>
    <cellStyle name="9_深圳福鑫10月29同行价格_Sheet44" xfId="1840"/>
    <cellStyle name="_KE_各航线销售价格20090901" xfId="1841"/>
    <cellStyle name="_大陆DHL成本" xfId="1842"/>
    <cellStyle name="好_Sheet12" xfId="1843"/>
    <cellStyle name="_ET_STYLE_NoName_00__中际2011年UPS分区表及公布价" xfId="1844"/>
    <cellStyle name="_EY航班广州始发及深圳始发ZH联运报价20090603" xfId="1845"/>
    <cellStyle name="_EY航班广州始发及深圳始发ZH联运报价20090603_欧玛威-7月最新空运价_香港联邦IP代理价格" xfId="1846"/>
    <cellStyle name="_EY航班广州始发及深圳始发ZH联运报价20090603_香港联邦IP代理价格" xfId="1847"/>
    <cellStyle name="_EY航班广州始发及深圳始发ZH联运报价2009072__ 4" xfId="1848"/>
    <cellStyle name="_EY航班广州始发及深圳始发ZH联运报价2009072__ 4_欧玛威-7月最新空运价_香港联邦IP代理价格" xfId="1849"/>
    <cellStyle name="_广州VN" xfId="1850"/>
    <cellStyle name="_EY航班广州始发及深圳始发ZH联运报价2009072__ 4_香港联邦IP代理价格" xfId="1851"/>
    <cellStyle name="_HKUPS+09年公布价_香港联邦IP代理价格" xfId="1852"/>
    <cellStyle name="_EY航班广州始发及深圳始发ZH联运报价20090901" xfId="1853"/>
    <cellStyle name="_EY航班广州始发及深圳始发ZH联运报价20090901_欧玛威-7月最新空运价" xfId="1854"/>
    <cellStyle name="差_大陆DHL代理重货价_Sheet32" xfId="1855"/>
    <cellStyle name="差_大陆DHL代理重货价_Sheet27" xfId="1856"/>
    <cellStyle name="_EY航班广州始发及深圳始发ZH联运报价20090901_欧玛威-7月最新空运价_香港联邦IP代理价格" xfId="1857"/>
    <cellStyle name="_EY航班广州始发及深圳始发ZH联运报价20090901_香港联邦IP代理价格" xfId="1858"/>
    <cellStyle name="_Sheet3_香港联邦IP代理价格" xfId="1859"/>
    <cellStyle name="_EY航班广州始发及深圳始发ZH联运报价20091031" xfId="1860"/>
    <cellStyle name="_QR深圳始发中东非洲航线价格20100204" xfId="1861"/>
    <cellStyle name="_EY航班广州始发及深圳始发ZH联运报价20091031_欧玛威-7月最新空运价" xfId="1862"/>
    <cellStyle name="_QR深圳始发中东非洲航线价格20100204_香港联邦IP代理价格" xfId="1863"/>
    <cellStyle name="_EY航班广州始发及深圳始发ZH联运报价20091031_欧玛威-7月最新空运价_香港联邦IP代理价格" xfId="1864"/>
    <cellStyle name="_EY航班广州始发及深圳始发ZH联运报价20091031_香港联邦IP代理价格" xfId="1865"/>
    <cellStyle name="_EY航班广州始发及深圳始发ZH联运报价20091117" xfId="1866"/>
    <cellStyle name="_EY航班广州始发及深圳始发ZH联运报价20091117_欧玛威-7月最新空运价" xfId="1867"/>
    <cellStyle name="_EY航班广州始发及深圳始发ZH联运报价20091117_香港联邦IP代理价格" xfId="1868"/>
    <cellStyle name="_EY航班广州始发及深圳始发ZH联运报价20100201" xfId="1869"/>
    <cellStyle name="_EY航班广州始发及深圳始发ZH联运报价20100201_欧玛威-7月最新空运价_香港联邦IP代理价格" xfId="1870"/>
    <cellStyle name="_EY航班广州始发及深圳始发ZH联运报价20100201_香港联邦IP代理价格" xfId="1871"/>
    <cellStyle name="_QR深圳始发中东非洲航线价格20100119" xfId="1872"/>
    <cellStyle name="_FEDEX.MO及UPS.CN.A和新线路DHL.HK.JH.A价格调整（华东站点）" xfId="1873"/>
    <cellStyle name="_FEDEX.MO及UPS.CN.A和新线路DHL.HK.JH.A价格调整（华东站点） 2" xfId="1874"/>
    <cellStyle name="_FEDEX小货价格表" xfId="1875"/>
    <cellStyle name="千位分隔 2 2 2 2 2" xfId="1876"/>
    <cellStyle name="_FEDEX小货价格表_DHL特价A4" xfId="1877"/>
    <cellStyle name="_SAM-Rates-GHZ-sinotrans 22 APR_航空公司运价（非固定运力）SEP 15_Book1" xfId="1878"/>
    <cellStyle name="_FEDEX小货价格表_DHL特价A4_香港联邦IP代理价格" xfId="1879"/>
    <cellStyle name="差_香港UPS红单特价B_Sheet40" xfId="1880"/>
    <cellStyle name="差_香港UPS红单特价B_Sheet35" xfId="1881"/>
    <cellStyle name="_FEDEX小货价格表_汇通天下20120210B" xfId="1882"/>
    <cellStyle name="_FEDEX小货价格表_汇通天下20120223B" xfId="1883"/>
    <cellStyle name="_大陆DHL促销价4-16" xfId="1884"/>
    <cellStyle name="_FEDEX小货价格表_汇通天下20120223B_香港联邦IP代理价格" xfId="1885"/>
    <cellStyle name="_大陆DHL促销价4-16_香港联邦IP代理价格" xfId="1886"/>
    <cellStyle name="差_大陆DHL代理重货价_Sheet33" xfId="1887"/>
    <cellStyle name="差_大陆DHL代理重货价_Sheet28" xfId="1888"/>
    <cellStyle name="_FEDEX小货价格表_联邦IE代理大货特惠价_香港联邦IP代理价格" xfId="1889"/>
    <cellStyle name="_FEDEX小货价格表_顺成to乐凯龙201203月01日更新(UPSvip)" xfId="1890"/>
    <cellStyle name="_FEDEX小货价格表_顺成to乐凯龙201203月01日更新(UPSvip)_香港联邦IP代理价格" xfId="1891"/>
    <cellStyle name="_方周12月31日起同行报价" xfId="1892"/>
    <cellStyle name="_GML(VIP客户)10月13日大陆FEDEX特惠价格" xfId="1893"/>
    <cellStyle name="_GML-0627起大陆UPS(VIP等级)" xfId="1894"/>
    <cellStyle name="_GYD12月香港DHL特惠报价" xfId="1895"/>
    <cellStyle name="_GYD12月香港DHL特惠报价_嘉泰2012-04-25生效全套报价" xfId="1896"/>
    <cellStyle name="_GYD12月香港DHL特惠报价_香港联邦IP代理价格" xfId="1897"/>
    <cellStyle name="_HKUPS(蓝单)" xfId="1898"/>
    <cellStyle name="_HKUPS(蓝单）" xfId="1899"/>
    <cellStyle name="_HKUPS+09年公布价" xfId="1900"/>
    <cellStyle name="_SAC CO-LOAD RATE(01.MAY)_LH  Apr_01" xfId="1901"/>
    <cellStyle name="_HKUPS+09年公布价_DHL特价A4_香港联邦IP代理价格" xfId="1902"/>
    <cellStyle name="_HKUPS+09年公布价_顺成to乐凯龙201203月01日更新(UPSvip)" xfId="1903"/>
    <cellStyle name="_汇通天下20120210B" xfId="1904"/>
    <cellStyle name="_YFH给LQ DHL(1).HK.TW.A及DHL.HK.A价格更新(2009.08.24) 2_香港联邦IP代理价格" xfId="1905"/>
    <cellStyle name="_HKUPS+09年公布价_顺成to乐凯龙201203月01日更新(UPSvip)_香港联邦IP代理价格" xfId="1906"/>
    <cellStyle name="_IMP 申请表 (2)" xfId="1907"/>
    <cellStyle name="_KAWAUPS价格(6月份)更新.0612" xfId="1908"/>
    <cellStyle name="_KE 各航线销售价格20090708_香港联邦IP代理价格" xfId="1909"/>
    <cellStyle name="_东方联球12-13新增价格_联邦IE代理大货特惠价_香港联邦IP代理价格" xfId="1910"/>
    <cellStyle name="_KE_各航线销售价格20090801" xfId="1911"/>
    <cellStyle name="_KE_各航线销售价格20090801_欧玛威-7月最新空运价" xfId="1912"/>
    <cellStyle name="9_深圳福鑫10月29同行价格_Sheet35" xfId="1913"/>
    <cellStyle name="9_深圳福鑫10月29同行价格_Sheet40" xfId="1914"/>
    <cellStyle name="_KE_各航线销售价格20090801_欧玛威-7月最新空运价_香港联邦IP代理价格" xfId="1915"/>
    <cellStyle name="_KE_各航线销售价格20090801_香港联邦IP代理价格" xfId="1916"/>
    <cellStyle name="_KE_各航线销售价格20090901_欧玛威-7月最新空运价" xfId="1917"/>
    <cellStyle name="_KE_各航线销售价格20090901_欧玛威-7月最新空运价_香港联邦IP代理价格" xfId="1918"/>
    <cellStyle name="_KE_各航线销售价格20090901_香港联邦IP代理价格" xfId="1919"/>
    <cellStyle name="9_深圳福鑫10月29同行价格_Sheet29" xfId="1920"/>
    <cellStyle name="9_深圳福鑫10月29同行价格_Sheet34" xfId="1921"/>
    <cellStyle name="_KE_各航线销售价格20090903_欧玛威-7月最新空运价_香港联邦IP代理价格" xfId="1922"/>
    <cellStyle name="_KE_各航线销售价格20090903_香港联邦IP代理价格" xfId="1923"/>
    <cellStyle name="_KE_各航线销售价格20091013_香港联邦IP代理价格" xfId="1924"/>
    <cellStyle name="常规_新建 Microsoft Office Excel Workbook (2)" xfId="1925"/>
    <cellStyle name="_KE_各航线销售价格20100101" xfId="1926"/>
    <cellStyle name="_KE_各航线销售价格20100101_欧玛威-7月最新空运价" xfId="1927"/>
    <cellStyle name="_KE_各航线销售价格20100101_欧玛威-7月最新空运价_香港联邦IP代理价格" xfId="1928"/>
    <cellStyle name="_KE_各航线销售价格20100101_香港联邦IP代理价格" xfId="1929"/>
    <cellStyle name="_副本越航０９年４月份ＶＩＰ－精品价_DHL特价A4_香港联邦IP代理价格" xfId="1930"/>
    <cellStyle name="_KQ（中东、非洲线）_Book1" xfId="1931"/>
    <cellStyle name="_KQ（中东、非洲线）_香港联邦IP代理价格" xfId="1932"/>
    <cellStyle name="_MultipleSpace_TREND 2002" xfId="1933"/>
    <cellStyle name="_Multiple_EBIT BU 290601" xfId="1934"/>
    <cellStyle name="_Multiple" xfId="1935"/>
    <cellStyle name="_PercentSpace_2006 1.1" xfId="1936"/>
    <cellStyle name="Normal 10" xfId="1937"/>
    <cellStyle name="_Multiple_2006 1.1" xfId="1938"/>
    <cellStyle name="_Multiple_EBIT BU 290601_Q2_2006_ ReviewTemplate consol GC Express" xfId="1939"/>
    <cellStyle name="_Multiple_EBIT BU 290601_TREND 2002" xfId="1940"/>
    <cellStyle name="_Multiple_Q2_2006_ ReviewTemplate consol GC Express" xfId="1941"/>
    <cellStyle name="_SAM-Rates-GHZ-sinotrans 22 APR_航空公司运价（非固定运力）AUG 18_BSI-CI签约销售(r)" xfId="1942"/>
    <cellStyle name="_Multiple_Q2_2006_ ReviewTemplate_BBX" xfId="1943"/>
    <cellStyle name="_Multiple_TREND 2002" xfId="1944"/>
    <cellStyle name="_NX澳航国际线价格20090520_欧玛威-7月最新空运价" xfId="1945"/>
    <cellStyle name="_MultipleSpace" xfId="1946"/>
    <cellStyle name="_MultipleSpace_2006 1.1" xfId="1947"/>
    <cellStyle name="_航空公司运价（非固定运力）AUG 18" xfId="1948"/>
    <cellStyle name="_MultipleSpace_EBIT BU 290601_Input" xfId="1949"/>
    <cellStyle name="_MultipleSpace_EBIT BU 290601_Q2_2006_ ReviewTemplate_BBX" xfId="1950"/>
    <cellStyle name="_MultipleSpace_Input" xfId="1951"/>
    <cellStyle name="_NX澳航国际线价格20090520_欧玛威-7月最新空运价_香港联邦IP代理价格" xfId="1952"/>
    <cellStyle name="_over 30kg" xfId="1953"/>
    <cellStyle name="_over 30kg_香港联邦IP代理价格" xfId="1954"/>
    <cellStyle name="_Percent_2006 1.1" xfId="1955"/>
    <cellStyle name="_Percent_EBIT BU 290601_2006 1.1" xfId="1956"/>
    <cellStyle name="_Percent_EBIT BU 290601_Input" xfId="1957"/>
    <cellStyle name="_Percent_EBIT BU 290601_Q2_2006_ ReviewTemplate consol GC Express" xfId="1958"/>
    <cellStyle name="_Percent_EBIT BU 290601_TREND 2002" xfId="1959"/>
    <cellStyle name="_Percent_Input" xfId="1960"/>
    <cellStyle name="9_深圳福鑫10月29同行价格_Sheet19" xfId="1961"/>
    <cellStyle name="9_深圳福鑫10月29同行价格_Sheet24" xfId="1962"/>
    <cellStyle name="差_香港UPS红单特价B_Sheet9" xfId="1963"/>
    <cellStyle name="0,0_x000a__x000a_NA_x000a__x000a_ 2 2" xfId="1964"/>
    <cellStyle name="_Percent_Q2_2006_ ReviewTemplate_BBX" xfId="1965"/>
    <cellStyle name="_Percent_TREND 2002" xfId="1966"/>
    <cellStyle name="_PercentSpace" xfId="1967"/>
    <cellStyle name="_TNT价格" xfId="1968"/>
    <cellStyle name="_PercentSpace_TREND 2002" xfId="1969"/>
    <cellStyle name="_Price_1" xfId="1970"/>
    <cellStyle name="_Price_1_Price" xfId="1971"/>
    <cellStyle name="_QR深圳始发中东非洲航线价格20100114" xfId="1972"/>
    <cellStyle name="_QR深圳始发中东非洲航线价格20100114_香港联邦IP代理价格" xfId="1973"/>
    <cellStyle name="超链接 2" xfId="1974"/>
    <cellStyle name="_东南亚专线" xfId="1975"/>
    <cellStyle name="好_Sheet1" xfId="1976"/>
    <cellStyle name="_QR深圳始发中东非洲航线价格20100119_欧玛威-7月最新空运价_香港联邦IP代理价格" xfId="1977"/>
    <cellStyle name="差_Sheet7" xfId="1978"/>
    <cellStyle name="_QR深圳始发中东非洲航线价格20100204_欧玛威-7月最新空运价_香港联邦IP代理价格" xfId="1979"/>
    <cellStyle name="_SAC CO-LOAD RATE(01.MAY)_ADS 深圳 Apr_29" xfId="1980"/>
    <cellStyle name="_波而达09年5月11日报价" xfId="1981"/>
    <cellStyle name="_SAC CO-LOAD RATE(01.MAY)_ADS 深圳 May_20" xfId="1982"/>
    <cellStyle name="_SAC CO-LOAD RATE(01.MAY)_ADS_深圳 Aug_12" xfId="1983"/>
    <cellStyle name="_SAM-Rates-GHZ-sinotrans 22 APR_Book1" xfId="1984"/>
    <cellStyle name="9_深圳福鑫10月29同行价格_Sheet10" xfId="1985"/>
    <cellStyle name="_SAM-Rates-GHZ-sinotrans 22 APR_航空公司运价（非固定运力）AUG 18" xfId="1986"/>
    <cellStyle name="_Sheet1 2_香港联邦IP代理价格" xfId="1987"/>
    <cellStyle name="_SAM-Rates-GHZ-sinotrans 22 APR_航空公司运价（非固定运力）AUG 18_BSICAN-广州起步销售运价20100524" xfId="1988"/>
    <cellStyle name="常规_Sheet4_1" xfId="1989"/>
    <cellStyle name="_SAM-Rates-GHZ-sinotrans 22 APR_航空公司运价（非固定运力）AUG 18_航空公司运价（非固定运力）NOV 04" xfId="1990"/>
    <cellStyle name="_SAM-Rates-GHZ-sinotrans 22 APR_航空公司运价（非固定运力）AUG 18_航空公司运价（非固定运力）NOV 04_华南分公司报价(NOV 11)" xfId="1991"/>
    <cellStyle name="_Sheet1_Sheet1_香港联邦IP代理价格" xfId="1992"/>
    <cellStyle name="_SAM-Rates-GHZ-sinotrans 22 APR_航空公司运价（非固定运力）AUG 18_航空公司运价（非固定运力）SEP 29" xfId="1993"/>
    <cellStyle name="常规 163 2" xfId="1994"/>
    <cellStyle name="_SAM-Rates-GHZ-sinotrans 22 APR_航空公司运价（非固定运力）AUG 18_航空公司运价（非固定运力）SEP 29_华南分公司报价(NOV 11)" xfId="1995"/>
    <cellStyle name="_波而达09年05月06日特价" xfId="1996"/>
    <cellStyle name="_SAM-Rates-GHZ-sinotrans 22 APR_航空公司运价（非固定运力）SEP 15" xfId="1997"/>
    <cellStyle name="_SAM-Rates-GHZ-sinotrans 22 APR_航空公司运价（非固定运力）SEP 15_BSICAN-广州起步销售运价20100524" xfId="1998"/>
    <cellStyle name="_SAM-Rates-GHZ-sinotrans 22 APR_航空公司运价（非固定运力）SEP 15_BSI-CI签约销售(r)" xfId="1999"/>
    <cellStyle name="_SAM-Rates-GHZ-sinotrans 22 APR_航空公司运价（非固定运力）SEP 29_华南分公司报价(NOV 04)" xfId="2000"/>
    <cellStyle name="_SAM-Rates-GHZ-sinotrans 22 APR_航空公司运价（非固定运力）SEP 29_华南分公司报价(OCT 14)" xfId="2001"/>
    <cellStyle name="9_深圳联邦IE价_Sheet14" xfId="2002"/>
    <cellStyle name="_SAM-Rates-GHZ-sinotrans 22 APR_航空公司运价（非固定运力）SEP 29_华南分公司报价(SEP 29) (4)" xfId="2003"/>
    <cellStyle name="_SAM-Rates-GHZ-sinotrans 22 APR_航空公司运价（非固定运力）SEP 29_华南分公司报价(SEP 29) (4)_华南分公司报价(NOV 11)" xfId="2004"/>
    <cellStyle name="_Sheet1_DHL.HK.SX 20090506YFH给均辉的价格" xfId="2005"/>
    <cellStyle name="_Sheet1_DHL.HK.SX(2009.06给世必达）" xfId="2006"/>
    <cellStyle name="_国内件服务区域表1128_香港UPS出口费率表-2010年1月4日" xfId="2007"/>
    <cellStyle name="_Sheet1_DHL特价D1,D2" xfId="2008"/>
    <cellStyle name="_Sheet1_Sheet1" xfId="2009"/>
    <cellStyle name="_Sheet1_Sheet1_DHL特价A4" xfId="2010"/>
    <cellStyle name="_Sheet1_Sheet1_DHL特价A4_香港联邦IP代理价格" xfId="2011"/>
    <cellStyle name="9_深圳联邦IP价_Sheet2" xfId="2012"/>
    <cellStyle name="_Sheet1_金舵报价表(）(2)1.3" xfId="2013"/>
    <cellStyle name="_Sheet1_深圳联邦IE特惠价_香港联邦IP代理价格" xfId="2014"/>
    <cellStyle name="_Sheet1_顺成to乐凯龙201203月01日更新(UPSvip)" xfId="2015"/>
    <cellStyle name="_Sheet2_DHL特价A4_香港联邦IP代理价格" xfId="2016"/>
    <cellStyle name="_Sheet3" xfId="2017"/>
    <cellStyle name="_大陆DHL10月1日生效VIP 2" xfId="2018"/>
    <cellStyle name="_SUK深快同行价格 2011年4月13日szs01" xfId="2019"/>
    <cellStyle name="差_Sheet9_1" xfId="2020"/>
    <cellStyle name="_SZ 2008-2-6dhl价" xfId="2021"/>
    <cellStyle name="_TNT COST与其他代理价对比 2" xfId="2022"/>
    <cellStyle name="_TNT服务分区表" xfId="2023"/>
    <cellStyle name="_TNT服务分区表 2" xfId="2024"/>
    <cellStyle name="_TO 龙顺达林生华仁报价2011年7月5日执行" xfId="2025"/>
    <cellStyle name="_TO 龙顺达林生华仁报价2011年7月5日执行_香港联邦IP代理价格" xfId="2026"/>
    <cellStyle name="_TO航宇华仁(VIP)价2010年1月4日执行" xfId="2027"/>
    <cellStyle name="_TO航宇华仁(VIP)价2010年1月4日执行_香港联邦IP代理价格" xfId="2028"/>
    <cellStyle name="常规 110" xfId="2029"/>
    <cellStyle name="_TTFEDEX价" xfId="2030"/>
    <cellStyle name="_TTFEDEX价_香港联邦IP代理价格" xfId="2031"/>
    <cellStyle name="_东方联球11月报价更新版11-7日14点之后_东方联球整套2010-06-10VIP报价" xfId="2032"/>
    <cellStyle name="常规 221" xfId="2033"/>
    <cellStyle name="_UPS.HK.C及DHL.HK.A(2009.07.04)华南站点" xfId="2034"/>
    <cellStyle name="_UPS价" xfId="2035"/>
    <cellStyle name="_UPS深圳直飞航线销售价格20100216_欧玛威-7月最新空运价" xfId="2036"/>
    <cellStyle name="_UPS深圳直飞航线销售价格20100216_欧玛威-7月最新空运价_香港联邦IP代理价格" xfId="2037"/>
    <cellStyle name="_UPS深圳直飞航线销售价格20100216_香港联邦IP代理价格" xfId="2038"/>
    <cellStyle name="_UPS深圳直飞航线销售价格20100720_香港联邦IP代理价格" xfId="2039"/>
    <cellStyle name="_YFH DHL.HK.A价格更新（090914）" xfId="2040"/>
    <cellStyle name="_YFH给LQ DHL(1).HK.TW.A及DHL.HK.A价格更新(2009.08.24)" xfId="2041"/>
    <cellStyle name="_YFH给LQ DHL(1).HK.TW.A及DHL.HK.A价格更新(2009.08.24)_嘉泰2012-04-25生效全套报价" xfId="2042"/>
    <cellStyle name="_YFH给LQ DHL(1).HK.TW.A及DHL.HK.A价格更新(2009.08.24)_嘉泰2012-04-25生效全套报价_香港联邦IP代理价格" xfId="2043"/>
    <cellStyle name="Legal 8½ x 14 in" xfId="2044"/>
    <cellStyle name="_YFH给LQ DHL(1).HK.TW.A及DHL.HK.A价格更新(2009.08.24)_联邦IE代理大货特惠价_香港联邦IP代理价格" xfId="2045"/>
    <cellStyle name="_YFH给LQ DHL(1).HK.TW.A及DHL.HK.A价格更新(2009.08.24)_香港联邦IP代理价格" xfId="2046"/>
    <cellStyle name="_YFH华南站 DHL.HK.KR.C(090810)_香港联邦IP代理价格" xfId="2047"/>
    <cellStyle name="_白云机场航班信息" xfId="2048"/>
    <cellStyle name="_东方联球10月份同行价TD_联邦IE代理大货特惠价_香港联邦IP代理价格" xfId="2049"/>
    <cellStyle name="_波而达09.3.25MODHL出口报价格" xfId="2050"/>
    <cellStyle name="_波而达09.4.3华南ＤＨＬ免泡特价" xfId="2051"/>
    <cellStyle name="_波而达09年05月06日特价_顺成to乐凯龙201203月01日更新(UPSvip)" xfId="2052"/>
    <cellStyle name="_波而达09年05月06日特价_香港联邦IP代理价格" xfId="2053"/>
    <cellStyle name="_波而达09年5月6日报价之一" xfId="2054"/>
    <cellStyle name="_波而达09年5月香港TNT报价_DHL特价A4" xfId="2055"/>
    <cellStyle name="_波而达09年5月香港TNT报价_顺成to乐凯龙201203月01日更新(UPSvip)_香港联邦IP代理价格" xfId="2056"/>
    <cellStyle name="_大陆DHL重货价" xfId="2057"/>
    <cellStyle name="_波而达HKTNT速快大货特惠价_DHL特价A4_香港联邦IP代理价格" xfId="2058"/>
    <cellStyle name="_波而达HKTNT速快大货特惠价_顺成to乐凯龙201203月01日更新(UPSvip)" xfId="2059"/>
    <cellStyle name="_波而达HKTNT速快大货特惠价_香港联邦IP代理价格" xfId="2060"/>
    <cellStyle name="_产地证要求-UPS" xfId="2061"/>
    <cellStyle name="9_深圳福鑫10月29同行价格_Sheet7" xfId="2062"/>
    <cellStyle name="_超顺FEDEX促销价" xfId="2063"/>
    <cellStyle name="_诚达通运11-25促销价出货" xfId="2064"/>
    <cellStyle name="_大陆DHL10月1日生效VIP" xfId="2065"/>
    <cellStyle name="_大陆DHL成本价11-9" xfId="2066"/>
    <cellStyle name="_大陆DHL代理价（SZ）" xfId="2067"/>
    <cellStyle name="_大陆DHL代理价（SZ） 2" xfId="2068"/>
    <cellStyle name="_大陆DHL分区表" xfId="2069"/>
    <cellStyle name="_大陆UPS同行促销价" xfId="2070"/>
    <cellStyle name="_大田0720_BSI-CI签约销售(r)" xfId="2071"/>
    <cellStyle name="9_深圳联邦IP价_Sheet13" xfId="2072"/>
    <cellStyle name="_大田0720_底价带公式表(非自签)" xfId="2073"/>
    <cellStyle name="常规 116 4" xfId="2074"/>
    <cellStyle name="_底价带公式表" xfId="2075"/>
    <cellStyle name="_东方TNT-同行销售价20090401" xfId="2076"/>
    <cellStyle name="_东方TNT-同行销售价20090401_香港联邦IP代理价格" xfId="2077"/>
    <cellStyle name="_东方联球10月31号起代理价 2_香港联邦IP代理价格" xfId="2078"/>
    <cellStyle name="_东方联球10月31号起代理价_香港联邦IP代理价格" xfId="2079"/>
    <cellStyle name="_东方联球10月份同行价TD" xfId="2080"/>
    <cellStyle name="_东方联球10月份同行价TD 2" xfId="2081"/>
    <cellStyle name="_东方联球10月份同行价TD 2_香港联邦IP代理价格" xfId="2082"/>
    <cellStyle name="_航空公司运价（非固定运力）SEP 15" xfId="2083"/>
    <cellStyle name="Comma 7 2" xfId="2084"/>
    <cellStyle name="_东方联球10月份同行价TD_嘉泰2012-04-25生效全套报价_香港联邦IP代理价格" xfId="2085"/>
    <cellStyle name="_东方联球10月份同行价TD_联邦IE代理大货特惠价" xfId="2086"/>
    <cellStyle name="_东方联球11月报价更新版11-7日14点之后_大陆TNT经济促销" xfId="2087"/>
    <cellStyle name="_国内件服务区域表1128_DHP&amp;DHK-加拿大澳洲促销价-20100608-广东交货" xfId="2088"/>
    <cellStyle name="_东方联球11月报价更新版11-7日14点之后_东方联球4-16号起执行HK联邦整套报价4月16日" xfId="2089"/>
    <cellStyle name="_东方联球11月报价更新版11-7日14点之后_欧洲VIP促销价（五月）-" xfId="2090"/>
    <cellStyle name="_东方联球11月报价更新版11-7日14点之后_顺成to乐凯龙201203月01日更新(UPSvip)" xfId="2091"/>
    <cellStyle name="_东方联球12-13新增价格" xfId="2092"/>
    <cellStyle name="9_深圳联邦IP价_Sheet11" xfId="2093"/>
    <cellStyle name="_东方联球12-13新增价格_嘉泰2012-04-25生效全套报价" xfId="2094"/>
    <cellStyle name="_东方联球12-13新增价格_嘉泰2012-04-25生效全套报价_香港联邦IP代理价格" xfId="2095"/>
    <cellStyle name="_东方联球12-13新增价格_联邦IE代理大货特惠价" xfId="2096"/>
    <cellStyle name="_东方联球2009年5月份同行价格编号DFLQ-2009-05TD" xfId="2097"/>
    <cellStyle name="9" xfId="2098"/>
    <cellStyle name="9_深圳联邦IP价_Sheet3" xfId="2099"/>
    <cellStyle name="_东方联球2009年5月份同行价格编号DFLQ-2009-05TD_DHL特价A4" xfId="2100"/>
    <cellStyle name="_东方联球2009年5月份同行价格编号DFLQ-2009-05TD_顺成to乐凯龙201203月01日更新(UPSvip)" xfId="2101"/>
    <cellStyle name="_东方联球2009年5月份同行价格编号DFLQ-2009-05TD_顺成to乐凯龙201203月01日更新(UPSvip)_香港联邦IP代理价格" xfId="2102"/>
    <cellStyle name="_东方联球2009年5月份同行价格编号DFLQ-2009-05TD_香港联邦IP代理价格" xfId="2103"/>
    <cellStyle name="_东方联球5-12欧洲.中东.UPS部分国家促销价-新" xfId="2104"/>
    <cellStyle name="_东方联球9月份同行价DDT" xfId="2105"/>
    <cellStyle name="9_深圳联邦IE价_Sheet18" xfId="2106"/>
    <cellStyle name="9_深圳联邦IE价_Sheet23" xfId="2107"/>
    <cellStyle name="_东方联球9月份同行价DDT 2" xfId="2108"/>
    <cellStyle name="_东方联球9月份同行价DDT_Sheet1" xfId="2109"/>
    <cellStyle name="_东方联球9月份同行价DDT_Sheet1_香港联邦IP代理价格" xfId="2110"/>
    <cellStyle name="_东方联球9月份同行价DDT_联邦IE代理大货特惠价_香港联邦IP代理价格" xfId="2111"/>
    <cellStyle name="_东方联球9月份中南美,非洲促销价9-4" xfId="2112"/>
    <cellStyle name="_东方联球9月份中南美,非洲促销价9-4 2" xfId="2113"/>
    <cellStyle name="_方周12月31日起同行报价_香港联邦IP代理价格" xfId="2114"/>
    <cellStyle name="_东方联球9月份中南美,非洲促销价9-4_嘉泰2012-04-25生效全套报价" xfId="2115"/>
    <cellStyle name="_东方联球9月份中南美,非洲促销价9-4_嘉泰2012-04-25生效全套报价_香港联邦IP代理价格" xfId="2116"/>
    <cellStyle name="_东联UPS促销价6-16YD" xfId="2117"/>
    <cellStyle name="_东联UPS促销价6-16YD_香港联邦IP代理价格" xfId="2118"/>
    <cellStyle name="超链接_公司通讯录_2" xfId="2119"/>
    <cellStyle name="_方周，7月份远东报价 2" xfId="2120"/>
    <cellStyle name="_方周，7月份远东报价_嘉泰2012-04-25生效全套报价" xfId="2121"/>
    <cellStyle name="_副本EY航班广州始 发及深圳始发ZH 联运报价20090408" xfId="2122"/>
    <cellStyle name="_副本EY航班广州始 发及深圳始发ZH 联运报价20090408_欧玛威-7月最新空运价" xfId="2123"/>
    <cellStyle name="9_深圳联邦IE价_Sheet25" xfId="2124"/>
    <cellStyle name="9_深圳联邦IE价_Sheet30" xfId="2125"/>
    <cellStyle name="_副本EY航班广州始 发及深圳始发ZH 联运报价20090408_欧玛威-7月最新空运价_香港联邦IP代理价格" xfId="2126"/>
    <cellStyle name="9_深圳福鑫10月29同行价格_Sheet26" xfId="2127"/>
    <cellStyle name="9_深圳福鑫10月29同行价格_Sheet31" xfId="2128"/>
    <cellStyle name="_副本EY航班广州始 发及深圳始发ZH 联运报价20090408_香港联邦IP代理价格" xfId="2129"/>
    <cellStyle name="常规 230" xfId="2130"/>
    <cellStyle name="常规 180" xfId="2131"/>
    <cellStyle name="_航空公司运价（非固定运力）OCT 21" xfId="2132"/>
    <cellStyle name="_副本KE 各航线销售价格20090506_欧玛威-7月最新空运价" xfId="2133"/>
    <cellStyle name="常规 3" xfId="2134"/>
    <cellStyle name="差_香港UPS红单特价B_Sheet23" xfId="2135"/>
    <cellStyle name="差_香港UPS红单特价B_Sheet18" xfId="2136"/>
    <cellStyle name="_副本KE 各航线销售价格20090506_欧玛威-7月最新空运价_香港联邦IP代理价格" xfId="2137"/>
    <cellStyle name="_副本越航０９年４月份ＶＩＰ－精品价_DHL特价A4" xfId="2138"/>
    <cellStyle name="_副本越航０９年４月份ＶＩＰ－精品价_香港联邦IP代理价格" xfId="2139"/>
    <cellStyle name="_富通捷空运报价6.20" xfId="2140"/>
    <cellStyle name="_给华南站点成本报价（2009年03月份） 2" xfId="2141"/>
    <cellStyle name="_广州大田最新报价4月13日" xfId="2142"/>
    <cellStyle name="9_Sheet27" xfId="2143"/>
    <cellStyle name="9_Sheet32" xfId="2144"/>
    <cellStyle name="_广州环宇天马空运销售价格20080707" xfId="2145"/>
    <cellStyle name="_广州环宇天马空运销售价格20080707_ADS 深圳 Apr_29" xfId="2146"/>
    <cellStyle name="_汉莎（LH）深圳至欧洲航线报价报价20090106" xfId="2147"/>
    <cellStyle name="_广州环宇天马空运销售价格20080707_ADS 深圳 May_05" xfId="2148"/>
    <cellStyle name="9_Sheet29" xfId="2149"/>
    <cellStyle name="9_Sheet34" xfId="2150"/>
    <cellStyle name="_广州环宇天马空运销售价格20080714" xfId="2151"/>
    <cellStyle name="常规 111 2 2" xfId="2152"/>
    <cellStyle name="_广州联邦欧线及亚太线推广价" xfId="2153"/>
    <cellStyle name="_广州联邦欧线推广价" xfId="2154"/>
    <cellStyle name="_国内件服务区域表1128_DHK-香港DH材积除6000促销价-20100304-广东 交货" xfId="2155"/>
    <cellStyle name="_国内件服务区域表1128_DHL特价A4" xfId="2156"/>
    <cellStyle name="_国内件服务区域表1128_DHP&amp;DHK-香港DH促销价-20100422" xfId="2157"/>
    <cellStyle name="_国内件服务区域表1128_FIE&amp;FIP-香港FDX西欧促销价20100601" xfId="2158"/>
    <cellStyle name="_国内件服务区域表1128_东方联球4-16号起执行HK联邦整套报价4月16日" xfId="2159"/>
    <cellStyle name="9_深圳福鑫10月29同行价格_Sheet12" xfId="2160"/>
    <cellStyle name="差_香港UPS红单特价B_Sheet2" xfId="2161"/>
    <cellStyle name="_国内件服务区域表1128_东方联球整套2010-08-08VIP报价" xfId="2162"/>
    <cellStyle name="_国内件服务区域表1128_汇通天下20110107B" xfId="2163"/>
    <cellStyle name="_国内件服务区域表1128_嘉泰2月22日生效大陆DHL全套报价" xfId="2164"/>
    <cellStyle name="_国内件服务区域表1128_欧洲VIP促销价（五月）-" xfId="2165"/>
    <cellStyle name="_国内件服务区域表1128_香港UPS出口费率表-2010年1月4日_东方联球整套2010-0107XYJ报价" xfId="2166"/>
    <cellStyle name="_国内件服务区域表1128_香港UPS出口费率表-2010年1月4日_欧洲VIP促销价（五月）-" xfId="2167"/>
    <cellStyle name="_国内件服务区域表1128_越航ＦＥＤ  特惠VIP精品价2010419" xfId="2168"/>
    <cellStyle name="_航空公司运价（非固定运力）APR 29" xfId="2169"/>
    <cellStyle name="_航空公司运价（非固定运力）AUG 4" xfId="2170"/>
    <cellStyle name="_航空公司运价（非固定运力）JUL 21" xfId="2171"/>
    <cellStyle name="_航空公司运价（非固定运力）JUL 24" xfId="2172"/>
    <cellStyle name="_航空公司运价（非固定运力）JUL 7" xfId="2173"/>
    <cellStyle name="_航空公司运价（非固定运力）NOV 04" xfId="2174"/>
    <cellStyle name="_航空公司运价（非固定运力）SEP 18" xfId="2175"/>
    <cellStyle name="_航空公司运价（非固定运力）SEP 29" xfId="2176"/>
    <cellStyle name="_航空公司运价（固定运力）DEC 18" xfId="2177"/>
    <cellStyle name="_航空公司运价（固定运力）OCT 20_Book1_BSI-CI签约销售(r)" xfId="2178"/>
    <cellStyle name="_小货特价" xfId="2179"/>
    <cellStyle name="0,0_x000a__x000a_NA_x000a__x000a_" xfId="2180"/>
    <cellStyle name="0,0_x000d__x000a_NA_x000d__x000a_ 10" xfId="2181"/>
    <cellStyle name="0,0_x005f_x000a__x005f_x000a_NA_x005f_x000a__x005f_x000a_" xfId="2182"/>
    <cellStyle name="9 2 2 2 2 2" xfId="2183"/>
    <cellStyle name="9_Sheet10" xfId="2184"/>
    <cellStyle name="9_Sheet11" xfId="2185"/>
    <cellStyle name="9_Sheet14" xfId="2186"/>
    <cellStyle name="9_Sheet15" xfId="2187"/>
    <cellStyle name="9_Sheet20" xfId="2188"/>
    <cellStyle name="9_Sheet16" xfId="2189"/>
    <cellStyle name="9_Sheet21" xfId="2190"/>
    <cellStyle name="9_Sheet17" xfId="2191"/>
    <cellStyle name="9_Sheet22" xfId="2192"/>
    <cellStyle name="9_Sheet25" xfId="2193"/>
    <cellStyle name="9_Sheet30" xfId="2194"/>
    <cellStyle name="9_Sheet28" xfId="2195"/>
    <cellStyle name="9_Sheet33" xfId="2196"/>
    <cellStyle name="9_Sheet3" xfId="2197"/>
    <cellStyle name="9_Sheet38" xfId="2198"/>
    <cellStyle name="9_Sheet43" xfId="2199"/>
    <cellStyle name="9_Sheet4" xfId="2200"/>
    <cellStyle name="9_Sheet7" xfId="2201"/>
    <cellStyle name="9_Sheet8" xfId="2202"/>
    <cellStyle name="9_深圳福鑫10月29同行价格_Sheet1" xfId="2203"/>
    <cellStyle name="9_深圳福鑫10月29同行价格_Sheet13" xfId="2204"/>
    <cellStyle name="9_深圳福鑫10月29同行价格_Sheet15" xfId="2205"/>
    <cellStyle name="9_深圳福鑫10月29同行价格_Sheet20" xfId="2206"/>
    <cellStyle name="9_深圳福鑫10月29同行价格_Sheet16" xfId="2207"/>
    <cellStyle name="9_深圳福鑫10月29同行价格_Sheet21" xfId="2208"/>
    <cellStyle name="9_深圳福鑫10月29同行价格_Sheet17" xfId="2209"/>
    <cellStyle name="9_深圳福鑫10月29同行价格_Sheet22" xfId="2210"/>
    <cellStyle name="9_深圳福鑫10月29同行价格_Sheet25" xfId="2211"/>
    <cellStyle name="9_深圳福鑫10月29同行价格_Sheet30" xfId="2212"/>
    <cellStyle name="9_深圳福鑫10月29同行价格_Sheet27" xfId="2213"/>
    <cellStyle name="9_深圳福鑫10月29同行价格_Sheet32" xfId="2214"/>
    <cellStyle name="9_深圳福鑫10月29同行价格_Sheet3" xfId="2215"/>
    <cellStyle name="9_深圳福鑫10月29同行价格_Sheet36" xfId="2216"/>
    <cellStyle name="9_深圳福鑫10月29同行价格_Sheet41" xfId="2217"/>
    <cellStyle name="9_深圳福鑫10月29同行价格_Sheet4" xfId="2218"/>
    <cellStyle name="9_深圳福鑫10月29同行价格_Sheet5" xfId="2219"/>
    <cellStyle name="9_深圳福鑫10月29同行价格_Sheet8" xfId="2220"/>
    <cellStyle name="9_深圳联邦IE价_Sheet10" xfId="2221"/>
    <cellStyle name="Normal 2 8" xfId="2222"/>
    <cellStyle name="9_深圳联邦IE价_Sheet13" xfId="2223"/>
    <cellStyle name="9_深圳联邦IE价_Sheet17" xfId="2224"/>
    <cellStyle name="9_深圳联邦IE价_Sheet22" xfId="2225"/>
    <cellStyle name="9_深圳联邦IE价_Sheet3" xfId="2226"/>
    <cellStyle name="9_深圳联邦IE价_Sheet35" xfId="2227"/>
    <cellStyle name="9_深圳联邦IE价_Sheet40" xfId="2228"/>
    <cellStyle name="9_深圳联邦IE价_Sheet37" xfId="2229"/>
    <cellStyle name="9_深圳联邦IE价_Sheet42" xfId="2230"/>
    <cellStyle name="9_深圳联邦IE价_Sheet39" xfId="2231"/>
    <cellStyle name="9_深圳联邦IE价_Sheet44" xfId="2232"/>
    <cellStyle name="9_深圳联邦IE价_Sheet5" xfId="2233"/>
    <cellStyle name="9_深圳联邦IP价_Sheet10" xfId="2234"/>
    <cellStyle name="9_深圳联邦IP价_Sheet15" xfId="2235"/>
    <cellStyle name="9_深圳联邦IP价_Sheet20" xfId="2236"/>
    <cellStyle name="9_深圳联邦IP价_Sheet16" xfId="2237"/>
    <cellStyle name="9_深圳联邦IP价_Sheet21" xfId="2238"/>
    <cellStyle name="9_深圳联邦IP价_Sheet17" xfId="2239"/>
    <cellStyle name="9_深圳联邦IP价_Sheet22" xfId="2240"/>
    <cellStyle name="9_深圳联邦IP价_Sheet33" xfId="2241"/>
    <cellStyle name="9_深圳联邦IP价_Sheet28" xfId="2242"/>
    <cellStyle name="9_深圳联邦IP价_Sheet34" xfId="2243"/>
    <cellStyle name="9_深圳联邦IP价_Sheet29" xfId="2244"/>
    <cellStyle name="9_深圳联邦IP价_Sheet40" xfId="2245"/>
    <cellStyle name="9_深圳联邦IP价_Sheet35" xfId="2246"/>
    <cellStyle name="9_深圳联邦IP价_Sheet41" xfId="2247"/>
    <cellStyle name="9_深圳联邦IP价_Sheet36" xfId="2248"/>
    <cellStyle name="9_深圳联邦IP价_Sheet42" xfId="2249"/>
    <cellStyle name="9_深圳联邦IP价_Sheet37" xfId="2250"/>
    <cellStyle name="9_深圳联邦IP价_Sheet43" xfId="2251"/>
    <cellStyle name="9_深圳联邦IP价_Sheet38" xfId="2252"/>
    <cellStyle name="9_深圳联邦IP价_Sheet4" xfId="2253"/>
    <cellStyle name="9_深圳联邦IP价_Sheet5" xfId="2254"/>
    <cellStyle name="9_深圳联邦IP价_Sheet6" xfId="2255"/>
    <cellStyle name="样式 1 2" xfId="2256"/>
    <cellStyle name="9_深圳联邦IP价_Sheet7" xfId="2257"/>
    <cellStyle name="样式 1 3" xfId="2258"/>
    <cellStyle name="9_深圳联邦IP价_Sheet8" xfId="2259"/>
    <cellStyle name="Comma 2" xfId="2260"/>
    <cellStyle name="Comma 2 15" xfId="2261"/>
    <cellStyle name="Comma 2 2" xfId="2262"/>
    <cellStyle name="Comma 2 4" xfId="2263"/>
    <cellStyle name="Comma 3" xfId="2264"/>
    <cellStyle name="Comma 7" xfId="2265"/>
    <cellStyle name="Currency 2" xfId="2266"/>
    <cellStyle name="Hyperlink 2" xfId="2267"/>
    <cellStyle name="Hyperlink 2 6" xfId="2268"/>
    <cellStyle name="Legal 8½ x 14 in 2" xfId="2269"/>
    <cellStyle name="好_Sheet6" xfId="2270"/>
    <cellStyle name="Legal 8½ x 14 in_Sheet1" xfId="2271"/>
    <cellStyle name="Normal" xfId="2272"/>
    <cellStyle name="Normal 115" xfId="2273"/>
    <cellStyle name="Normal 116" xfId="2274"/>
    <cellStyle name="Normal 16" xfId="2275"/>
    <cellStyle name="Normal 16_Sheet24" xfId="2276"/>
    <cellStyle name="Normal 16_Sheet25" xfId="2277"/>
    <cellStyle name="Normal 2" xfId="2278"/>
    <cellStyle name="Normal 2 19" xfId="2279"/>
    <cellStyle name="Normal 2 2" xfId="2280"/>
    <cellStyle name="Normal 229" xfId="2281"/>
    <cellStyle name="Normal 40" xfId="2282"/>
    <cellStyle name="Normal 43" xfId="2283"/>
    <cellStyle name="Normal 5" xfId="2284"/>
    <cellStyle name="Normal 8" xfId="2285"/>
    <cellStyle name="Normal_(1) KR TP Request Form - 2010 List Rates" xfId="2286"/>
    <cellStyle name="Normal_AU_IPEXPT_0209" xfId="2287"/>
    <cellStyle name="Normal_Copy of FI zoning-1_Customer_Summary_Template_English_instructions for KR" xfId="2288"/>
    <cellStyle name="Normal_HK_IEEXPT_Special" xfId="2289"/>
    <cellStyle name="Normal_HK_IPEXPT_Special_LL" xfId="2290"/>
    <cellStyle name="常规 2 4" xfId="2291"/>
    <cellStyle name="差_深圳联邦IE价_Sheet42" xfId="2292"/>
    <cellStyle name="差_深圳联邦IE价_Sheet37" xfId="2293"/>
    <cellStyle name="Normal_Sheet1" xfId="2294"/>
    <cellStyle name="差_深圳联邦IP价_Sheet4" xfId="2295"/>
    <cellStyle name="Normal_Spot rate 2009 ASM AE RM" xfId="2296"/>
    <cellStyle name="常规 20" xfId="2297"/>
    <cellStyle name="Normal_Standard output file" xfId="2298"/>
    <cellStyle name="Normal_zone201_2001-pub2_Outbound Final test - spec from CC (2)" xfId="2299"/>
    <cellStyle name="Standard_2012_Laufzeiten für Sondertarife" xfId="2300"/>
    <cellStyle name="常规 2 2 3_buylogic快递邮寄优惠价2013-5-17起最新" xfId="2301"/>
    <cellStyle name="Style 1" xfId="2302"/>
    <cellStyle name="百分比 2 2" xfId="2303"/>
    <cellStyle name="标题 1 1" xfId="2304"/>
    <cellStyle name="標準_Zone" xfId="2305"/>
    <cellStyle name="差_Sheet1" xfId="2306"/>
    <cellStyle name="差_Sheet1_1" xfId="2307"/>
    <cellStyle name="差_Sheet10" xfId="2308"/>
    <cellStyle name="差_Sheet10_1" xfId="2309"/>
    <cellStyle name="差_Sheet11" xfId="2310"/>
    <cellStyle name="常规 147" xfId="2311"/>
    <cellStyle name="差_Sheet11_1" xfId="2312"/>
    <cellStyle name="差_Sheet12" xfId="2313"/>
    <cellStyle name="差_Sheet13" xfId="2314"/>
    <cellStyle name="差_Sheet13_1" xfId="2315"/>
    <cellStyle name="差_Sheet14" xfId="2316"/>
    <cellStyle name="差_Sheet20" xfId="2317"/>
    <cellStyle name="差_Sheet15" xfId="2318"/>
    <cellStyle name="差_Sheet16_1" xfId="2319"/>
    <cellStyle name="差_Sheet22" xfId="2320"/>
    <cellStyle name="差_Sheet17" xfId="2321"/>
    <cellStyle name="差_Sheet17_1" xfId="2322"/>
    <cellStyle name="差_Sheet23" xfId="2323"/>
    <cellStyle name="差_Sheet18" xfId="2324"/>
    <cellStyle name="差_Sheet18_1" xfId="2325"/>
    <cellStyle name="差_Sheet24" xfId="2326"/>
    <cellStyle name="差_Sheet19" xfId="2327"/>
    <cellStyle name="差_Sheet2" xfId="2328"/>
    <cellStyle name="差_Sheet2_1" xfId="2329"/>
    <cellStyle name="差_Sheet30" xfId="2330"/>
    <cellStyle name="差_Sheet25" xfId="2331"/>
    <cellStyle name="差_Sheet31" xfId="2332"/>
    <cellStyle name="差_Sheet26" xfId="2333"/>
    <cellStyle name="差_Sheet32" xfId="2334"/>
    <cellStyle name="差_Sheet27" xfId="2335"/>
    <cellStyle name="差_Sheet40" xfId="2336"/>
    <cellStyle name="差_Sheet35" xfId="2337"/>
    <cellStyle name="差_Sheet41" xfId="2338"/>
    <cellStyle name="差_Sheet36" xfId="2339"/>
    <cellStyle name="差_Sheet42" xfId="2340"/>
    <cellStyle name="差_Sheet37" xfId="2341"/>
    <cellStyle name="差_Sheet43" xfId="2342"/>
    <cellStyle name="差_Sheet38" xfId="2343"/>
    <cellStyle name="差_Sheet44" xfId="2344"/>
    <cellStyle name="差_Sheet39" xfId="2345"/>
    <cellStyle name="常规 3 3" xfId="2346"/>
    <cellStyle name="差_Sheet4" xfId="2347"/>
    <cellStyle name="常规 3 4" xfId="2348"/>
    <cellStyle name="差_Sheet5" xfId="2349"/>
    <cellStyle name="差_Sheet6" xfId="2350"/>
    <cellStyle name="差_Sheet6_1" xfId="2351"/>
    <cellStyle name="差_Sheet8" xfId="2352"/>
    <cellStyle name="差_Sheet8_1" xfId="2353"/>
    <cellStyle name="差_Sheet9" xfId="2354"/>
    <cellStyle name="差_大陆DHL代理重货价_Sheet1" xfId="2355"/>
    <cellStyle name="差_大陆DHL代理重货价_Sheet10" xfId="2356"/>
    <cellStyle name="差_大陆DHL代理重货价_Sheet11" xfId="2357"/>
    <cellStyle name="差_大陆DHL代理重货价_Sheet12" xfId="2358"/>
    <cellStyle name="差_大陆DHL代理重货价_Sheet14" xfId="2359"/>
    <cellStyle name="差_大陆DHL代理重货价_Sheet22" xfId="2360"/>
    <cellStyle name="差_大陆DHL代理重货价_Sheet17" xfId="2361"/>
    <cellStyle name="差_大陆DHL代理重货价_Sheet23" xfId="2362"/>
    <cellStyle name="差_大陆DHL代理重货价_Sheet18" xfId="2363"/>
    <cellStyle name="差_大陆DHL代理重货价_Sheet24" xfId="2364"/>
    <cellStyle name="差_大陆DHL代理重货价_Sheet19" xfId="2365"/>
    <cellStyle name="差_大陆DHL代理重货价_Sheet30" xfId="2366"/>
    <cellStyle name="差_大陆DHL代理重货价_Sheet25" xfId="2367"/>
    <cellStyle name="差_大陆DHL代理重货价_Sheet31" xfId="2368"/>
    <cellStyle name="差_大陆DHL代理重货价_Sheet26" xfId="2369"/>
    <cellStyle name="差_大陆DHL代理重货价_Sheet34" xfId="2370"/>
    <cellStyle name="差_大陆DHL代理重货价_Sheet29" xfId="2371"/>
    <cellStyle name="差_大陆DHL代理重货价_Sheet3" xfId="2372"/>
    <cellStyle name="差_大陆DHL代理重货价_Sheet40" xfId="2373"/>
    <cellStyle name="差_大陆DHL代理重货价_Sheet35" xfId="2374"/>
    <cellStyle name="差_大陆DHL代理重货价_Sheet41" xfId="2375"/>
    <cellStyle name="差_大陆DHL代理重货价_Sheet36" xfId="2376"/>
    <cellStyle name="差_大陆DHL代理重货价_Sheet42" xfId="2377"/>
    <cellStyle name="差_大陆DHL代理重货价_Sheet37" xfId="2378"/>
    <cellStyle name="差_大陆DHL代理重货价_Sheet43" xfId="2379"/>
    <cellStyle name="差_大陆DHL代理重货价_Sheet38" xfId="2380"/>
    <cellStyle name="差_大陆DHL代理重货价_Sheet44" xfId="2381"/>
    <cellStyle name="差_大陆DHL代理重货价_Sheet39" xfId="2382"/>
    <cellStyle name="差_大陆DHL代理重货价_Sheet4" xfId="2383"/>
    <cellStyle name="差_大陆DHL代理重货价_Sheet6" xfId="2384"/>
    <cellStyle name="差_大陆DHL代理重货价_Sheet7" xfId="2385"/>
    <cellStyle name="差_大陆DHL代理重货价_Sheet8" xfId="2386"/>
    <cellStyle name="差_大陆DHL代理重货价_Sheet9" xfId="2387"/>
    <cellStyle name="差_深圳联邦IE价_Sheet1" xfId="2388"/>
    <cellStyle name="差_深圳联邦IE价_Sheet10" xfId="2389"/>
    <cellStyle name="差_深圳联邦IE价_Sheet20" xfId="2390"/>
    <cellStyle name="差_深圳联邦IE价_Sheet15" xfId="2391"/>
    <cellStyle name="差_深圳联邦IE价_Sheet22" xfId="2392"/>
    <cellStyle name="差_深圳联邦IE价_Sheet17" xfId="2393"/>
    <cellStyle name="差_深圳联邦IE价_Sheet23" xfId="2394"/>
    <cellStyle name="差_深圳联邦IE价_Sheet18" xfId="2395"/>
    <cellStyle name="差_深圳联邦IE价_Sheet24" xfId="2396"/>
    <cellStyle name="差_深圳联邦IE价_Sheet19" xfId="2397"/>
    <cellStyle name="差_深圳联邦IE价_Sheet2" xfId="2398"/>
    <cellStyle name="差_深圳联邦IE价_Sheet30" xfId="2399"/>
    <cellStyle name="差_深圳联邦IE价_Sheet25" xfId="2400"/>
    <cellStyle name="差_深圳联邦IE价_Sheet31" xfId="2401"/>
    <cellStyle name="差_深圳联邦IE价_Sheet26" xfId="2402"/>
    <cellStyle name="差_深圳联邦IE价_Sheet33" xfId="2403"/>
    <cellStyle name="差_深圳联邦IE价_Sheet28" xfId="2404"/>
    <cellStyle name="常规 2 2" xfId="2405"/>
    <cellStyle name="差_深圳联邦IE价_Sheet40" xfId="2406"/>
    <cellStyle name="差_深圳联邦IE价_Sheet35" xfId="2407"/>
    <cellStyle name="常规 2 3" xfId="2408"/>
    <cellStyle name="差_深圳联邦IE价_Sheet41" xfId="2409"/>
    <cellStyle name="差_深圳联邦IE价_Sheet36" xfId="2410"/>
    <cellStyle name="常规 2 6" xfId="2411"/>
    <cellStyle name="差_深圳联邦IE价_Sheet44" xfId="2412"/>
    <cellStyle name="差_深圳联邦IE价_Sheet39" xfId="2413"/>
    <cellStyle name="差_深圳联邦IE价_Sheet4" xfId="2414"/>
    <cellStyle name="差_深圳联邦IE价_Sheet7" xfId="2415"/>
    <cellStyle name="差_深圳联邦IE价_Sheet8" xfId="2416"/>
    <cellStyle name="差_深圳联邦IE价_Sheet9" xfId="2417"/>
    <cellStyle name="差_深圳联邦IP价_Sheet1" xfId="2418"/>
    <cellStyle name="差_深圳联邦IP价_Sheet11" xfId="2419"/>
    <cellStyle name="常规 2 10 7" xfId="2420"/>
    <cellStyle name="差_深圳联邦IP价_Sheet12" xfId="2421"/>
    <cellStyle name="常规_华仁同行价09年11月" xfId="2422"/>
    <cellStyle name="差_深圳联邦IP价_Sheet14" xfId="2423"/>
    <cellStyle name="差_深圳联邦IP价_Sheet20" xfId="2424"/>
    <cellStyle name="差_深圳联邦IP价_Sheet15" xfId="2425"/>
    <cellStyle name="差_深圳联邦IP价_Sheet21" xfId="2426"/>
    <cellStyle name="差_深圳联邦IP价_Sheet16" xfId="2427"/>
    <cellStyle name="差_深圳联邦IP价_Sheet22" xfId="2428"/>
    <cellStyle name="差_深圳联邦IP价_Sheet17" xfId="2429"/>
    <cellStyle name="差_深圳联邦IP价_Sheet23" xfId="2430"/>
    <cellStyle name="差_深圳联邦IP价_Sheet18" xfId="2431"/>
    <cellStyle name="差_深圳联邦IP价_Sheet24" xfId="2432"/>
    <cellStyle name="差_深圳联邦IP价_Sheet19" xfId="2433"/>
    <cellStyle name="常规_Sheet1 4" xfId="2434"/>
    <cellStyle name="差_深圳联邦IP价_Sheet2" xfId="2435"/>
    <cellStyle name="差_深圳联邦IP价_Sheet34" xfId="2436"/>
    <cellStyle name="差_深圳联邦IP价_Sheet29" xfId="2437"/>
    <cellStyle name="差_深圳联邦IP价_Sheet3" xfId="2438"/>
    <cellStyle name="差_深圳联邦IP价_Sheet43" xfId="2439"/>
    <cellStyle name="差_深圳联邦IP价_Sheet38" xfId="2440"/>
    <cellStyle name="差_深圳联邦IP价_Sheet5" xfId="2441"/>
    <cellStyle name="差_深圳联邦IP价_Sheet6" xfId="2442"/>
    <cellStyle name="差_香港UPS红单特价B_Sheet11" xfId="2443"/>
    <cellStyle name="差_香港UPS红单特价B_Sheet12" xfId="2444"/>
    <cellStyle name="差_香港UPS红单特价B_Sheet20" xfId="2445"/>
    <cellStyle name="差_香港UPS红单特价B_Sheet15" xfId="2446"/>
    <cellStyle name="差_香港UPS红单特价B_Sheet21" xfId="2447"/>
    <cellStyle name="差_香港UPS红单特价B_Sheet16" xfId="2448"/>
    <cellStyle name="常规 2" xfId="2449"/>
    <cellStyle name="差_香港UPS红单特价B_Sheet22" xfId="2450"/>
    <cellStyle name="差_香港UPS红单特价B_Sheet17" xfId="2451"/>
    <cellStyle name="常规 4" xfId="2452"/>
    <cellStyle name="差_香港UPS红单特价B_Sheet24" xfId="2453"/>
    <cellStyle name="差_香港UPS红单特价B_Sheet19" xfId="2454"/>
    <cellStyle name="常规 5" xfId="2455"/>
    <cellStyle name="差_香港UPS红单特价B_Sheet30" xfId="2456"/>
    <cellStyle name="差_香港UPS红单特价B_Sheet25" xfId="2457"/>
    <cellStyle name="常规 6" xfId="2458"/>
    <cellStyle name="差_香港UPS红单特价B_Sheet31" xfId="2459"/>
    <cellStyle name="差_香港UPS红单特价B_Sheet26" xfId="2460"/>
    <cellStyle name="常规 7" xfId="2461"/>
    <cellStyle name="差_香港UPS红单特价B_Sheet32" xfId="2462"/>
    <cellStyle name="差_香港UPS红单特价B_Sheet27" xfId="2463"/>
    <cellStyle name="常规 8" xfId="2464"/>
    <cellStyle name="差_香港UPS红单特价B_Sheet33" xfId="2465"/>
    <cellStyle name="差_香港UPS红单特价B_Sheet28" xfId="2466"/>
    <cellStyle name="常规 9" xfId="2467"/>
    <cellStyle name="差_香港UPS红单特价B_Sheet34" xfId="2468"/>
    <cellStyle name="差_香港UPS红单特价B_Sheet29" xfId="2469"/>
    <cellStyle name="差_香港UPS红单特价B_Sheet3" xfId="2470"/>
    <cellStyle name="差_香港UPS红单特价B_Sheet41" xfId="2471"/>
    <cellStyle name="差_香港UPS红单特价B_Sheet36" xfId="2472"/>
    <cellStyle name="差_香港UPS红单特价B_Sheet42" xfId="2473"/>
    <cellStyle name="差_香港UPS红单特价B_Sheet37" xfId="2474"/>
    <cellStyle name="差_香港UPS红单特价B_Sheet43" xfId="2475"/>
    <cellStyle name="差_香港UPS红单特价B_Sheet38" xfId="2476"/>
    <cellStyle name="差_香港UPS红单特价B_Sheet44" xfId="2477"/>
    <cellStyle name="差_香港UPS红单特价B_Sheet39" xfId="2478"/>
    <cellStyle name="差_香港UPS红单特价B_Sheet5" xfId="2479"/>
    <cellStyle name="差_香港UPS红单特价B_Sheet6" xfId="2480"/>
    <cellStyle name="差_香港UPS红单特价B_Sheet7" xfId="2481"/>
    <cellStyle name="常规 10 10 10 2 2" xfId="2482"/>
    <cellStyle name="常规 10 2" xfId="2483"/>
    <cellStyle name="常规 10 2 3" xfId="2484"/>
    <cellStyle name="常规 10 2_Sheet1" xfId="2485"/>
    <cellStyle name="常规 10 3" xfId="2486"/>
    <cellStyle name="常规 10 4 3" xfId="2487"/>
    <cellStyle name="常规 10_Sheet1" xfId="2488"/>
    <cellStyle name="常规 11" xfId="2489"/>
    <cellStyle name="常规 11 2 2 2 2 2 2" xfId="2490"/>
    <cellStyle name="常规 11 2 3" xfId="2491"/>
    <cellStyle name="常规 11 2 3 5" xfId="2492"/>
    <cellStyle name="常规 11 2 3 7" xfId="2493"/>
    <cellStyle name="常规 11 2 3_Sheet1" xfId="2494"/>
    <cellStyle name="常规 11_Sheet1" xfId="2495"/>
    <cellStyle name="常规 110 4 2 2 2" xfId="2496"/>
    <cellStyle name="常规 110_Sheet1" xfId="2497"/>
    <cellStyle name="常规 111" xfId="2498"/>
    <cellStyle name="常规 111 2 2_Sheet1" xfId="2499"/>
    <cellStyle name="常规 112" xfId="2500"/>
    <cellStyle name="常规 113" xfId="2501"/>
    <cellStyle name="常规 114" xfId="2502"/>
    <cellStyle name="常规 114_Sheet1" xfId="2503"/>
    <cellStyle name="常规 116 2 2 2 8 2 2" xfId="2504"/>
    <cellStyle name="好_大陆DHL代理重货价" xfId="2505"/>
    <cellStyle name="常规 117" xfId="2506"/>
    <cellStyle name="常规 119" xfId="2507"/>
    <cellStyle name="常规 120" xfId="2508"/>
    <cellStyle name="常规 121 2" xfId="2509"/>
    <cellStyle name="常规 123" xfId="2510"/>
    <cellStyle name="常规 124 9" xfId="2511"/>
    <cellStyle name="常规 125" xfId="2512"/>
    <cellStyle name="常规 133" xfId="2513"/>
    <cellStyle name="常规 134" xfId="2514"/>
    <cellStyle name="常规 148 5" xfId="2515"/>
    <cellStyle name="常规 151" xfId="2516"/>
    <cellStyle name="常规 151 2" xfId="2517"/>
    <cellStyle name="常规 155 6" xfId="2518"/>
    <cellStyle name="常规 159" xfId="2519"/>
    <cellStyle name="常规 16 6 2" xfId="2520"/>
    <cellStyle name="常规 163" xfId="2521"/>
    <cellStyle name="常规 19" xfId="2522"/>
    <cellStyle name="常规 2 10" xfId="2523"/>
    <cellStyle name="常规 2 10 4" xfId="2524"/>
    <cellStyle name="常规 2 2 3_buylogic快递邮寄优惠价2013-5-17起最新 2" xfId="2525"/>
    <cellStyle name="常规 2 2 7 2" xfId="2526"/>
    <cellStyle name="常规 2 7" xfId="2527"/>
    <cellStyle name="常规 2 9" xfId="2528"/>
    <cellStyle name="常规 2_Sheet1" xfId="2529"/>
    <cellStyle name="常规 2_Sheet2" xfId="2530"/>
    <cellStyle name="常规 219" xfId="2531"/>
    <cellStyle name="常规 22" xfId="2532"/>
    <cellStyle name="常规 22 2" xfId="2533"/>
    <cellStyle name="常规 226" xfId="2534"/>
    <cellStyle name="常规 227" xfId="2535"/>
    <cellStyle name="常规 229" xfId="2536"/>
    <cellStyle name="常规 235" xfId="2537"/>
    <cellStyle name="常规 26" xfId="2538"/>
    <cellStyle name="常规 33" xfId="2539"/>
    <cellStyle name="常规 28" xfId="2540"/>
    <cellStyle name="常规 3_Sheet1" xfId="2541"/>
    <cellStyle name="常规 33 2 3" xfId="2542"/>
    <cellStyle name="常规 34" xfId="2543"/>
    <cellStyle name="常规 4 24" xfId="2544"/>
    <cellStyle name="常规 4 3" xfId="2545"/>
    <cellStyle name="常规 4_Sheet1" xfId="2546"/>
    <cellStyle name="常规 5 2 5" xfId="2547"/>
    <cellStyle name="常规 5_Sheet1" xfId="2548"/>
    <cellStyle name="常规 7 2" xfId="2549"/>
    <cellStyle name="常规_06年1月FDX大货特惠价-FDXH0601_FHP大货促销价-20090601" xfId="2550"/>
    <cellStyle name="常规_15" xfId="2551"/>
    <cellStyle name="常规_15_2016年01月给一代国际渠道服务明细" xfId="2552"/>
    <cellStyle name="常规_2016.9.18调整价" xfId="2553"/>
    <cellStyle name="常规_DHL.HKA.YFH" xfId="2554"/>
    <cellStyle name="常规_DHL香港价6月4日" xfId="2555"/>
    <cellStyle name="常规_Sheet1_1" xfId="2556"/>
    <cellStyle name="常规_Sheet1_2" xfId="2557"/>
    <cellStyle name="常规_深圳新速-8月5价格整合" xfId="2558"/>
    <cellStyle name="常规_Sheet1_3" xfId="2559"/>
    <cellStyle name="常规_Sheet1_4" xfId="2560"/>
    <cellStyle name="常规_Sheet14_1" xfId="2561"/>
    <cellStyle name="常规_Sheet15_1" xfId="2562"/>
    <cellStyle name="常规_Sheet2" xfId="2563"/>
    <cellStyle name="常规_Sheet2_1" xfId="2564"/>
    <cellStyle name="常规_Sheet22" xfId="2565"/>
    <cellStyle name="常规_Sheet24" xfId="2566"/>
    <cellStyle name="常规_Sheet29" xfId="2567"/>
    <cellStyle name="常规_Sheet3" xfId="2568"/>
    <cellStyle name="常规_Sheet3_1" xfId="2569"/>
    <cellStyle name="常规_Sheet32" xfId="2570"/>
    <cellStyle name="常规_Sheet38" xfId="2571"/>
    <cellStyle name="常规_Sheet4" xfId="2572"/>
    <cellStyle name="常规_Sheet40" xfId="2573"/>
    <cellStyle name="常规_Sheet5" xfId="2574"/>
    <cellStyle name="常规_Sheet5_1" xfId="2575"/>
    <cellStyle name="常规_Sheet6_1" xfId="2576"/>
    <cellStyle name="常规_Sheet7" xfId="2577"/>
    <cellStyle name="常规_Sheet7_Sheet2" xfId="2578"/>
    <cellStyle name="常规_Sheet9" xfId="2579"/>
    <cellStyle name="常规_TNT PRICE" xfId="2580"/>
    <cellStyle name="常规_ups预付分区表" xfId="2581"/>
    <cellStyle name="常规_大陆DHL10月1日生效VIP" xfId="2582"/>
    <cellStyle name="常规_华仁09年10月VIP价" xfId="2583"/>
    <cellStyle name="常规_价格-1_Sheet2" xfId="2584"/>
    <cellStyle name="常规_省内_temp_ups" xfId="2585"/>
    <cellStyle name="常规_省内_ups" xfId="2586"/>
    <cellStyle name="常规_香港UPS分区表" xfId="2587"/>
    <cellStyle name="常规_香港UPS公开价" xfId="2588"/>
    <cellStyle name="常规_香港联邦价 (4)" xfId="2589"/>
    <cellStyle name="常规_新价-10%_Sheet1" xfId="2590"/>
    <cellStyle name="常规_新价-10%_Sheet14" xfId="2591"/>
    <cellStyle name="常规_新建 Microsoft Office Excel Workbook (3)" xfId="2592"/>
    <cellStyle name="常规_直客协议价-(2008)深圳秀驿使用" xfId="2593"/>
    <cellStyle name="超链接_Sheet38" xfId="2594"/>
    <cellStyle name="超链接_公司通讯录_1" xfId="2595"/>
    <cellStyle name="好_Sheet10" xfId="2596"/>
    <cellStyle name="好_Sheet11" xfId="2597"/>
    <cellStyle name="好_Sheet13" xfId="2598"/>
    <cellStyle name="好_Sheet14" xfId="2599"/>
    <cellStyle name="好_Sheet20" xfId="2600"/>
    <cellStyle name="好_Sheet15" xfId="2601"/>
    <cellStyle name="好_Sheet21" xfId="2602"/>
    <cellStyle name="好_Sheet16" xfId="2603"/>
    <cellStyle name="好_Sheet22" xfId="2604"/>
    <cellStyle name="好_Sheet17" xfId="2605"/>
    <cellStyle name="好_Sheet23" xfId="2606"/>
    <cellStyle name="好_Sheet18" xfId="2607"/>
    <cellStyle name="好_Sheet31" xfId="2608"/>
    <cellStyle name="好_Sheet26" xfId="2609"/>
    <cellStyle name="好_Sheet32" xfId="2610"/>
    <cellStyle name="好_Sheet27" xfId="2611"/>
    <cellStyle name="好_Sheet33" xfId="2612"/>
    <cellStyle name="好_Sheet28" xfId="2613"/>
    <cellStyle name="好_Sheet41" xfId="2614"/>
    <cellStyle name="好_Sheet36" xfId="2615"/>
    <cellStyle name="好_Sheet43" xfId="2616"/>
    <cellStyle name="好_Sheet38" xfId="2617"/>
    <cellStyle name="好_Sheet5" xfId="2618"/>
    <cellStyle name="好_Sheet8" xfId="2619"/>
    <cellStyle name="好_深圳联邦IE价" xfId="2620"/>
    <cellStyle name="一般 6" xfId="2621"/>
    <cellStyle name="好_深圳联邦IP价" xfId="2622"/>
    <cellStyle name="好_香港UPS红单特价B" xfId="2623"/>
    <cellStyle name="千分位_Air Tariff - 20100721_TEMP_v03" xfId="2624"/>
    <cellStyle name="千位分隔 2" xfId="2625"/>
    <cellStyle name="千位分隔 3" xfId="2626"/>
    <cellStyle name="千位分隔_Sheet4" xfId="2627"/>
    <cellStyle name="样式 1" xfId="2628"/>
    <cellStyle name="样式 1 10" xfId="2629"/>
    <cellStyle name="样式 1 14" xfId="2630"/>
    <cellStyle name="样式 1 2 2" xfId="2631"/>
    <cellStyle name="一般 2" xfId="2632"/>
    <cellStyle name="一般_FEDEX 報價2008年" xfId="2633"/>
    <cellStyle name="표준_3rd region update (041217)" xfId="2634"/>
  </cellStyles>
  <dxfs count="1">
    <dxf>
      <fill>
        <patternFill patternType="solid">
          <bgColor rgb="FFFF9900"/>
        </patternFill>
      </fill>
    </dxf>
  </dxfs>
  <tableStyles count="0" defaultTableStyle="TableStyleMedium9" defaultPivotStyle="PivotStyleLight16"/>
  <colors>
    <mruColors>
      <color rgb="00FF9900"/>
      <color rgb="00FFFF00"/>
      <color rgb="00FF0000"/>
      <color rgb="00000000"/>
      <color rgb="00FFFFF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7" Type="http://schemas.openxmlformats.org/officeDocument/2006/relationships/sharedStrings" Target="sharedStrings.xml"/><Relationship Id="rId66" Type="http://schemas.openxmlformats.org/officeDocument/2006/relationships/styles" Target="styles.xml"/><Relationship Id="rId65" Type="http://schemas.openxmlformats.org/officeDocument/2006/relationships/theme" Target="theme/theme1.xml"/><Relationship Id="rId64" Type="http://schemas.openxmlformats.org/officeDocument/2006/relationships/customXml" Target="../customXml/item1.xml"/><Relationship Id="rId63" Type="http://schemas.openxmlformats.org/officeDocument/2006/relationships/worksheet" Target="worksheets/sheet63.xml"/><Relationship Id="rId62" Type="http://schemas.openxmlformats.org/officeDocument/2006/relationships/worksheet" Target="worksheets/sheet62.xml"/><Relationship Id="rId61" Type="http://schemas.openxmlformats.org/officeDocument/2006/relationships/worksheet" Target="worksheets/sheet61.xml"/><Relationship Id="rId60" Type="http://schemas.openxmlformats.org/officeDocument/2006/relationships/worksheet" Target="worksheets/sheet60.xml"/><Relationship Id="rId6" Type="http://schemas.openxmlformats.org/officeDocument/2006/relationships/worksheet" Target="worksheets/sheet6.xml"/><Relationship Id="rId59" Type="http://schemas.openxmlformats.org/officeDocument/2006/relationships/worksheet" Target="worksheets/sheet59.xml"/><Relationship Id="rId58" Type="http://schemas.openxmlformats.org/officeDocument/2006/relationships/worksheet" Target="worksheets/sheet58.xml"/><Relationship Id="rId57" Type="http://schemas.openxmlformats.org/officeDocument/2006/relationships/worksheet" Target="worksheets/sheet57.xml"/><Relationship Id="rId56" Type="http://schemas.openxmlformats.org/officeDocument/2006/relationships/worksheet" Target="worksheets/sheet56.xml"/><Relationship Id="rId55" Type="http://schemas.openxmlformats.org/officeDocument/2006/relationships/worksheet" Target="worksheets/sheet55.xml"/><Relationship Id="rId54" Type="http://schemas.openxmlformats.org/officeDocument/2006/relationships/worksheet" Target="worksheets/sheet54.xml"/><Relationship Id="rId53" Type="http://schemas.openxmlformats.org/officeDocument/2006/relationships/worksheet" Target="worksheets/sheet53.xml"/><Relationship Id="rId52" Type="http://schemas.openxmlformats.org/officeDocument/2006/relationships/worksheet" Target="worksheets/sheet52.xml"/><Relationship Id="rId51" Type="http://schemas.openxmlformats.org/officeDocument/2006/relationships/worksheet" Target="worksheets/sheet51.xml"/><Relationship Id="rId50" Type="http://schemas.openxmlformats.org/officeDocument/2006/relationships/worksheet" Target="worksheets/sheet50.xml"/><Relationship Id="rId5" Type="http://schemas.openxmlformats.org/officeDocument/2006/relationships/worksheet" Target="worksheets/sheet5.xml"/><Relationship Id="rId49" Type="http://schemas.openxmlformats.org/officeDocument/2006/relationships/worksheet" Target="worksheets/sheet49.xml"/><Relationship Id="rId48" Type="http://schemas.openxmlformats.org/officeDocument/2006/relationships/worksheet" Target="worksheets/sheet48.xml"/><Relationship Id="rId47" Type="http://schemas.openxmlformats.org/officeDocument/2006/relationships/worksheet" Target="worksheets/sheet47.xml"/><Relationship Id="rId46" Type="http://schemas.openxmlformats.org/officeDocument/2006/relationships/worksheet" Target="worksheets/sheet46.xml"/><Relationship Id="rId45" Type="http://schemas.openxmlformats.org/officeDocument/2006/relationships/worksheet" Target="worksheets/sheet45.xml"/><Relationship Id="rId44" Type="http://schemas.openxmlformats.org/officeDocument/2006/relationships/worksheet" Target="worksheets/sheet44.xml"/><Relationship Id="rId43" Type="http://schemas.openxmlformats.org/officeDocument/2006/relationships/worksheet" Target="worksheets/sheet43.xml"/><Relationship Id="rId42" Type="http://schemas.openxmlformats.org/officeDocument/2006/relationships/worksheet" Target="worksheets/sheet42.xml"/><Relationship Id="rId41" Type="http://schemas.openxmlformats.org/officeDocument/2006/relationships/worksheet" Target="worksheets/sheet41.xml"/><Relationship Id="rId40" Type="http://schemas.openxmlformats.org/officeDocument/2006/relationships/worksheet" Target="worksheets/sheet40.xml"/><Relationship Id="rId4" Type="http://schemas.openxmlformats.org/officeDocument/2006/relationships/worksheet" Target="worksheets/sheet4.xml"/><Relationship Id="rId39" Type="http://schemas.openxmlformats.org/officeDocument/2006/relationships/worksheet" Target="worksheets/sheet39.xml"/><Relationship Id="rId38" Type="http://schemas.openxmlformats.org/officeDocument/2006/relationships/worksheet" Target="worksheets/sheet38.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9525</xdr:rowOff>
    </xdr:from>
    <xdr:to>
      <xdr:col>1</xdr:col>
      <xdr:colOff>876300</xdr:colOff>
      <xdr:row>3</xdr:row>
      <xdr:rowOff>0</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9525"/>
          <a:ext cx="1771650" cy="1771650"/>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0</xdr:col>
      <xdr:colOff>1243399</xdr:colOff>
      <xdr:row>3</xdr:row>
      <xdr:rowOff>161925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243330" cy="1217930"/>
        </a:xfrm>
        <a:prstGeom prst="rect">
          <a:avLst/>
        </a:prstGeom>
        <a:noFill/>
        <a:ln w="9525">
          <a:noFill/>
          <a:miter lim="800000"/>
          <a:headEnd/>
          <a:tailEnd/>
        </a:ln>
      </xdr:spPr>
    </xdr:pic>
    <xdr:clientData/>
  </xdr:twoCellAnchor>
</xdr:wsDr>
</file>

<file path=xl/drawings/drawing3.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133350</xdr:colOff>
      <xdr:row>0</xdr:row>
      <xdr:rowOff>0</xdr:rowOff>
    </xdr:from>
    <xdr:to>
      <xdr:col>2</xdr:col>
      <xdr:colOff>76200</xdr:colOff>
      <xdr:row>0</xdr:row>
      <xdr:rowOff>1076325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133350" y="0"/>
          <a:ext cx="1162050" cy="1076325"/>
        </a:xfrm>
        <a:prstGeom prst="rect">
          <a:avLst/>
        </a:prstGeom>
        <a:noFill/>
        <a:ln w="9525">
          <a:noFill/>
          <a:miter lim="800000"/>
          <a:headEnd/>
          <a:tailEnd/>
        </a:ln>
      </xdr:spPr>
    </xdr:pic>
    <xdr:clientData/>
  </xdr:twoCellAnchor>
</xdr:wsDr>
</file>

<file path=xl/drawings/drawing4.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476250</xdr:colOff>
      <xdr:row>4</xdr:row>
      <xdr:rowOff>9525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62050" cy="1066800"/>
        </a:xfrm>
        <a:prstGeom prst="rect">
          <a:avLst/>
        </a:prstGeom>
        <a:noFill/>
        <a:ln w="9525">
          <a:noFill/>
          <a:miter lim="800000"/>
          <a:headEnd/>
          <a:tailEnd/>
        </a:ln>
      </xdr:spPr>
    </xdr:pic>
    <xdr:clientData/>
  </xdr:twoCellAnchor>
</xdr:wsDr>
</file>

<file path=xl/drawings/drawing5.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0</xdr:col>
      <xdr:colOff>1238250</xdr:colOff>
      <xdr:row>3</xdr:row>
      <xdr:rowOff>155914</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238250" cy="1031875"/>
        </a:xfrm>
        <a:prstGeom prst="rect">
          <a:avLst/>
        </a:prstGeom>
        <a:noFill/>
        <a:ln w="9525">
          <a:noFill/>
          <a:miter lim="800000"/>
          <a:headEnd/>
          <a:tailEnd/>
        </a:ln>
      </xdr:spPr>
    </xdr:pic>
    <xdr:clientData/>
  </xdr:twoCellAnchor>
</xdr:wsDr>
</file>

<file path=xl/drawings/drawing6.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333375</xdr:colOff>
      <xdr:row>3</xdr:row>
      <xdr:rowOff>96266</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019175" cy="943610"/>
        </a:xfrm>
        <a:prstGeom prst="rect">
          <a:avLst/>
        </a:prstGeom>
        <a:noFill/>
        <a:ln w="9525">
          <a:noFill/>
          <a:miter lim="800000"/>
          <a:headEnd/>
          <a:tailEnd/>
        </a:ln>
      </xdr:spPr>
    </xdr:pic>
    <xdr:clientData/>
  </xdr:twoCellAnchor>
</xdr:wsDr>
</file>

<file path=xl/drawings/drawing7.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155914</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8.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155575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9.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155914</xdr:rowOff>
    </xdr:to>
    <xdr:pic>
      <xdr:nvPicPr>
        <xdr:cNvPr id="3"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10.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155575</xdr:rowOff>
    </xdr:to>
    <xdr:pic>
      <xdr:nvPicPr>
        <xdr:cNvPr id="3"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11.xml><?xml version="1.0" encoding="utf-8"?>
<xdr:wsDr xmlns:xdr="http://schemas.openxmlformats.org/drawingml/2006/spreadsheetDrawing" xmlns:r="http://schemas.openxmlformats.org/officeDocument/2006/relationships" xmlns:a="http://schemas.openxmlformats.org/drawingml/2006/main">
  <xdr:twoCellAnchor editAs="oneCell">
    <xdr:from>
      <xdr:col>4</xdr:col>
      <xdr:colOff>5080</xdr:colOff>
      <xdr:row>8</xdr:row>
      <xdr:rowOff>66675</xdr:rowOff>
    </xdr:from>
    <xdr:to>
      <xdr:col>4</xdr:col>
      <xdr:colOff>60325</xdr:colOff>
      <xdr:row>8</xdr:row>
      <xdr:rowOff>262890</xdr:rowOff>
    </xdr:to>
    <xdr:sp>
      <xdr:nvSpPr>
        <xdr:cNvPr id="2" name="Text Box 1"/>
        <xdr:cNvSpPr txBox="1"/>
      </xdr:nvSpPr>
      <xdr:spPr>
        <a:xfrm>
          <a:off x="4529455" y="2209800"/>
          <a:ext cx="55245" cy="196215"/>
        </a:xfrm>
        <a:prstGeom prst="rect">
          <a:avLst/>
        </a:prstGeom>
        <a:noFill/>
        <a:ln w="9525">
          <a:noFill/>
        </a:ln>
      </xdr:spPr>
    </xdr:sp>
    <xdr:clientData/>
  </xdr:twoCellAnchor>
  <xdr:twoCellAnchor editAs="oneCell">
    <xdr:from>
      <xdr:col>3</xdr:col>
      <xdr:colOff>33655</xdr:colOff>
      <xdr:row>6</xdr:row>
      <xdr:rowOff>161925</xdr:rowOff>
    </xdr:from>
    <xdr:to>
      <xdr:col>3</xdr:col>
      <xdr:colOff>88900</xdr:colOff>
      <xdr:row>7</xdr:row>
      <xdr:rowOff>177165</xdr:rowOff>
    </xdr:to>
    <xdr:sp>
      <xdr:nvSpPr>
        <xdr:cNvPr id="3" name="Text Box 1"/>
        <xdr:cNvSpPr txBox="1"/>
      </xdr:nvSpPr>
      <xdr:spPr>
        <a:xfrm>
          <a:off x="3538855" y="1828800"/>
          <a:ext cx="55245" cy="196215"/>
        </a:xfrm>
        <a:prstGeom prst="rect">
          <a:avLst/>
        </a:prstGeom>
        <a:noFill/>
        <a:ln w="9525">
          <a:noFill/>
        </a:ln>
      </xdr:spPr>
    </xdr:sp>
    <xdr:clientData/>
  </xdr:twoCellAnchor>
  <xdr:twoCellAnchor editAs="oneCell">
    <xdr:from>
      <xdr:col>4</xdr:col>
      <xdr:colOff>748030</xdr:colOff>
      <xdr:row>9</xdr:row>
      <xdr:rowOff>85725</xdr:rowOff>
    </xdr:from>
    <xdr:to>
      <xdr:col>4</xdr:col>
      <xdr:colOff>803275</xdr:colOff>
      <xdr:row>9</xdr:row>
      <xdr:rowOff>281940</xdr:rowOff>
    </xdr:to>
    <xdr:sp>
      <xdr:nvSpPr>
        <xdr:cNvPr id="4" name="Text Box 1"/>
        <xdr:cNvSpPr txBox="1"/>
      </xdr:nvSpPr>
      <xdr:spPr>
        <a:xfrm>
          <a:off x="5272405" y="2514600"/>
          <a:ext cx="55245" cy="196215"/>
        </a:xfrm>
        <a:prstGeom prst="rect">
          <a:avLst/>
        </a:prstGeom>
        <a:noFill/>
        <a:ln w="9525">
          <a:noFill/>
        </a:ln>
      </xdr:spPr>
    </xdr:sp>
    <xdr:clientData/>
  </xdr:twoCellAnchor>
  <xdr:twoCellAnchor editAs="oneCell">
    <xdr:from>
      <xdr:col>5</xdr:col>
      <xdr:colOff>167005</xdr:colOff>
      <xdr:row>10</xdr:row>
      <xdr:rowOff>47625</xdr:rowOff>
    </xdr:from>
    <xdr:to>
      <xdr:col>5</xdr:col>
      <xdr:colOff>222250</xdr:colOff>
      <xdr:row>10</xdr:row>
      <xdr:rowOff>243840</xdr:rowOff>
    </xdr:to>
    <xdr:sp>
      <xdr:nvSpPr>
        <xdr:cNvPr id="5" name="Text Box 1"/>
        <xdr:cNvSpPr txBox="1"/>
      </xdr:nvSpPr>
      <xdr:spPr>
        <a:xfrm>
          <a:off x="5672455" y="2819400"/>
          <a:ext cx="55245" cy="196215"/>
        </a:xfrm>
        <a:prstGeom prst="rect">
          <a:avLst/>
        </a:prstGeom>
        <a:noFill/>
        <a:ln w="9525">
          <a:noFill/>
        </a:ln>
      </xdr:spPr>
    </xdr:sp>
    <xdr:clientData/>
  </xdr:twoCellAnchor>
  <xdr:twoCellAnchor editAs="oneCell">
    <xdr:from>
      <xdr:col>3</xdr:col>
      <xdr:colOff>281305</xdr:colOff>
      <xdr:row>10</xdr:row>
      <xdr:rowOff>228600</xdr:rowOff>
    </xdr:from>
    <xdr:to>
      <xdr:col>3</xdr:col>
      <xdr:colOff>336550</xdr:colOff>
      <xdr:row>11</xdr:row>
      <xdr:rowOff>100965</xdr:rowOff>
    </xdr:to>
    <xdr:sp>
      <xdr:nvSpPr>
        <xdr:cNvPr id="6" name="Text Box 1"/>
        <xdr:cNvSpPr txBox="1"/>
      </xdr:nvSpPr>
      <xdr:spPr>
        <a:xfrm>
          <a:off x="3786505" y="3000375"/>
          <a:ext cx="55245" cy="196215"/>
        </a:xfrm>
        <a:prstGeom prst="rect">
          <a:avLst/>
        </a:prstGeom>
        <a:noFill/>
        <a:ln w="9525">
          <a:noFill/>
        </a:ln>
      </xdr:spPr>
    </xdr:sp>
    <xdr:clientData/>
  </xdr:twoCellAnchor>
  <xdr:twoCellAnchor editAs="oneCell">
    <xdr:from>
      <xdr:col>0</xdr:col>
      <xdr:colOff>0</xdr:colOff>
      <xdr:row>35</xdr:row>
      <xdr:rowOff>0</xdr:rowOff>
    </xdr:from>
    <xdr:to>
      <xdr:col>0</xdr:col>
      <xdr:colOff>609600</xdr:colOff>
      <xdr:row>35</xdr:row>
      <xdr:rowOff>9525</xdr:rowOff>
    </xdr:to>
    <xdr:pic>
      <xdr:nvPicPr>
        <xdr:cNvPr id="7" name="Picture 6161"/>
        <xdr:cNvPicPr>
          <a:picLocks noChangeAspect="1"/>
        </xdr:cNvPicPr>
      </xdr:nvPicPr>
      <xdr:blipFill>
        <a:blip r:embed="rId1"/>
        <a:stretch>
          <a:fillRect/>
        </a:stretch>
      </xdr:blipFill>
      <xdr:spPr>
        <a:xfrm>
          <a:off x="0" y="9315450"/>
          <a:ext cx="609600" cy="9525"/>
        </a:xfrm>
        <a:prstGeom prst="rect">
          <a:avLst/>
        </a:prstGeom>
        <a:noFill/>
        <a:ln w="9525">
          <a:noFill/>
        </a:ln>
      </xdr:spPr>
    </xdr:pic>
    <xdr:clientData/>
  </xdr:twoCellAnchor>
  <xdr:twoCellAnchor editAs="oneCell">
    <xdr:from>
      <xdr:col>3</xdr:col>
      <xdr:colOff>281305</xdr:colOff>
      <xdr:row>6</xdr:row>
      <xdr:rowOff>228600</xdr:rowOff>
    </xdr:from>
    <xdr:to>
      <xdr:col>3</xdr:col>
      <xdr:colOff>336550</xdr:colOff>
      <xdr:row>7</xdr:row>
      <xdr:rowOff>100965</xdr:rowOff>
    </xdr:to>
    <xdr:sp>
      <xdr:nvSpPr>
        <xdr:cNvPr id="8" name="Text Box 1"/>
        <xdr:cNvSpPr txBox="1"/>
      </xdr:nvSpPr>
      <xdr:spPr>
        <a:xfrm>
          <a:off x="3786505" y="1847850"/>
          <a:ext cx="55245" cy="100965"/>
        </a:xfrm>
        <a:prstGeom prst="rect">
          <a:avLst/>
        </a:prstGeom>
        <a:noFill/>
        <a:ln w="9525">
          <a:noFill/>
        </a:ln>
      </xdr:spPr>
    </xdr:sp>
    <xdr:clientData/>
  </xdr:twoCellAnchor>
  <xdr:twoCellAnchor editAs="oneCell">
    <xdr:from>
      <xdr:col>3</xdr:col>
      <xdr:colOff>281305</xdr:colOff>
      <xdr:row>7</xdr:row>
      <xdr:rowOff>228600</xdr:rowOff>
    </xdr:from>
    <xdr:to>
      <xdr:col>3</xdr:col>
      <xdr:colOff>336550</xdr:colOff>
      <xdr:row>8</xdr:row>
      <xdr:rowOff>100965</xdr:rowOff>
    </xdr:to>
    <xdr:sp>
      <xdr:nvSpPr>
        <xdr:cNvPr id="9" name="Text Box 1"/>
        <xdr:cNvSpPr txBox="1"/>
      </xdr:nvSpPr>
      <xdr:spPr>
        <a:xfrm>
          <a:off x="3786505" y="2076450"/>
          <a:ext cx="55245" cy="167640"/>
        </a:xfrm>
        <a:prstGeom prst="rect">
          <a:avLst/>
        </a:prstGeom>
        <a:noFill/>
        <a:ln w="9525">
          <a:noFill/>
        </a:ln>
      </xdr:spPr>
    </xdr:sp>
    <xdr:clientData/>
  </xdr:twoCellAnchor>
  <xdr:twoCellAnchor editAs="oneCell">
    <xdr:from>
      <xdr:col>3</xdr:col>
      <xdr:colOff>281305</xdr:colOff>
      <xdr:row>8</xdr:row>
      <xdr:rowOff>228600</xdr:rowOff>
    </xdr:from>
    <xdr:to>
      <xdr:col>3</xdr:col>
      <xdr:colOff>336550</xdr:colOff>
      <xdr:row>9</xdr:row>
      <xdr:rowOff>100965</xdr:rowOff>
    </xdr:to>
    <xdr:sp>
      <xdr:nvSpPr>
        <xdr:cNvPr id="10" name="Text Box 1"/>
        <xdr:cNvSpPr txBox="1"/>
      </xdr:nvSpPr>
      <xdr:spPr>
        <a:xfrm>
          <a:off x="3786505" y="2371725"/>
          <a:ext cx="55245" cy="158115"/>
        </a:xfrm>
        <a:prstGeom prst="rect">
          <a:avLst/>
        </a:prstGeom>
        <a:noFill/>
        <a:ln w="9525">
          <a:noFill/>
        </a:ln>
      </xdr:spPr>
    </xdr:sp>
    <xdr:clientData/>
  </xdr:twoCellAnchor>
  <xdr:twoCellAnchor editAs="oneCell">
    <xdr:from>
      <xdr:col>3</xdr:col>
      <xdr:colOff>281305</xdr:colOff>
      <xdr:row>9</xdr:row>
      <xdr:rowOff>228600</xdr:rowOff>
    </xdr:from>
    <xdr:to>
      <xdr:col>3</xdr:col>
      <xdr:colOff>336550</xdr:colOff>
      <xdr:row>10</xdr:row>
      <xdr:rowOff>100965</xdr:rowOff>
    </xdr:to>
    <xdr:sp>
      <xdr:nvSpPr>
        <xdr:cNvPr id="11" name="Text Box 1"/>
        <xdr:cNvSpPr txBox="1"/>
      </xdr:nvSpPr>
      <xdr:spPr>
        <a:xfrm>
          <a:off x="3786505" y="2657475"/>
          <a:ext cx="55245" cy="215265"/>
        </a:xfrm>
        <a:prstGeom prst="rect">
          <a:avLst/>
        </a:prstGeom>
        <a:noFill/>
        <a:ln w="9525">
          <a:noFill/>
        </a:ln>
      </xdr:spPr>
    </xdr:sp>
    <xdr:clientData/>
  </xdr:twoCellAnchor>
  <xdr:twoCellAnchor editAs="oneCell">
    <xdr:from>
      <xdr:col>3</xdr:col>
      <xdr:colOff>109855</xdr:colOff>
      <xdr:row>7</xdr:row>
      <xdr:rowOff>142875</xdr:rowOff>
    </xdr:from>
    <xdr:to>
      <xdr:col>3</xdr:col>
      <xdr:colOff>165100</xdr:colOff>
      <xdr:row>8</xdr:row>
      <xdr:rowOff>158115</xdr:rowOff>
    </xdr:to>
    <xdr:sp>
      <xdr:nvSpPr>
        <xdr:cNvPr id="12" name="Text Box 1"/>
        <xdr:cNvSpPr txBox="1"/>
      </xdr:nvSpPr>
      <xdr:spPr>
        <a:xfrm>
          <a:off x="3615055" y="1990725"/>
          <a:ext cx="55245" cy="310515"/>
        </a:xfrm>
        <a:prstGeom prst="rect">
          <a:avLst/>
        </a:prstGeom>
        <a:noFill/>
        <a:ln w="9525">
          <a:noFill/>
        </a:ln>
      </xdr:spPr>
    </xdr:sp>
    <xdr:clientData/>
  </xdr:twoCellAnchor>
  <xdr:twoCellAnchor editAs="oneCell">
    <xdr:from>
      <xdr:col>3</xdr:col>
      <xdr:colOff>281305</xdr:colOff>
      <xdr:row>7</xdr:row>
      <xdr:rowOff>228600</xdr:rowOff>
    </xdr:from>
    <xdr:to>
      <xdr:col>3</xdr:col>
      <xdr:colOff>336550</xdr:colOff>
      <xdr:row>8</xdr:row>
      <xdr:rowOff>100965</xdr:rowOff>
    </xdr:to>
    <xdr:sp>
      <xdr:nvSpPr>
        <xdr:cNvPr id="13" name="Text Box 1"/>
        <xdr:cNvSpPr txBox="1"/>
      </xdr:nvSpPr>
      <xdr:spPr>
        <a:xfrm>
          <a:off x="3786505" y="2076450"/>
          <a:ext cx="55245" cy="167640"/>
        </a:xfrm>
        <a:prstGeom prst="rect">
          <a:avLst/>
        </a:prstGeom>
        <a:noFill/>
        <a:ln w="9525">
          <a:noFill/>
        </a:ln>
      </xdr:spPr>
    </xdr:sp>
    <xdr:clientData/>
  </xdr:twoCellAnchor>
  <xdr:twoCellAnchor editAs="oneCell">
    <xdr:from>
      <xdr:col>3</xdr:col>
      <xdr:colOff>281305</xdr:colOff>
      <xdr:row>8</xdr:row>
      <xdr:rowOff>228600</xdr:rowOff>
    </xdr:from>
    <xdr:to>
      <xdr:col>3</xdr:col>
      <xdr:colOff>336550</xdr:colOff>
      <xdr:row>9</xdr:row>
      <xdr:rowOff>100965</xdr:rowOff>
    </xdr:to>
    <xdr:sp>
      <xdr:nvSpPr>
        <xdr:cNvPr id="14" name="Text Box 1"/>
        <xdr:cNvSpPr txBox="1"/>
      </xdr:nvSpPr>
      <xdr:spPr>
        <a:xfrm>
          <a:off x="3786505" y="2371725"/>
          <a:ext cx="55245" cy="158115"/>
        </a:xfrm>
        <a:prstGeom prst="rect">
          <a:avLst/>
        </a:prstGeom>
        <a:noFill/>
        <a:ln w="9525">
          <a:noFill/>
        </a:ln>
      </xdr:spPr>
    </xdr:sp>
    <xdr:clientData/>
  </xdr:twoCellAnchor>
  <xdr:twoCellAnchor editAs="oneCell">
    <xdr:from>
      <xdr:col>3</xdr:col>
      <xdr:colOff>33655</xdr:colOff>
      <xdr:row>7</xdr:row>
      <xdr:rowOff>161925</xdr:rowOff>
    </xdr:from>
    <xdr:to>
      <xdr:col>3</xdr:col>
      <xdr:colOff>88900</xdr:colOff>
      <xdr:row>8</xdr:row>
      <xdr:rowOff>177165</xdr:rowOff>
    </xdr:to>
    <xdr:sp>
      <xdr:nvSpPr>
        <xdr:cNvPr id="15" name="Text Box 1"/>
        <xdr:cNvSpPr txBox="1"/>
      </xdr:nvSpPr>
      <xdr:spPr>
        <a:xfrm>
          <a:off x="3538855" y="2009775"/>
          <a:ext cx="55245" cy="310515"/>
        </a:xfrm>
        <a:prstGeom prst="rect">
          <a:avLst/>
        </a:prstGeom>
        <a:noFill/>
        <a:ln w="9525">
          <a:noFill/>
        </a:ln>
      </xdr:spPr>
    </xdr:sp>
    <xdr:clientData/>
  </xdr:twoCellAnchor>
  <xdr:twoCellAnchor editAs="oneCell">
    <xdr:from>
      <xdr:col>3</xdr:col>
      <xdr:colOff>281305</xdr:colOff>
      <xdr:row>7</xdr:row>
      <xdr:rowOff>228600</xdr:rowOff>
    </xdr:from>
    <xdr:to>
      <xdr:col>3</xdr:col>
      <xdr:colOff>336550</xdr:colOff>
      <xdr:row>8</xdr:row>
      <xdr:rowOff>100965</xdr:rowOff>
    </xdr:to>
    <xdr:sp>
      <xdr:nvSpPr>
        <xdr:cNvPr id="16" name="Text Box 1"/>
        <xdr:cNvSpPr txBox="1"/>
      </xdr:nvSpPr>
      <xdr:spPr>
        <a:xfrm>
          <a:off x="3786505" y="2076450"/>
          <a:ext cx="55245" cy="167640"/>
        </a:xfrm>
        <a:prstGeom prst="rect">
          <a:avLst/>
        </a:prstGeom>
        <a:noFill/>
        <a:ln w="9525">
          <a:noFill/>
        </a:ln>
      </xdr:spPr>
    </xdr:sp>
    <xdr:clientData/>
  </xdr:twoCellAnchor>
  <xdr:twoCellAnchor editAs="oneCell">
    <xdr:from>
      <xdr:col>3</xdr:col>
      <xdr:colOff>281305</xdr:colOff>
      <xdr:row>8</xdr:row>
      <xdr:rowOff>228600</xdr:rowOff>
    </xdr:from>
    <xdr:to>
      <xdr:col>3</xdr:col>
      <xdr:colOff>336550</xdr:colOff>
      <xdr:row>9</xdr:row>
      <xdr:rowOff>100965</xdr:rowOff>
    </xdr:to>
    <xdr:sp>
      <xdr:nvSpPr>
        <xdr:cNvPr id="17" name="Text Box 1"/>
        <xdr:cNvSpPr txBox="1"/>
      </xdr:nvSpPr>
      <xdr:spPr>
        <a:xfrm>
          <a:off x="3786505" y="2371725"/>
          <a:ext cx="55245" cy="158115"/>
        </a:xfrm>
        <a:prstGeom prst="rect">
          <a:avLst/>
        </a:prstGeom>
        <a:noFill/>
        <a:ln w="9525">
          <a:noFill/>
        </a:ln>
      </xdr:spPr>
    </xdr:sp>
    <xdr:clientData/>
  </xdr:twoCellAnchor>
  <xdr:twoCellAnchor editAs="oneCell">
    <xdr:from>
      <xdr:col>3</xdr:col>
      <xdr:colOff>109855</xdr:colOff>
      <xdr:row>8</xdr:row>
      <xdr:rowOff>142875</xdr:rowOff>
    </xdr:from>
    <xdr:to>
      <xdr:col>3</xdr:col>
      <xdr:colOff>165100</xdr:colOff>
      <xdr:row>9</xdr:row>
      <xdr:rowOff>158115</xdr:rowOff>
    </xdr:to>
    <xdr:sp>
      <xdr:nvSpPr>
        <xdr:cNvPr id="18" name="Text Box 1"/>
        <xdr:cNvSpPr txBox="1"/>
      </xdr:nvSpPr>
      <xdr:spPr>
        <a:xfrm>
          <a:off x="3615055" y="2286000"/>
          <a:ext cx="55245" cy="300990"/>
        </a:xfrm>
        <a:prstGeom prst="rect">
          <a:avLst/>
        </a:prstGeom>
        <a:noFill/>
        <a:ln w="9525">
          <a:noFill/>
        </a:ln>
      </xdr:spPr>
    </xdr:sp>
    <xdr:clientData/>
  </xdr:twoCellAnchor>
  <xdr:twoCellAnchor editAs="oneCell">
    <xdr:from>
      <xdr:col>3</xdr:col>
      <xdr:colOff>281305</xdr:colOff>
      <xdr:row>8</xdr:row>
      <xdr:rowOff>228600</xdr:rowOff>
    </xdr:from>
    <xdr:to>
      <xdr:col>3</xdr:col>
      <xdr:colOff>336550</xdr:colOff>
      <xdr:row>9</xdr:row>
      <xdr:rowOff>100965</xdr:rowOff>
    </xdr:to>
    <xdr:sp>
      <xdr:nvSpPr>
        <xdr:cNvPr id="19" name="Text Box 1"/>
        <xdr:cNvSpPr txBox="1"/>
      </xdr:nvSpPr>
      <xdr:spPr>
        <a:xfrm>
          <a:off x="3786505" y="2371725"/>
          <a:ext cx="55245" cy="158115"/>
        </a:xfrm>
        <a:prstGeom prst="rect">
          <a:avLst/>
        </a:prstGeom>
        <a:noFill/>
        <a:ln w="9525">
          <a:noFill/>
        </a:ln>
      </xdr:spPr>
    </xdr:sp>
    <xdr:clientData/>
  </xdr:twoCellAnchor>
  <xdr:twoCellAnchor editAs="oneCell">
    <xdr:from>
      <xdr:col>3</xdr:col>
      <xdr:colOff>33655</xdr:colOff>
      <xdr:row>8</xdr:row>
      <xdr:rowOff>161925</xdr:rowOff>
    </xdr:from>
    <xdr:to>
      <xdr:col>3</xdr:col>
      <xdr:colOff>88900</xdr:colOff>
      <xdr:row>9</xdr:row>
      <xdr:rowOff>177165</xdr:rowOff>
    </xdr:to>
    <xdr:sp>
      <xdr:nvSpPr>
        <xdr:cNvPr id="20" name="Text Box 1"/>
        <xdr:cNvSpPr txBox="1"/>
      </xdr:nvSpPr>
      <xdr:spPr>
        <a:xfrm>
          <a:off x="3538855" y="2305050"/>
          <a:ext cx="55245" cy="300990"/>
        </a:xfrm>
        <a:prstGeom prst="rect">
          <a:avLst/>
        </a:prstGeom>
        <a:noFill/>
        <a:ln w="9525">
          <a:noFill/>
        </a:ln>
      </xdr:spPr>
    </xdr:sp>
    <xdr:clientData/>
  </xdr:twoCellAnchor>
  <xdr:twoCellAnchor editAs="oneCell">
    <xdr:from>
      <xdr:col>3</xdr:col>
      <xdr:colOff>281305</xdr:colOff>
      <xdr:row>8</xdr:row>
      <xdr:rowOff>228600</xdr:rowOff>
    </xdr:from>
    <xdr:to>
      <xdr:col>3</xdr:col>
      <xdr:colOff>336550</xdr:colOff>
      <xdr:row>9</xdr:row>
      <xdr:rowOff>100965</xdr:rowOff>
    </xdr:to>
    <xdr:sp>
      <xdr:nvSpPr>
        <xdr:cNvPr id="21" name="Text Box 1"/>
        <xdr:cNvSpPr txBox="1"/>
      </xdr:nvSpPr>
      <xdr:spPr>
        <a:xfrm>
          <a:off x="3786505" y="2371725"/>
          <a:ext cx="55245" cy="158115"/>
        </a:xfrm>
        <a:prstGeom prst="rect">
          <a:avLst/>
        </a:prstGeom>
        <a:noFill/>
        <a:ln w="9525">
          <a:noFill/>
        </a:ln>
      </xdr:spPr>
    </xdr:sp>
    <xdr:clientData/>
  </xdr:twoCellAnchor>
  <xdr:twoCellAnchor editAs="oneCell">
    <xdr:from>
      <xdr:col>3</xdr:col>
      <xdr:colOff>281305</xdr:colOff>
      <xdr:row>9</xdr:row>
      <xdr:rowOff>228600</xdr:rowOff>
    </xdr:from>
    <xdr:to>
      <xdr:col>3</xdr:col>
      <xdr:colOff>336550</xdr:colOff>
      <xdr:row>10</xdr:row>
      <xdr:rowOff>100965</xdr:rowOff>
    </xdr:to>
    <xdr:sp>
      <xdr:nvSpPr>
        <xdr:cNvPr id="22" name="Text Box 1"/>
        <xdr:cNvSpPr txBox="1"/>
      </xdr:nvSpPr>
      <xdr:spPr>
        <a:xfrm>
          <a:off x="3786505" y="2657475"/>
          <a:ext cx="55245" cy="215265"/>
        </a:xfrm>
        <a:prstGeom prst="rect">
          <a:avLst/>
        </a:prstGeom>
        <a:noFill/>
        <a:ln w="9525">
          <a:noFill/>
        </a:ln>
      </xdr:spPr>
    </xdr:sp>
    <xdr:clientData/>
  </xdr:twoCellAnchor>
  <xdr:twoCellAnchor editAs="oneCell">
    <xdr:from>
      <xdr:col>3</xdr:col>
      <xdr:colOff>109855</xdr:colOff>
      <xdr:row>9</xdr:row>
      <xdr:rowOff>142875</xdr:rowOff>
    </xdr:from>
    <xdr:to>
      <xdr:col>3</xdr:col>
      <xdr:colOff>165100</xdr:colOff>
      <xdr:row>10</xdr:row>
      <xdr:rowOff>158115</xdr:rowOff>
    </xdr:to>
    <xdr:sp>
      <xdr:nvSpPr>
        <xdr:cNvPr id="23" name="Text Box 1"/>
        <xdr:cNvSpPr txBox="1"/>
      </xdr:nvSpPr>
      <xdr:spPr>
        <a:xfrm>
          <a:off x="3615055" y="2571750"/>
          <a:ext cx="55245" cy="358140"/>
        </a:xfrm>
        <a:prstGeom prst="rect">
          <a:avLst/>
        </a:prstGeom>
        <a:noFill/>
        <a:ln w="9525">
          <a:noFill/>
        </a:ln>
      </xdr:spPr>
    </xdr:sp>
    <xdr:clientData/>
  </xdr:twoCellAnchor>
  <xdr:twoCellAnchor editAs="oneCell">
    <xdr:from>
      <xdr:col>3</xdr:col>
      <xdr:colOff>281305</xdr:colOff>
      <xdr:row>9</xdr:row>
      <xdr:rowOff>228600</xdr:rowOff>
    </xdr:from>
    <xdr:to>
      <xdr:col>3</xdr:col>
      <xdr:colOff>336550</xdr:colOff>
      <xdr:row>10</xdr:row>
      <xdr:rowOff>100965</xdr:rowOff>
    </xdr:to>
    <xdr:sp>
      <xdr:nvSpPr>
        <xdr:cNvPr id="24" name="Text Box 1"/>
        <xdr:cNvSpPr txBox="1"/>
      </xdr:nvSpPr>
      <xdr:spPr>
        <a:xfrm>
          <a:off x="3786505" y="2657475"/>
          <a:ext cx="55245" cy="215265"/>
        </a:xfrm>
        <a:prstGeom prst="rect">
          <a:avLst/>
        </a:prstGeom>
        <a:noFill/>
        <a:ln w="9525">
          <a:noFill/>
        </a:ln>
      </xdr:spPr>
    </xdr:sp>
    <xdr:clientData/>
  </xdr:twoCellAnchor>
  <xdr:twoCellAnchor editAs="oneCell">
    <xdr:from>
      <xdr:col>3</xdr:col>
      <xdr:colOff>33655</xdr:colOff>
      <xdr:row>9</xdr:row>
      <xdr:rowOff>161925</xdr:rowOff>
    </xdr:from>
    <xdr:to>
      <xdr:col>3</xdr:col>
      <xdr:colOff>88900</xdr:colOff>
      <xdr:row>10</xdr:row>
      <xdr:rowOff>177165</xdr:rowOff>
    </xdr:to>
    <xdr:sp>
      <xdr:nvSpPr>
        <xdr:cNvPr id="25" name="Text Box 1"/>
        <xdr:cNvSpPr txBox="1"/>
      </xdr:nvSpPr>
      <xdr:spPr>
        <a:xfrm>
          <a:off x="3538855" y="2590800"/>
          <a:ext cx="55245" cy="358140"/>
        </a:xfrm>
        <a:prstGeom prst="rect">
          <a:avLst/>
        </a:prstGeom>
        <a:noFill/>
        <a:ln w="9525">
          <a:noFill/>
        </a:ln>
      </xdr:spPr>
    </xdr:sp>
    <xdr:clientData/>
  </xdr:twoCellAnchor>
  <xdr:twoCellAnchor editAs="oneCell">
    <xdr:from>
      <xdr:col>3</xdr:col>
      <xdr:colOff>281305</xdr:colOff>
      <xdr:row>9</xdr:row>
      <xdr:rowOff>228600</xdr:rowOff>
    </xdr:from>
    <xdr:to>
      <xdr:col>3</xdr:col>
      <xdr:colOff>336550</xdr:colOff>
      <xdr:row>10</xdr:row>
      <xdr:rowOff>100965</xdr:rowOff>
    </xdr:to>
    <xdr:sp>
      <xdr:nvSpPr>
        <xdr:cNvPr id="26" name="Text Box 1"/>
        <xdr:cNvSpPr txBox="1"/>
      </xdr:nvSpPr>
      <xdr:spPr>
        <a:xfrm>
          <a:off x="3786505" y="2657475"/>
          <a:ext cx="55245" cy="215265"/>
        </a:xfrm>
        <a:prstGeom prst="rect">
          <a:avLst/>
        </a:prstGeom>
        <a:noFill/>
        <a:ln w="9525">
          <a:noFill/>
        </a:ln>
      </xdr:spPr>
    </xdr:sp>
    <xdr:clientData/>
  </xdr:twoCellAnchor>
  <xdr:twoCellAnchor editAs="oneCell">
    <xdr:from>
      <xdr:col>3</xdr:col>
      <xdr:colOff>33655</xdr:colOff>
      <xdr:row>9</xdr:row>
      <xdr:rowOff>161925</xdr:rowOff>
    </xdr:from>
    <xdr:to>
      <xdr:col>3</xdr:col>
      <xdr:colOff>88900</xdr:colOff>
      <xdr:row>10</xdr:row>
      <xdr:rowOff>177165</xdr:rowOff>
    </xdr:to>
    <xdr:sp>
      <xdr:nvSpPr>
        <xdr:cNvPr id="27" name="Text Box 1"/>
        <xdr:cNvSpPr txBox="1"/>
      </xdr:nvSpPr>
      <xdr:spPr>
        <a:xfrm>
          <a:off x="3538855" y="2590800"/>
          <a:ext cx="55245" cy="358140"/>
        </a:xfrm>
        <a:prstGeom prst="rect">
          <a:avLst/>
        </a:prstGeom>
        <a:noFill/>
        <a:ln w="9525">
          <a:noFill/>
        </a:ln>
      </xdr:spPr>
    </xdr:sp>
    <xdr:clientData/>
  </xdr:twoCellAnchor>
  <xdr:twoCellAnchor editAs="oneCell">
    <xdr:from>
      <xdr:col>3</xdr:col>
      <xdr:colOff>281305</xdr:colOff>
      <xdr:row>9</xdr:row>
      <xdr:rowOff>228600</xdr:rowOff>
    </xdr:from>
    <xdr:to>
      <xdr:col>3</xdr:col>
      <xdr:colOff>336550</xdr:colOff>
      <xdr:row>10</xdr:row>
      <xdr:rowOff>100965</xdr:rowOff>
    </xdr:to>
    <xdr:sp>
      <xdr:nvSpPr>
        <xdr:cNvPr id="28" name="Text Box 1"/>
        <xdr:cNvSpPr txBox="1"/>
      </xdr:nvSpPr>
      <xdr:spPr>
        <a:xfrm>
          <a:off x="3786505" y="2657475"/>
          <a:ext cx="55245" cy="215265"/>
        </a:xfrm>
        <a:prstGeom prst="rect">
          <a:avLst/>
        </a:prstGeom>
        <a:noFill/>
        <a:ln w="9525">
          <a:noFill/>
        </a:ln>
      </xdr:spPr>
    </xdr:sp>
    <xdr:clientData/>
  </xdr:twoCellAnchor>
  <xdr:twoCellAnchor editAs="oneCell">
    <xdr:from>
      <xdr:col>3</xdr:col>
      <xdr:colOff>281305</xdr:colOff>
      <xdr:row>10</xdr:row>
      <xdr:rowOff>228600</xdr:rowOff>
    </xdr:from>
    <xdr:to>
      <xdr:col>3</xdr:col>
      <xdr:colOff>336550</xdr:colOff>
      <xdr:row>11</xdr:row>
      <xdr:rowOff>100965</xdr:rowOff>
    </xdr:to>
    <xdr:sp>
      <xdr:nvSpPr>
        <xdr:cNvPr id="29" name="Text Box 1"/>
        <xdr:cNvSpPr txBox="1"/>
      </xdr:nvSpPr>
      <xdr:spPr>
        <a:xfrm>
          <a:off x="3786505" y="3000375"/>
          <a:ext cx="55245" cy="196215"/>
        </a:xfrm>
        <a:prstGeom prst="rect">
          <a:avLst/>
        </a:prstGeom>
        <a:noFill/>
        <a:ln w="9525">
          <a:noFill/>
        </a:ln>
      </xdr:spPr>
    </xdr:sp>
    <xdr:clientData/>
  </xdr:twoCellAnchor>
  <xdr:twoCellAnchor editAs="oneCell">
    <xdr:from>
      <xdr:col>3</xdr:col>
      <xdr:colOff>109855</xdr:colOff>
      <xdr:row>10</xdr:row>
      <xdr:rowOff>142875</xdr:rowOff>
    </xdr:from>
    <xdr:to>
      <xdr:col>3</xdr:col>
      <xdr:colOff>165100</xdr:colOff>
      <xdr:row>11</xdr:row>
      <xdr:rowOff>158115</xdr:rowOff>
    </xdr:to>
    <xdr:sp>
      <xdr:nvSpPr>
        <xdr:cNvPr id="30" name="Text Box 1"/>
        <xdr:cNvSpPr txBox="1"/>
      </xdr:nvSpPr>
      <xdr:spPr>
        <a:xfrm>
          <a:off x="3615055" y="2914650"/>
          <a:ext cx="55245" cy="339090"/>
        </a:xfrm>
        <a:prstGeom prst="rect">
          <a:avLst/>
        </a:prstGeom>
        <a:noFill/>
        <a:ln w="9525">
          <a:noFill/>
        </a:ln>
      </xdr:spPr>
    </xdr:sp>
    <xdr:clientData/>
  </xdr:twoCellAnchor>
  <xdr:twoCellAnchor editAs="oneCell">
    <xdr:from>
      <xdr:col>3</xdr:col>
      <xdr:colOff>281305</xdr:colOff>
      <xdr:row>10</xdr:row>
      <xdr:rowOff>228600</xdr:rowOff>
    </xdr:from>
    <xdr:to>
      <xdr:col>3</xdr:col>
      <xdr:colOff>336550</xdr:colOff>
      <xdr:row>11</xdr:row>
      <xdr:rowOff>100965</xdr:rowOff>
    </xdr:to>
    <xdr:sp>
      <xdr:nvSpPr>
        <xdr:cNvPr id="31" name="Text Box 1"/>
        <xdr:cNvSpPr txBox="1"/>
      </xdr:nvSpPr>
      <xdr:spPr>
        <a:xfrm>
          <a:off x="3786505" y="3000375"/>
          <a:ext cx="55245" cy="196215"/>
        </a:xfrm>
        <a:prstGeom prst="rect">
          <a:avLst/>
        </a:prstGeom>
        <a:noFill/>
        <a:ln w="9525">
          <a:noFill/>
        </a:ln>
      </xdr:spPr>
    </xdr:sp>
    <xdr:clientData/>
  </xdr:twoCellAnchor>
  <xdr:twoCellAnchor editAs="oneCell">
    <xdr:from>
      <xdr:col>3</xdr:col>
      <xdr:colOff>33655</xdr:colOff>
      <xdr:row>10</xdr:row>
      <xdr:rowOff>161925</xdr:rowOff>
    </xdr:from>
    <xdr:to>
      <xdr:col>3</xdr:col>
      <xdr:colOff>88900</xdr:colOff>
      <xdr:row>11</xdr:row>
      <xdr:rowOff>177165</xdr:rowOff>
    </xdr:to>
    <xdr:sp>
      <xdr:nvSpPr>
        <xdr:cNvPr id="32" name="Text Box 1"/>
        <xdr:cNvSpPr txBox="1"/>
      </xdr:nvSpPr>
      <xdr:spPr>
        <a:xfrm>
          <a:off x="3538855" y="2933700"/>
          <a:ext cx="55245" cy="339090"/>
        </a:xfrm>
        <a:prstGeom prst="rect">
          <a:avLst/>
        </a:prstGeom>
        <a:noFill/>
        <a:ln w="9525">
          <a:noFill/>
        </a:ln>
      </xdr:spPr>
    </xdr:sp>
    <xdr:clientData/>
  </xdr:twoCellAnchor>
  <xdr:twoCellAnchor editAs="oneCell">
    <xdr:from>
      <xdr:col>3</xdr:col>
      <xdr:colOff>281305</xdr:colOff>
      <xdr:row>10</xdr:row>
      <xdr:rowOff>228600</xdr:rowOff>
    </xdr:from>
    <xdr:to>
      <xdr:col>3</xdr:col>
      <xdr:colOff>336550</xdr:colOff>
      <xdr:row>11</xdr:row>
      <xdr:rowOff>100965</xdr:rowOff>
    </xdr:to>
    <xdr:sp>
      <xdr:nvSpPr>
        <xdr:cNvPr id="33" name="Text Box 1"/>
        <xdr:cNvSpPr txBox="1"/>
      </xdr:nvSpPr>
      <xdr:spPr>
        <a:xfrm>
          <a:off x="3786505" y="3000375"/>
          <a:ext cx="55245" cy="196215"/>
        </a:xfrm>
        <a:prstGeom prst="rect">
          <a:avLst/>
        </a:prstGeom>
        <a:noFill/>
        <a:ln w="9525">
          <a:noFill/>
        </a:ln>
      </xdr:spPr>
    </xdr:sp>
    <xdr:clientData/>
  </xdr:twoCellAnchor>
  <xdr:twoCellAnchor editAs="oneCell">
    <xdr:from>
      <xdr:col>4</xdr:col>
      <xdr:colOff>281305</xdr:colOff>
      <xdr:row>8</xdr:row>
      <xdr:rowOff>228600</xdr:rowOff>
    </xdr:from>
    <xdr:to>
      <xdr:col>4</xdr:col>
      <xdr:colOff>336550</xdr:colOff>
      <xdr:row>9</xdr:row>
      <xdr:rowOff>100965</xdr:rowOff>
    </xdr:to>
    <xdr:sp>
      <xdr:nvSpPr>
        <xdr:cNvPr id="34" name="Text Box 1"/>
        <xdr:cNvSpPr txBox="1"/>
      </xdr:nvSpPr>
      <xdr:spPr>
        <a:xfrm>
          <a:off x="4805680" y="2371725"/>
          <a:ext cx="55245" cy="158115"/>
        </a:xfrm>
        <a:prstGeom prst="rect">
          <a:avLst/>
        </a:prstGeom>
        <a:noFill/>
        <a:ln w="9525">
          <a:noFill/>
        </a:ln>
      </xdr:spPr>
    </xdr:sp>
    <xdr:clientData/>
  </xdr:twoCellAnchor>
  <xdr:twoCellAnchor editAs="oneCell">
    <xdr:from>
      <xdr:col>4</xdr:col>
      <xdr:colOff>281305</xdr:colOff>
      <xdr:row>9</xdr:row>
      <xdr:rowOff>228600</xdr:rowOff>
    </xdr:from>
    <xdr:to>
      <xdr:col>4</xdr:col>
      <xdr:colOff>336550</xdr:colOff>
      <xdr:row>10</xdr:row>
      <xdr:rowOff>100965</xdr:rowOff>
    </xdr:to>
    <xdr:sp>
      <xdr:nvSpPr>
        <xdr:cNvPr id="35" name="Text Box 1"/>
        <xdr:cNvSpPr txBox="1"/>
      </xdr:nvSpPr>
      <xdr:spPr>
        <a:xfrm>
          <a:off x="4805680" y="2657475"/>
          <a:ext cx="55245" cy="215265"/>
        </a:xfrm>
        <a:prstGeom prst="rect">
          <a:avLst/>
        </a:prstGeom>
        <a:noFill/>
        <a:ln w="9525">
          <a:noFill/>
        </a:ln>
      </xdr:spPr>
    </xdr:sp>
    <xdr:clientData/>
  </xdr:twoCellAnchor>
  <xdr:twoCellAnchor editAs="oneCell">
    <xdr:from>
      <xdr:col>4</xdr:col>
      <xdr:colOff>281305</xdr:colOff>
      <xdr:row>8</xdr:row>
      <xdr:rowOff>228600</xdr:rowOff>
    </xdr:from>
    <xdr:to>
      <xdr:col>4</xdr:col>
      <xdr:colOff>336550</xdr:colOff>
      <xdr:row>9</xdr:row>
      <xdr:rowOff>100965</xdr:rowOff>
    </xdr:to>
    <xdr:sp>
      <xdr:nvSpPr>
        <xdr:cNvPr id="36" name="Text Box 1"/>
        <xdr:cNvSpPr txBox="1"/>
      </xdr:nvSpPr>
      <xdr:spPr>
        <a:xfrm>
          <a:off x="4805680" y="2371725"/>
          <a:ext cx="55245" cy="158115"/>
        </a:xfrm>
        <a:prstGeom prst="rect">
          <a:avLst/>
        </a:prstGeom>
        <a:noFill/>
        <a:ln w="9525">
          <a:noFill/>
        </a:ln>
      </xdr:spPr>
    </xdr:sp>
    <xdr:clientData/>
  </xdr:twoCellAnchor>
  <xdr:twoCellAnchor editAs="oneCell">
    <xdr:from>
      <xdr:col>4</xdr:col>
      <xdr:colOff>281305</xdr:colOff>
      <xdr:row>8</xdr:row>
      <xdr:rowOff>228600</xdr:rowOff>
    </xdr:from>
    <xdr:to>
      <xdr:col>4</xdr:col>
      <xdr:colOff>336550</xdr:colOff>
      <xdr:row>9</xdr:row>
      <xdr:rowOff>100965</xdr:rowOff>
    </xdr:to>
    <xdr:sp>
      <xdr:nvSpPr>
        <xdr:cNvPr id="37" name="Text Box 1"/>
        <xdr:cNvSpPr txBox="1"/>
      </xdr:nvSpPr>
      <xdr:spPr>
        <a:xfrm>
          <a:off x="4805680" y="2371725"/>
          <a:ext cx="55245" cy="158115"/>
        </a:xfrm>
        <a:prstGeom prst="rect">
          <a:avLst/>
        </a:prstGeom>
        <a:noFill/>
        <a:ln w="9525">
          <a:noFill/>
        </a:ln>
      </xdr:spPr>
    </xdr:sp>
    <xdr:clientData/>
  </xdr:twoCellAnchor>
  <xdr:twoCellAnchor editAs="oneCell">
    <xdr:from>
      <xdr:col>4</xdr:col>
      <xdr:colOff>109855</xdr:colOff>
      <xdr:row>8</xdr:row>
      <xdr:rowOff>142875</xdr:rowOff>
    </xdr:from>
    <xdr:to>
      <xdr:col>4</xdr:col>
      <xdr:colOff>165100</xdr:colOff>
      <xdr:row>9</xdr:row>
      <xdr:rowOff>158115</xdr:rowOff>
    </xdr:to>
    <xdr:sp>
      <xdr:nvSpPr>
        <xdr:cNvPr id="38" name="Text Box 1"/>
        <xdr:cNvSpPr txBox="1"/>
      </xdr:nvSpPr>
      <xdr:spPr>
        <a:xfrm>
          <a:off x="4634230" y="2286000"/>
          <a:ext cx="55245" cy="300990"/>
        </a:xfrm>
        <a:prstGeom prst="rect">
          <a:avLst/>
        </a:prstGeom>
        <a:noFill/>
        <a:ln w="9525">
          <a:noFill/>
        </a:ln>
      </xdr:spPr>
    </xdr:sp>
    <xdr:clientData/>
  </xdr:twoCellAnchor>
  <xdr:twoCellAnchor editAs="oneCell">
    <xdr:from>
      <xdr:col>4</xdr:col>
      <xdr:colOff>281305</xdr:colOff>
      <xdr:row>8</xdr:row>
      <xdr:rowOff>228600</xdr:rowOff>
    </xdr:from>
    <xdr:to>
      <xdr:col>4</xdr:col>
      <xdr:colOff>336550</xdr:colOff>
      <xdr:row>9</xdr:row>
      <xdr:rowOff>100965</xdr:rowOff>
    </xdr:to>
    <xdr:sp>
      <xdr:nvSpPr>
        <xdr:cNvPr id="39" name="Text Box 1"/>
        <xdr:cNvSpPr txBox="1"/>
      </xdr:nvSpPr>
      <xdr:spPr>
        <a:xfrm>
          <a:off x="4805680" y="2371725"/>
          <a:ext cx="55245" cy="158115"/>
        </a:xfrm>
        <a:prstGeom prst="rect">
          <a:avLst/>
        </a:prstGeom>
        <a:noFill/>
        <a:ln w="9525">
          <a:noFill/>
        </a:ln>
      </xdr:spPr>
    </xdr:sp>
    <xdr:clientData/>
  </xdr:twoCellAnchor>
  <xdr:twoCellAnchor editAs="oneCell">
    <xdr:from>
      <xdr:col>4</xdr:col>
      <xdr:colOff>33655</xdr:colOff>
      <xdr:row>8</xdr:row>
      <xdr:rowOff>161925</xdr:rowOff>
    </xdr:from>
    <xdr:to>
      <xdr:col>4</xdr:col>
      <xdr:colOff>88900</xdr:colOff>
      <xdr:row>9</xdr:row>
      <xdr:rowOff>177165</xdr:rowOff>
    </xdr:to>
    <xdr:sp>
      <xdr:nvSpPr>
        <xdr:cNvPr id="40" name="Text Box 1"/>
        <xdr:cNvSpPr txBox="1"/>
      </xdr:nvSpPr>
      <xdr:spPr>
        <a:xfrm>
          <a:off x="4558030" y="2305050"/>
          <a:ext cx="55245" cy="300990"/>
        </a:xfrm>
        <a:prstGeom prst="rect">
          <a:avLst/>
        </a:prstGeom>
        <a:noFill/>
        <a:ln w="9525">
          <a:noFill/>
        </a:ln>
      </xdr:spPr>
    </xdr:sp>
    <xdr:clientData/>
  </xdr:twoCellAnchor>
  <xdr:twoCellAnchor editAs="oneCell">
    <xdr:from>
      <xdr:col>4</xdr:col>
      <xdr:colOff>281305</xdr:colOff>
      <xdr:row>8</xdr:row>
      <xdr:rowOff>228600</xdr:rowOff>
    </xdr:from>
    <xdr:to>
      <xdr:col>4</xdr:col>
      <xdr:colOff>336550</xdr:colOff>
      <xdr:row>9</xdr:row>
      <xdr:rowOff>100965</xdr:rowOff>
    </xdr:to>
    <xdr:sp>
      <xdr:nvSpPr>
        <xdr:cNvPr id="41" name="Text Box 1"/>
        <xdr:cNvSpPr txBox="1"/>
      </xdr:nvSpPr>
      <xdr:spPr>
        <a:xfrm>
          <a:off x="4805680" y="2371725"/>
          <a:ext cx="55245" cy="158115"/>
        </a:xfrm>
        <a:prstGeom prst="rect">
          <a:avLst/>
        </a:prstGeom>
        <a:noFill/>
        <a:ln w="9525">
          <a:noFill/>
        </a:ln>
      </xdr:spPr>
    </xdr:sp>
    <xdr:clientData/>
  </xdr:twoCellAnchor>
  <xdr:twoCellAnchor editAs="oneCell">
    <xdr:from>
      <xdr:col>4</xdr:col>
      <xdr:colOff>281305</xdr:colOff>
      <xdr:row>9</xdr:row>
      <xdr:rowOff>228600</xdr:rowOff>
    </xdr:from>
    <xdr:to>
      <xdr:col>4</xdr:col>
      <xdr:colOff>336550</xdr:colOff>
      <xdr:row>10</xdr:row>
      <xdr:rowOff>100965</xdr:rowOff>
    </xdr:to>
    <xdr:sp>
      <xdr:nvSpPr>
        <xdr:cNvPr id="42" name="Text Box 1"/>
        <xdr:cNvSpPr txBox="1"/>
      </xdr:nvSpPr>
      <xdr:spPr>
        <a:xfrm>
          <a:off x="4805680" y="2657475"/>
          <a:ext cx="55245" cy="215265"/>
        </a:xfrm>
        <a:prstGeom prst="rect">
          <a:avLst/>
        </a:prstGeom>
        <a:noFill/>
        <a:ln w="9525">
          <a:noFill/>
        </a:ln>
      </xdr:spPr>
    </xdr:sp>
    <xdr:clientData/>
  </xdr:twoCellAnchor>
  <xdr:twoCellAnchor editAs="oneCell">
    <xdr:from>
      <xdr:col>4</xdr:col>
      <xdr:colOff>109855</xdr:colOff>
      <xdr:row>9</xdr:row>
      <xdr:rowOff>142875</xdr:rowOff>
    </xdr:from>
    <xdr:to>
      <xdr:col>4</xdr:col>
      <xdr:colOff>165100</xdr:colOff>
      <xdr:row>10</xdr:row>
      <xdr:rowOff>158115</xdr:rowOff>
    </xdr:to>
    <xdr:sp>
      <xdr:nvSpPr>
        <xdr:cNvPr id="43" name="Text Box 1"/>
        <xdr:cNvSpPr txBox="1"/>
      </xdr:nvSpPr>
      <xdr:spPr>
        <a:xfrm>
          <a:off x="4634230" y="2571750"/>
          <a:ext cx="55245" cy="358140"/>
        </a:xfrm>
        <a:prstGeom prst="rect">
          <a:avLst/>
        </a:prstGeom>
        <a:noFill/>
        <a:ln w="9525">
          <a:noFill/>
        </a:ln>
      </xdr:spPr>
    </xdr:sp>
    <xdr:clientData/>
  </xdr:twoCellAnchor>
  <xdr:twoCellAnchor editAs="oneCell">
    <xdr:from>
      <xdr:col>4</xdr:col>
      <xdr:colOff>281305</xdr:colOff>
      <xdr:row>9</xdr:row>
      <xdr:rowOff>228600</xdr:rowOff>
    </xdr:from>
    <xdr:to>
      <xdr:col>4</xdr:col>
      <xdr:colOff>336550</xdr:colOff>
      <xdr:row>10</xdr:row>
      <xdr:rowOff>100965</xdr:rowOff>
    </xdr:to>
    <xdr:sp>
      <xdr:nvSpPr>
        <xdr:cNvPr id="44" name="Text Box 1"/>
        <xdr:cNvSpPr txBox="1"/>
      </xdr:nvSpPr>
      <xdr:spPr>
        <a:xfrm>
          <a:off x="4805680" y="2657475"/>
          <a:ext cx="55245" cy="215265"/>
        </a:xfrm>
        <a:prstGeom prst="rect">
          <a:avLst/>
        </a:prstGeom>
        <a:noFill/>
        <a:ln w="9525">
          <a:noFill/>
        </a:ln>
      </xdr:spPr>
    </xdr:sp>
    <xdr:clientData/>
  </xdr:twoCellAnchor>
  <xdr:twoCellAnchor editAs="oneCell">
    <xdr:from>
      <xdr:col>4</xdr:col>
      <xdr:colOff>33655</xdr:colOff>
      <xdr:row>9</xdr:row>
      <xdr:rowOff>161925</xdr:rowOff>
    </xdr:from>
    <xdr:to>
      <xdr:col>4</xdr:col>
      <xdr:colOff>88900</xdr:colOff>
      <xdr:row>10</xdr:row>
      <xdr:rowOff>177165</xdr:rowOff>
    </xdr:to>
    <xdr:sp>
      <xdr:nvSpPr>
        <xdr:cNvPr id="45" name="Text Box 1"/>
        <xdr:cNvSpPr txBox="1"/>
      </xdr:nvSpPr>
      <xdr:spPr>
        <a:xfrm>
          <a:off x="4558030" y="2590800"/>
          <a:ext cx="55245" cy="358140"/>
        </a:xfrm>
        <a:prstGeom prst="rect">
          <a:avLst/>
        </a:prstGeom>
        <a:noFill/>
        <a:ln w="9525">
          <a:noFill/>
        </a:ln>
      </xdr:spPr>
    </xdr:sp>
    <xdr:clientData/>
  </xdr:twoCellAnchor>
  <xdr:twoCellAnchor editAs="oneCell">
    <xdr:from>
      <xdr:col>4</xdr:col>
      <xdr:colOff>281305</xdr:colOff>
      <xdr:row>9</xdr:row>
      <xdr:rowOff>228600</xdr:rowOff>
    </xdr:from>
    <xdr:to>
      <xdr:col>4</xdr:col>
      <xdr:colOff>336550</xdr:colOff>
      <xdr:row>10</xdr:row>
      <xdr:rowOff>100965</xdr:rowOff>
    </xdr:to>
    <xdr:sp>
      <xdr:nvSpPr>
        <xdr:cNvPr id="46" name="Text Box 1"/>
        <xdr:cNvSpPr txBox="1"/>
      </xdr:nvSpPr>
      <xdr:spPr>
        <a:xfrm>
          <a:off x="4805680" y="2657475"/>
          <a:ext cx="55245" cy="215265"/>
        </a:xfrm>
        <a:prstGeom prst="rect">
          <a:avLst/>
        </a:prstGeom>
        <a:noFill/>
        <a:ln w="9525">
          <a:noFill/>
        </a:ln>
      </xdr:spPr>
    </xdr:sp>
    <xdr:clientData/>
  </xdr:twoCellAnchor>
  <xdr:twoCellAnchor editAs="oneCell">
    <xdr:from>
      <xdr:col>4</xdr:col>
      <xdr:colOff>33655</xdr:colOff>
      <xdr:row>9</xdr:row>
      <xdr:rowOff>161925</xdr:rowOff>
    </xdr:from>
    <xdr:to>
      <xdr:col>4</xdr:col>
      <xdr:colOff>88900</xdr:colOff>
      <xdr:row>10</xdr:row>
      <xdr:rowOff>177165</xdr:rowOff>
    </xdr:to>
    <xdr:sp>
      <xdr:nvSpPr>
        <xdr:cNvPr id="47" name="Text Box 1"/>
        <xdr:cNvSpPr txBox="1"/>
      </xdr:nvSpPr>
      <xdr:spPr>
        <a:xfrm>
          <a:off x="4558030" y="2590800"/>
          <a:ext cx="55245" cy="358140"/>
        </a:xfrm>
        <a:prstGeom prst="rect">
          <a:avLst/>
        </a:prstGeom>
        <a:noFill/>
        <a:ln w="9525">
          <a:noFill/>
        </a:ln>
      </xdr:spPr>
    </xdr:sp>
    <xdr:clientData/>
  </xdr:twoCellAnchor>
  <xdr:twoCellAnchor editAs="oneCell">
    <xdr:from>
      <xdr:col>4</xdr:col>
      <xdr:colOff>281305</xdr:colOff>
      <xdr:row>9</xdr:row>
      <xdr:rowOff>228600</xdr:rowOff>
    </xdr:from>
    <xdr:to>
      <xdr:col>4</xdr:col>
      <xdr:colOff>336550</xdr:colOff>
      <xdr:row>10</xdr:row>
      <xdr:rowOff>100965</xdr:rowOff>
    </xdr:to>
    <xdr:sp>
      <xdr:nvSpPr>
        <xdr:cNvPr id="48" name="Text Box 1"/>
        <xdr:cNvSpPr txBox="1"/>
      </xdr:nvSpPr>
      <xdr:spPr>
        <a:xfrm>
          <a:off x="4805680" y="2657475"/>
          <a:ext cx="55245" cy="215265"/>
        </a:xfrm>
        <a:prstGeom prst="rect">
          <a:avLst/>
        </a:prstGeom>
        <a:noFill/>
        <a:ln w="9525">
          <a:noFill/>
        </a:ln>
      </xdr:spPr>
    </xdr:sp>
    <xdr:clientData/>
  </xdr:twoCellAnchor>
  <xdr:twoCellAnchor editAs="oneCell">
    <xdr:from>
      <xdr:col>4</xdr:col>
      <xdr:colOff>748030</xdr:colOff>
      <xdr:row>10</xdr:row>
      <xdr:rowOff>85725</xdr:rowOff>
    </xdr:from>
    <xdr:to>
      <xdr:col>4</xdr:col>
      <xdr:colOff>803275</xdr:colOff>
      <xdr:row>10</xdr:row>
      <xdr:rowOff>281940</xdr:rowOff>
    </xdr:to>
    <xdr:sp>
      <xdr:nvSpPr>
        <xdr:cNvPr id="49" name="Text Box 1"/>
        <xdr:cNvSpPr txBox="1"/>
      </xdr:nvSpPr>
      <xdr:spPr>
        <a:xfrm>
          <a:off x="5272405" y="2857500"/>
          <a:ext cx="55245" cy="196215"/>
        </a:xfrm>
        <a:prstGeom prst="rect">
          <a:avLst/>
        </a:prstGeom>
        <a:noFill/>
        <a:ln w="9525">
          <a:noFill/>
        </a:ln>
      </xdr:spPr>
    </xdr:sp>
    <xdr:clientData/>
  </xdr:twoCellAnchor>
  <xdr:twoCellAnchor editAs="oneCell">
    <xdr:from>
      <xdr:col>3</xdr:col>
      <xdr:colOff>281305</xdr:colOff>
      <xdr:row>9</xdr:row>
      <xdr:rowOff>228600</xdr:rowOff>
    </xdr:from>
    <xdr:to>
      <xdr:col>3</xdr:col>
      <xdr:colOff>336550</xdr:colOff>
      <xdr:row>10</xdr:row>
      <xdr:rowOff>100965</xdr:rowOff>
    </xdr:to>
    <xdr:sp>
      <xdr:nvSpPr>
        <xdr:cNvPr id="50" name="Text Box 1"/>
        <xdr:cNvSpPr txBox="1"/>
      </xdr:nvSpPr>
      <xdr:spPr>
        <a:xfrm>
          <a:off x="3786505" y="2657475"/>
          <a:ext cx="55245" cy="215265"/>
        </a:xfrm>
        <a:prstGeom prst="rect">
          <a:avLst/>
        </a:prstGeom>
        <a:noFill/>
        <a:ln w="9525">
          <a:noFill/>
        </a:ln>
      </xdr:spPr>
    </xdr:sp>
    <xdr:clientData/>
  </xdr:twoCellAnchor>
  <xdr:twoCellAnchor editAs="oneCell">
    <xdr:from>
      <xdr:col>3</xdr:col>
      <xdr:colOff>281305</xdr:colOff>
      <xdr:row>10</xdr:row>
      <xdr:rowOff>228600</xdr:rowOff>
    </xdr:from>
    <xdr:to>
      <xdr:col>3</xdr:col>
      <xdr:colOff>336550</xdr:colOff>
      <xdr:row>11</xdr:row>
      <xdr:rowOff>100965</xdr:rowOff>
    </xdr:to>
    <xdr:sp>
      <xdr:nvSpPr>
        <xdr:cNvPr id="51" name="Text Box 1"/>
        <xdr:cNvSpPr txBox="1"/>
      </xdr:nvSpPr>
      <xdr:spPr>
        <a:xfrm>
          <a:off x="3786505" y="3000375"/>
          <a:ext cx="55245" cy="196215"/>
        </a:xfrm>
        <a:prstGeom prst="rect">
          <a:avLst/>
        </a:prstGeom>
        <a:noFill/>
        <a:ln w="9525">
          <a:noFill/>
        </a:ln>
      </xdr:spPr>
    </xdr:sp>
    <xdr:clientData/>
  </xdr:twoCellAnchor>
  <xdr:twoCellAnchor editAs="oneCell">
    <xdr:from>
      <xdr:col>3</xdr:col>
      <xdr:colOff>281305</xdr:colOff>
      <xdr:row>9</xdr:row>
      <xdr:rowOff>228600</xdr:rowOff>
    </xdr:from>
    <xdr:to>
      <xdr:col>3</xdr:col>
      <xdr:colOff>336550</xdr:colOff>
      <xdr:row>10</xdr:row>
      <xdr:rowOff>100965</xdr:rowOff>
    </xdr:to>
    <xdr:sp>
      <xdr:nvSpPr>
        <xdr:cNvPr id="52" name="Text Box 1"/>
        <xdr:cNvSpPr txBox="1"/>
      </xdr:nvSpPr>
      <xdr:spPr>
        <a:xfrm>
          <a:off x="3786505" y="2657475"/>
          <a:ext cx="55245" cy="215265"/>
        </a:xfrm>
        <a:prstGeom prst="rect">
          <a:avLst/>
        </a:prstGeom>
        <a:noFill/>
        <a:ln w="9525">
          <a:noFill/>
        </a:ln>
      </xdr:spPr>
    </xdr:sp>
    <xdr:clientData/>
  </xdr:twoCellAnchor>
  <xdr:twoCellAnchor editAs="oneCell">
    <xdr:from>
      <xdr:col>3</xdr:col>
      <xdr:colOff>281305</xdr:colOff>
      <xdr:row>9</xdr:row>
      <xdr:rowOff>228600</xdr:rowOff>
    </xdr:from>
    <xdr:to>
      <xdr:col>3</xdr:col>
      <xdr:colOff>336550</xdr:colOff>
      <xdr:row>10</xdr:row>
      <xdr:rowOff>100965</xdr:rowOff>
    </xdr:to>
    <xdr:sp>
      <xdr:nvSpPr>
        <xdr:cNvPr id="53" name="Text Box 1"/>
        <xdr:cNvSpPr txBox="1"/>
      </xdr:nvSpPr>
      <xdr:spPr>
        <a:xfrm>
          <a:off x="3786505" y="2657475"/>
          <a:ext cx="55245" cy="215265"/>
        </a:xfrm>
        <a:prstGeom prst="rect">
          <a:avLst/>
        </a:prstGeom>
        <a:noFill/>
        <a:ln w="9525">
          <a:noFill/>
        </a:ln>
      </xdr:spPr>
    </xdr:sp>
    <xdr:clientData/>
  </xdr:twoCellAnchor>
  <xdr:twoCellAnchor editAs="oneCell">
    <xdr:from>
      <xdr:col>3</xdr:col>
      <xdr:colOff>109855</xdr:colOff>
      <xdr:row>9</xdr:row>
      <xdr:rowOff>142875</xdr:rowOff>
    </xdr:from>
    <xdr:to>
      <xdr:col>3</xdr:col>
      <xdr:colOff>165100</xdr:colOff>
      <xdr:row>10</xdr:row>
      <xdr:rowOff>158115</xdr:rowOff>
    </xdr:to>
    <xdr:sp>
      <xdr:nvSpPr>
        <xdr:cNvPr id="54" name="Text Box 1"/>
        <xdr:cNvSpPr txBox="1"/>
      </xdr:nvSpPr>
      <xdr:spPr>
        <a:xfrm>
          <a:off x="3615055" y="2571750"/>
          <a:ext cx="55245" cy="358140"/>
        </a:xfrm>
        <a:prstGeom prst="rect">
          <a:avLst/>
        </a:prstGeom>
        <a:noFill/>
        <a:ln w="9525">
          <a:noFill/>
        </a:ln>
      </xdr:spPr>
    </xdr:sp>
    <xdr:clientData/>
  </xdr:twoCellAnchor>
  <xdr:twoCellAnchor editAs="oneCell">
    <xdr:from>
      <xdr:col>3</xdr:col>
      <xdr:colOff>281305</xdr:colOff>
      <xdr:row>9</xdr:row>
      <xdr:rowOff>228600</xdr:rowOff>
    </xdr:from>
    <xdr:to>
      <xdr:col>3</xdr:col>
      <xdr:colOff>336550</xdr:colOff>
      <xdr:row>10</xdr:row>
      <xdr:rowOff>100965</xdr:rowOff>
    </xdr:to>
    <xdr:sp>
      <xdr:nvSpPr>
        <xdr:cNvPr id="55" name="Text Box 1"/>
        <xdr:cNvSpPr txBox="1"/>
      </xdr:nvSpPr>
      <xdr:spPr>
        <a:xfrm>
          <a:off x="3786505" y="2657475"/>
          <a:ext cx="55245" cy="215265"/>
        </a:xfrm>
        <a:prstGeom prst="rect">
          <a:avLst/>
        </a:prstGeom>
        <a:noFill/>
        <a:ln w="9525">
          <a:noFill/>
        </a:ln>
      </xdr:spPr>
    </xdr:sp>
    <xdr:clientData/>
  </xdr:twoCellAnchor>
  <xdr:twoCellAnchor editAs="oneCell">
    <xdr:from>
      <xdr:col>3</xdr:col>
      <xdr:colOff>195580</xdr:colOff>
      <xdr:row>9</xdr:row>
      <xdr:rowOff>104775</xdr:rowOff>
    </xdr:from>
    <xdr:to>
      <xdr:col>3</xdr:col>
      <xdr:colOff>250825</xdr:colOff>
      <xdr:row>10</xdr:row>
      <xdr:rowOff>120015</xdr:rowOff>
    </xdr:to>
    <xdr:sp>
      <xdr:nvSpPr>
        <xdr:cNvPr id="56" name="Text Box 1"/>
        <xdr:cNvSpPr txBox="1"/>
      </xdr:nvSpPr>
      <xdr:spPr>
        <a:xfrm>
          <a:off x="3700780" y="2533650"/>
          <a:ext cx="55245" cy="358140"/>
        </a:xfrm>
        <a:prstGeom prst="rect">
          <a:avLst/>
        </a:prstGeom>
        <a:noFill/>
        <a:ln w="9525">
          <a:noFill/>
        </a:ln>
      </xdr:spPr>
    </xdr:sp>
    <xdr:clientData/>
  </xdr:twoCellAnchor>
  <xdr:twoCellAnchor editAs="oneCell">
    <xdr:from>
      <xdr:col>3</xdr:col>
      <xdr:colOff>281305</xdr:colOff>
      <xdr:row>9</xdr:row>
      <xdr:rowOff>228600</xdr:rowOff>
    </xdr:from>
    <xdr:to>
      <xdr:col>3</xdr:col>
      <xdr:colOff>336550</xdr:colOff>
      <xdr:row>10</xdr:row>
      <xdr:rowOff>100965</xdr:rowOff>
    </xdr:to>
    <xdr:sp>
      <xdr:nvSpPr>
        <xdr:cNvPr id="57" name="Text Box 1"/>
        <xdr:cNvSpPr txBox="1"/>
      </xdr:nvSpPr>
      <xdr:spPr>
        <a:xfrm>
          <a:off x="3786505" y="2657475"/>
          <a:ext cx="55245" cy="215265"/>
        </a:xfrm>
        <a:prstGeom prst="rect">
          <a:avLst/>
        </a:prstGeom>
        <a:noFill/>
        <a:ln w="9525">
          <a:noFill/>
        </a:ln>
      </xdr:spPr>
    </xdr:sp>
    <xdr:clientData/>
  </xdr:twoCellAnchor>
  <xdr:twoCellAnchor editAs="oneCell">
    <xdr:from>
      <xdr:col>3</xdr:col>
      <xdr:colOff>281305</xdr:colOff>
      <xdr:row>10</xdr:row>
      <xdr:rowOff>228600</xdr:rowOff>
    </xdr:from>
    <xdr:to>
      <xdr:col>3</xdr:col>
      <xdr:colOff>336550</xdr:colOff>
      <xdr:row>11</xdr:row>
      <xdr:rowOff>100965</xdr:rowOff>
    </xdr:to>
    <xdr:sp>
      <xdr:nvSpPr>
        <xdr:cNvPr id="58" name="Text Box 1"/>
        <xdr:cNvSpPr txBox="1"/>
      </xdr:nvSpPr>
      <xdr:spPr>
        <a:xfrm>
          <a:off x="3786505" y="3000375"/>
          <a:ext cx="55245" cy="196215"/>
        </a:xfrm>
        <a:prstGeom prst="rect">
          <a:avLst/>
        </a:prstGeom>
        <a:noFill/>
        <a:ln w="9525">
          <a:noFill/>
        </a:ln>
      </xdr:spPr>
    </xdr:sp>
    <xdr:clientData/>
  </xdr:twoCellAnchor>
  <xdr:twoCellAnchor editAs="oneCell">
    <xdr:from>
      <xdr:col>3</xdr:col>
      <xdr:colOff>109855</xdr:colOff>
      <xdr:row>10</xdr:row>
      <xdr:rowOff>142875</xdr:rowOff>
    </xdr:from>
    <xdr:to>
      <xdr:col>3</xdr:col>
      <xdr:colOff>165100</xdr:colOff>
      <xdr:row>11</xdr:row>
      <xdr:rowOff>158115</xdr:rowOff>
    </xdr:to>
    <xdr:sp>
      <xdr:nvSpPr>
        <xdr:cNvPr id="59" name="Text Box 1"/>
        <xdr:cNvSpPr txBox="1"/>
      </xdr:nvSpPr>
      <xdr:spPr>
        <a:xfrm>
          <a:off x="3615055" y="2914650"/>
          <a:ext cx="55245" cy="339090"/>
        </a:xfrm>
        <a:prstGeom prst="rect">
          <a:avLst/>
        </a:prstGeom>
        <a:noFill/>
        <a:ln w="9525">
          <a:noFill/>
        </a:ln>
      </xdr:spPr>
    </xdr:sp>
    <xdr:clientData/>
  </xdr:twoCellAnchor>
  <xdr:twoCellAnchor editAs="oneCell">
    <xdr:from>
      <xdr:col>3</xdr:col>
      <xdr:colOff>281305</xdr:colOff>
      <xdr:row>10</xdr:row>
      <xdr:rowOff>228600</xdr:rowOff>
    </xdr:from>
    <xdr:to>
      <xdr:col>3</xdr:col>
      <xdr:colOff>336550</xdr:colOff>
      <xdr:row>11</xdr:row>
      <xdr:rowOff>100965</xdr:rowOff>
    </xdr:to>
    <xdr:sp>
      <xdr:nvSpPr>
        <xdr:cNvPr id="60" name="Text Box 1"/>
        <xdr:cNvSpPr txBox="1"/>
      </xdr:nvSpPr>
      <xdr:spPr>
        <a:xfrm>
          <a:off x="3786505" y="3000375"/>
          <a:ext cx="55245" cy="196215"/>
        </a:xfrm>
        <a:prstGeom prst="rect">
          <a:avLst/>
        </a:prstGeom>
        <a:noFill/>
        <a:ln w="9525">
          <a:noFill/>
        </a:ln>
      </xdr:spPr>
    </xdr:sp>
    <xdr:clientData/>
  </xdr:twoCellAnchor>
  <xdr:twoCellAnchor editAs="oneCell">
    <xdr:from>
      <xdr:col>3</xdr:col>
      <xdr:colOff>33655</xdr:colOff>
      <xdr:row>10</xdr:row>
      <xdr:rowOff>161925</xdr:rowOff>
    </xdr:from>
    <xdr:to>
      <xdr:col>3</xdr:col>
      <xdr:colOff>88900</xdr:colOff>
      <xdr:row>11</xdr:row>
      <xdr:rowOff>177165</xdr:rowOff>
    </xdr:to>
    <xdr:sp>
      <xdr:nvSpPr>
        <xdr:cNvPr id="61" name="Text Box 1"/>
        <xdr:cNvSpPr txBox="1"/>
      </xdr:nvSpPr>
      <xdr:spPr>
        <a:xfrm>
          <a:off x="3538855" y="2933700"/>
          <a:ext cx="55245" cy="339090"/>
        </a:xfrm>
        <a:prstGeom prst="rect">
          <a:avLst/>
        </a:prstGeom>
        <a:noFill/>
        <a:ln w="9525">
          <a:noFill/>
        </a:ln>
      </xdr:spPr>
    </xdr:sp>
    <xdr:clientData/>
  </xdr:twoCellAnchor>
  <xdr:twoCellAnchor editAs="oneCell">
    <xdr:from>
      <xdr:col>3</xdr:col>
      <xdr:colOff>281305</xdr:colOff>
      <xdr:row>10</xdr:row>
      <xdr:rowOff>228600</xdr:rowOff>
    </xdr:from>
    <xdr:to>
      <xdr:col>3</xdr:col>
      <xdr:colOff>336550</xdr:colOff>
      <xdr:row>11</xdr:row>
      <xdr:rowOff>100965</xdr:rowOff>
    </xdr:to>
    <xdr:sp>
      <xdr:nvSpPr>
        <xdr:cNvPr id="62" name="Text Box 1"/>
        <xdr:cNvSpPr txBox="1"/>
      </xdr:nvSpPr>
      <xdr:spPr>
        <a:xfrm>
          <a:off x="3786505" y="3000375"/>
          <a:ext cx="55245" cy="196215"/>
        </a:xfrm>
        <a:prstGeom prst="rect">
          <a:avLst/>
        </a:prstGeom>
        <a:noFill/>
        <a:ln w="9525">
          <a:noFill/>
        </a:ln>
      </xdr:spPr>
    </xdr:sp>
    <xdr:clientData/>
  </xdr:twoCellAnchor>
  <xdr:twoCellAnchor editAs="oneCell">
    <xdr:from>
      <xdr:col>3</xdr:col>
      <xdr:colOff>33655</xdr:colOff>
      <xdr:row>10</xdr:row>
      <xdr:rowOff>161925</xdr:rowOff>
    </xdr:from>
    <xdr:to>
      <xdr:col>3</xdr:col>
      <xdr:colOff>88900</xdr:colOff>
      <xdr:row>11</xdr:row>
      <xdr:rowOff>177165</xdr:rowOff>
    </xdr:to>
    <xdr:sp>
      <xdr:nvSpPr>
        <xdr:cNvPr id="63" name="Text Box 1"/>
        <xdr:cNvSpPr txBox="1"/>
      </xdr:nvSpPr>
      <xdr:spPr>
        <a:xfrm>
          <a:off x="3538855" y="2933700"/>
          <a:ext cx="55245" cy="339090"/>
        </a:xfrm>
        <a:prstGeom prst="rect">
          <a:avLst/>
        </a:prstGeom>
        <a:noFill/>
        <a:ln w="9525">
          <a:noFill/>
        </a:ln>
      </xdr:spPr>
    </xdr:sp>
    <xdr:clientData/>
  </xdr:twoCellAnchor>
  <xdr:twoCellAnchor editAs="oneCell">
    <xdr:from>
      <xdr:col>3</xdr:col>
      <xdr:colOff>281305</xdr:colOff>
      <xdr:row>10</xdr:row>
      <xdr:rowOff>228600</xdr:rowOff>
    </xdr:from>
    <xdr:to>
      <xdr:col>3</xdr:col>
      <xdr:colOff>336550</xdr:colOff>
      <xdr:row>11</xdr:row>
      <xdr:rowOff>100965</xdr:rowOff>
    </xdr:to>
    <xdr:sp>
      <xdr:nvSpPr>
        <xdr:cNvPr id="64" name="Text Box 1"/>
        <xdr:cNvSpPr txBox="1"/>
      </xdr:nvSpPr>
      <xdr:spPr>
        <a:xfrm>
          <a:off x="3786505" y="3000375"/>
          <a:ext cx="55245" cy="196215"/>
        </a:xfrm>
        <a:prstGeom prst="rect">
          <a:avLst/>
        </a:prstGeom>
        <a:noFill/>
        <a:ln w="9525">
          <a:noFill/>
        </a:ln>
      </xdr:spPr>
    </xdr:sp>
    <xdr:clientData/>
  </xdr:twoCellAnchor>
  <xdr:twoCellAnchor editAs="oneCell">
    <xdr:from>
      <xdr:col>4</xdr:col>
      <xdr:colOff>281305</xdr:colOff>
      <xdr:row>9</xdr:row>
      <xdr:rowOff>228600</xdr:rowOff>
    </xdr:from>
    <xdr:to>
      <xdr:col>4</xdr:col>
      <xdr:colOff>336550</xdr:colOff>
      <xdr:row>10</xdr:row>
      <xdr:rowOff>100965</xdr:rowOff>
    </xdr:to>
    <xdr:sp>
      <xdr:nvSpPr>
        <xdr:cNvPr id="65" name="Text Box 1"/>
        <xdr:cNvSpPr txBox="1"/>
      </xdr:nvSpPr>
      <xdr:spPr>
        <a:xfrm>
          <a:off x="4805680" y="2657475"/>
          <a:ext cx="55245" cy="215265"/>
        </a:xfrm>
        <a:prstGeom prst="rect">
          <a:avLst/>
        </a:prstGeom>
        <a:noFill/>
        <a:ln w="9525">
          <a:noFill/>
        </a:ln>
      </xdr:spPr>
    </xdr:sp>
    <xdr:clientData/>
  </xdr:twoCellAnchor>
  <xdr:twoCellAnchor editAs="oneCell">
    <xdr:from>
      <xdr:col>4</xdr:col>
      <xdr:colOff>281305</xdr:colOff>
      <xdr:row>10</xdr:row>
      <xdr:rowOff>228600</xdr:rowOff>
    </xdr:from>
    <xdr:to>
      <xdr:col>4</xdr:col>
      <xdr:colOff>336550</xdr:colOff>
      <xdr:row>11</xdr:row>
      <xdr:rowOff>100965</xdr:rowOff>
    </xdr:to>
    <xdr:sp>
      <xdr:nvSpPr>
        <xdr:cNvPr id="66" name="Text Box 1"/>
        <xdr:cNvSpPr txBox="1"/>
      </xdr:nvSpPr>
      <xdr:spPr>
        <a:xfrm>
          <a:off x="4805680" y="3000375"/>
          <a:ext cx="55245" cy="196215"/>
        </a:xfrm>
        <a:prstGeom prst="rect">
          <a:avLst/>
        </a:prstGeom>
        <a:noFill/>
        <a:ln w="9525">
          <a:noFill/>
        </a:ln>
      </xdr:spPr>
    </xdr:sp>
    <xdr:clientData/>
  </xdr:twoCellAnchor>
  <xdr:twoCellAnchor editAs="oneCell">
    <xdr:from>
      <xdr:col>4</xdr:col>
      <xdr:colOff>281305</xdr:colOff>
      <xdr:row>9</xdr:row>
      <xdr:rowOff>228600</xdr:rowOff>
    </xdr:from>
    <xdr:to>
      <xdr:col>4</xdr:col>
      <xdr:colOff>336550</xdr:colOff>
      <xdr:row>10</xdr:row>
      <xdr:rowOff>100965</xdr:rowOff>
    </xdr:to>
    <xdr:sp>
      <xdr:nvSpPr>
        <xdr:cNvPr id="67" name="Text Box 1"/>
        <xdr:cNvSpPr txBox="1"/>
      </xdr:nvSpPr>
      <xdr:spPr>
        <a:xfrm>
          <a:off x="4805680" y="2657475"/>
          <a:ext cx="55245" cy="215265"/>
        </a:xfrm>
        <a:prstGeom prst="rect">
          <a:avLst/>
        </a:prstGeom>
        <a:noFill/>
        <a:ln w="9525">
          <a:noFill/>
        </a:ln>
      </xdr:spPr>
    </xdr:sp>
    <xdr:clientData/>
  </xdr:twoCellAnchor>
  <xdr:twoCellAnchor editAs="oneCell">
    <xdr:from>
      <xdr:col>4</xdr:col>
      <xdr:colOff>281305</xdr:colOff>
      <xdr:row>9</xdr:row>
      <xdr:rowOff>228600</xdr:rowOff>
    </xdr:from>
    <xdr:to>
      <xdr:col>4</xdr:col>
      <xdr:colOff>336550</xdr:colOff>
      <xdr:row>10</xdr:row>
      <xdr:rowOff>100965</xdr:rowOff>
    </xdr:to>
    <xdr:sp>
      <xdr:nvSpPr>
        <xdr:cNvPr id="68" name="Text Box 1"/>
        <xdr:cNvSpPr txBox="1"/>
      </xdr:nvSpPr>
      <xdr:spPr>
        <a:xfrm>
          <a:off x="4805680" y="2657475"/>
          <a:ext cx="55245" cy="215265"/>
        </a:xfrm>
        <a:prstGeom prst="rect">
          <a:avLst/>
        </a:prstGeom>
        <a:noFill/>
        <a:ln w="9525">
          <a:noFill/>
        </a:ln>
      </xdr:spPr>
    </xdr:sp>
    <xdr:clientData/>
  </xdr:twoCellAnchor>
  <xdr:twoCellAnchor editAs="oneCell">
    <xdr:from>
      <xdr:col>4</xdr:col>
      <xdr:colOff>109855</xdr:colOff>
      <xdr:row>9</xdr:row>
      <xdr:rowOff>142875</xdr:rowOff>
    </xdr:from>
    <xdr:to>
      <xdr:col>4</xdr:col>
      <xdr:colOff>165100</xdr:colOff>
      <xdr:row>10</xdr:row>
      <xdr:rowOff>158115</xdr:rowOff>
    </xdr:to>
    <xdr:sp>
      <xdr:nvSpPr>
        <xdr:cNvPr id="69" name="Text Box 1"/>
        <xdr:cNvSpPr txBox="1"/>
      </xdr:nvSpPr>
      <xdr:spPr>
        <a:xfrm>
          <a:off x="4634230" y="2571750"/>
          <a:ext cx="55245" cy="358140"/>
        </a:xfrm>
        <a:prstGeom prst="rect">
          <a:avLst/>
        </a:prstGeom>
        <a:noFill/>
        <a:ln w="9525">
          <a:noFill/>
        </a:ln>
      </xdr:spPr>
    </xdr:sp>
    <xdr:clientData/>
  </xdr:twoCellAnchor>
  <xdr:twoCellAnchor editAs="oneCell">
    <xdr:from>
      <xdr:col>4</xdr:col>
      <xdr:colOff>281305</xdr:colOff>
      <xdr:row>9</xdr:row>
      <xdr:rowOff>228600</xdr:rowOff>
    </xdr:from>
    <xdr:to>
      <xdr:col>4</xdr:col>
      <xdr:colOff>336550</xdr:colOff>
      <xdr:row>10</xdr:row>
      <xdr:rowOff>100965</xdr:rowOff>
    </xdr:to>
    <xdr:sp>
      <xdr:nvSpPr>
        <xdr:cNvPr id="70" name="Text Box 1"/>
        <xdr:cNvSpPr txBox="1"/>
      </xdr:nvSpPr>
      <xdr:spPr>
        <a:xfrm>
          <a:off x="4805680" y="2657475"/>
          <a:ext cx="55245" cy="215265"/>
        </a:xfrm>
        <a:prstGeom prst="rect">
          <a:avLst/>
        </a:prstGeom>
        <a:noFill/>
        <a:ln w="9525">
          <a:noFill/>
        </a:ln>
      </xdr:spPr>
    </xdr:sp>
    <xdr:clientData/>
  </xdr:twoCellAnchor>
  <xdr:twoCellAnchor editAs="oneCell">
    <xdr:from>
      <xdr:col>4</xdr:col>
      <xdr:colOff>33655</xdr:colOff>
      <xdr:row>9</xdr:row>
      <xdr:rowOff>161925</xdr:rowOff>
    </xdr:from>
    <xdr:to>
      <xdr:col>4</xdr:col>
      <xdr:colOff>88900</xdr:colOff>
      <xdr:row>10</xdr:row>
      <xdr:rowOff>177165</xdr:rowOff>
    </xdr:to>
    <xdr:sp>
      <xdr:nvSpPr>
        <xdr:cNvPr id="71" name="Text Box 1"/>
        <xdr:cNvSpPr txBox="1"/>
      </xdr:nvSpPr>
      <xdr:spPr>
        <a:xfrm>
          <a:off x="4558030" y="2590800"/>
          <a:ext cx="55245" cy="358140"/>
        </a:xfrm>
        <a:prstGeom prst="rect">
          <a:avLst/>
        </a:prstGeom>
        <a:noFill/>
        <a:ln w="9525">
          <a:noFill/>
        </a:ln>
      </xdr:spPr>
    </xdr:sp>
    <xdr:clientData/>
  </xdr:twoCellAnchor>
  <xdr:twoCellAnchor editAs="oneCell">
    <xdr:from>
      <xdr:col>4</xdr:col>
      <xdr:colOff>281305</xdr:colOff>
      <xdr:row>9</xdr:row>
      <xdr:rowOff>228600</xdr:rowOff>
    </xdr:from>
    <xdr:to>
      <xdr:col>4</xdr:col>
      <xdr:colOff>336550</xdr:colOff>
      <xdr:row>10</xdr:row>
      <xdr:rowOff>100965</xdr:rowOff>
    </xdr:to>
    <xdr:sp>
      <xdr:nvSpPr>
        <xdr:cNvPr id="72" name="Text Box 1"/>
        <xdr:cNvSpPr txBox="1"/>
      </xdr:nvSpPr>
      <xdr:spPr>
        <a:xfrm>
          <a:off x="4805680" y="2657475"/>
          <a:ext cx="55245" cy="215265"/>
        </a:xfrm>
        <a:prstGeom prst="rect">
          <a:avLst/>
        </a:prstGeom>
        <a:noFill/>
        <a:ln w="9525">
          <a:noFill/>
        </a:ln>
      </xdr:spPr>
    </xdr:sp>
    <xdr:clientData/>
  </xdr:twoCellAnchor>
  <xdr:twoCellAnchor editAs="oneCell">
    <xdr:from>
      <xdr:col>4</xdr:col>
      <xdr:colOff>281305</xdr:colOff>
      <xdr:row>10</xdr:row>
      <xdr:rowOff>228600</xdr:rowOff>
    </xdr:from>
    <xdr:to>
      <xdr:col>4</xdr:col>
      <xdr:colOff>336550</xdr:colOff>
      <xdr:row>11</xdr:row>
      <xdr:rowOff>100965</xdr:rowOff>
    </xdr:to>
    <xdr:sp>
      <xdr:nvSpPr>
        <xdr:cNvPr id="73" name="Text Box 1"/>
        <xdr:cNvSpPr txBox="1"/>
      </xdr:nvSpPr>
      <xdr:spPr>
        <a:xfrm>
          <a:off x="4805680" y="3000375"/>
          <a:ext cx="55245" cy="196215"/>
        </a:xfrm>
        <a:prstGeom prst="rect">
          <a:avLst/>
        </a:prstGeom>
        <a:noFill/>
        <a:ln w="9525">
          <a:noFill/>
        </a:ln>
      </xdr:spPr>
    </xdr:sp>
    <xdr:clientData/>
  </xdr:twoCellAnchor>
  <xdr:twoCellAnchor editAs="oneCell">
    <xdr:from>
      <xdr:col>4</xdr:col>
      <xdr:colOff>109855</xdr:colOff>
      <xdr:row>10</xdr:row>
      <xdr:rowOff>142875</xdr:rowOff>
    </xdr:from>
    <xdr:to>
      <xdr:col>4</xdr:col>
      <xdr:colOff>165100</xdr:colOff>
      <xdr:row>11</xdr:row>
      <xdr:rowOff>158115</xdr:rowOff>
    </xdr:to>
    <xdr:sp>
      <xdr:nvSpPr>
        <xdr:cNvPr id="74" name="Text Box 1"/>
        <xdr:cNvSpPr txBox="1"/>
      </xdr:nvSpPr>
      <xdr:spPr>
        <a:xfrm>
          <a:off x="4634230" y="2914650"/>
          <a:ext cx="55245" cy="339090"/>
        </a:xfrm>
        <a:prstGeom prst="rect">
          <a:avLst/>
        </a:prstGeom>
        <a:noFill/>
        <a:ln w="9525">
          <a:noFill/>
        </a:ln>
      </xdr:spPr>
    </xdr:sp>
    <xdr:clientData/>
  </xdr:twoCellAnchor>
  <xdr:twoCellAnchor editAs="oneCell">
    <xdr:from>
      <xdr:col>4</xdr:col>
      <xdr:colOff>281305</xdr:colOff>
      <xdr:row>10</xdr:row>
      <xdr:rowOff>228600</xdr:rowOff>
    </xdr:from>
    <xdr:to>
      <xdr:col>4</xdr:col>
      <xdr:colOff>336550</xdr:colOff>
      <xdr:row>11</xdr:row>
      <xdr:rowOff>100965</xdr:rowOff>
    </xdr:to>
    <xdr:sp>
      <xdr:nvSpPr>
        <xdr:cNvPr id="75" name="Text Box 1"/>
        <xdr:cNvSpPr txBox="1"/>
      </xdr:nvSpPr>
      <xdr:spPr>
        <a:xfrm>
          <a:off x="4805680" y="3000375"/>
          <a:ext cx="55245" cy="196215"/>
        </a:xfrm>
        <a:prstGeom prst="rect">
          <a:avLst/>
        </a:prstGeom>
        <a:noFill/>
        <a:ln w="9525">
          <a:noFill/>
        </a:ln>
      </xdr:spPr>
    </xdr:sp>
    <xdr:clientData/>
  </xdr:twoCellAnchor>
  <xdr:twoCellAnchor editAs="oneCell">
    <xdr:from>
      <xdr:col>4</xdr:col>
      <xdr:colOff>33655</xdr:colOff>
      <xdr:row>10</xdr:row>
      <xdr:rowOff>161925</xdr:rowOff>
    </xdr:from>
    <xdr:to>
      <xdr:col>4</xdr:col>
      <xdr:colOff>88900</xdr:colOff>
      <xdr:row>11</xdr:row>
      <xdr:rowOff>177165</xdr:rowOff>
    </xdr:to>
    <xdr:sp>
      <xdr:nvSpPr>
        <xdr:cNvPr id="76" name="Text Box 1"/>
        <xdr:cNvSpPr txBox="1"/>
      </xdr:nvSpPr>
      <xdr:spPr>
        <a:xfrm>
          <a:off x="4558030" y="2933700"/>
          <a:ext cx="55245" cy="339090"/>
        </a:xfrm>
        <a:prstGeom prst="rect">
          <a:avLst/>
        </a:prstGeom>
        <a:noFill/>
        <a:ln w="9525">
          <a:noFill/>
        </a:ln>
      </xdr:spPr>
    </xdr:sp>
    <xdr:clientData/>
  </xdr:twoCellAnchor>
  <xdr:twoCellAnchor editAs="oneCell">
    <xdr:from>
      <xdr:col>4</xdr:col>
      <xdr:colOff>281305</xdr:colOff>
      <xdr:row>10</xdr:row>
      <xdr:rowOff>228600</xdr:rowOff>
    </xdr:from>
    <xdr:to>
      <xdr:col>4</xdr:col>
      <xdr:colOff>336550</xdr:colOff>
      <xdr:row>11</xdr:row>
      <xdr:rowOff>100965</xdr:rowOff>
    </xdr:to>
    <xdr:sp>
      <xdr:nvSpPr>
        <xdr:cNvPr id="77" name="Text Box 1"/>
        <xdr:cNvSpPr txBox="1"/>
      </xdr:nvSpPr>
      <xdr:spPr>
        <a:xfrm>
          <a:off x="4805680" y="3000375"/>
          <a:ext cx="55245" cy="196215"/>
        </a:xfrm>
        <a:prstGeom prst="rect">
          <a:avLst/>
        </a:prstGeom>
        <a:noFill/>
        <a:ln w="9525">
          <a:noFill/>
        </a:ln>
      </xdr:spPr>
    </xdr:sp>
    <xdr:clientData/>
  </xdr:twoCellAnchor>
  <xdr:twoCellAnchor editAs="oneCell">
    <xdr:from>
      <xdr:col>4</xdr:col>
      <xdr:colOff>33655</xdr:colOff>
      <xdr:row>10</xdr:row>
      <xdr:rowOff>161925</xdr:rowOff>
    </xdr:from>
    <xdr:to>
      <xdr:col>4</xdr:col>
      <xdr:colOff>88900</xdr:colOff>
      <xdr:row>11</xdr:row>
      <xdr:rowOff>177165</xdr:rowOff>
    </xdr:to>
    <xdr:sp>
      <xdr:nvSpPr>
        <xdr:cNvPr id="78" name="Text Box 1"/>
        <xdr:cNvSpPr txBox="1"/>
      </xdr:nvSpPr>
      <xdr:spPr>
        <a:xfrm>
          <a:off x="4558030" y="2933700"/>
          <a:ext cx="55245" cy="339090"/>
        </a:xfrm>
        <a:prstGeom prst="rect">
          <a:avLst/>
        </a:prstGeom>
        <a:noFill/>
        <a:ln w="9525">
          <a:noFill/>
        </a:ln>
      </xdr:spPr>
    </xdr:sp>
    <xdr:clientData/>
  </xdr:twoCellAnchor>
  <xdr:twoCellAnchor editAs="oneCell">
    <xdr:from>
      <xdr:col>4</xdr:col>
      <xdr:colOff>281305</xdr:colOff>
      <xdr:row>10</xdr:row>
      <xdr:rowOff>228600</xdr:rowOff>
    </xdr:from>
    <xdr:to>
      <xdr:col>4</xdr:col>
      <xdr:colOff>336550</xdr:colOff>
      <xdr:row>11</xdr:row>
      <xdr:rowOff>100965</xdr:rowOff>
    </xdr:to>
    <xdr:sp>
      <xdr:nvSpPr>
        <xdr:cNvPr id="79" name="Text Box 1"/>
        <xdr:cNvSpPr txBox="1"/>
      </xdr:nvSpPr>
      <xdr:spPr>
        <a:xfrm>
          <a:off x="4805680" y="3000375"/>
          <a:ext cx="55245" cy="196215"/>
        </a:xfrm>
        <a:prstGeom prst="rect">
          <a:avLst/>
        </a:prstGeom>
        <a:noFill/>
        <a:ln w="9525">
          <a:noFill/>
        </a:ln>
      </xdr:spPr>
    </xdr:sp>
    <xdr:clientData/>
  </xdr:twoCellAnchor>
</xdr:wsDr>
</file>

<file path=xl/drawings/drawing12.xml><?xml version="1.0" encoding="utf-8"?>
<xdr:wsDr xmlns:xdr="http://schemas.openxmlformats.org/drawingml/2006/spreadsheetDrawing" xmlns:r="http://schemas.openxmlformats.org/officeDocument/2006/relationships" xmlns:a="http://schemas.openxmlformats.org/drawingml/2006/main">
  <xdr:oneCellAnchor>
    <xdr:from>
      <xdr:col>2</xdr:col>
      <xdr:colOff>266700</xdr:colOff>
      <xdr:row>6</xdr:row>
      <xdr:rowOff>2540</xdr:rowOff>
    </xdr:from>
    <xdr:ext cx="6267450" cy="1290955"/>
    <xdr:sp>
      <xdr:nvSpPr>
        <xdr:cNvPr id="2" name="矩形 1"/>
        <xdr:cNvSpPr/>
      </xdr:nvSpPr>
      <xdr:spPr>
        <a:xfrm>
          <a:off x="1724025" y="1755140"/>
          <a:ext cx="6267450" cy="12909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square" rtlCol="0" anchor="t">
          <a:spAutoFit/>
        </a:bodyPr>
        <a:lstStyle/>
        <a:p>
          <a:pPr algn="ctr"/>
          <a:endParaRPr lang="zh-CN" altLang="en-US" sz="7200" b="1">
            <a:ln w="6600">
              <a:solidFill>
                <a:schemeClr val="accent2"/>
              </a:solidFill>
              <a:prstDash val="solid"/>
            </a:ln>
            <a:solidFill>
              <a:srgbClr val="FFFFFF"/>
            </a:solidFill>
            <a:effectLst>
              <a:outerShdw dist="38100" dir="2700000" algn="tl" rotWithShape="0">
                <a:schemeClr val="accent2"/>
              </a:outerShdw>
            </a:effectLst>
          </a:endParaRPr>
        </a:p>
      </xdr:txBody>
    </xdr:sp>
    <xdr:clientData/>
  </xdr:oneCellAnchor>
  <xdr:oneCellAnchor>
    <xdr:from>
      <xdr:col>2</xdr:col>
      <xdr:colOff>266700</xdr:colOff>
      <xdr:row>6</xdr:row>
      <xdr:rowOff>2540</xdr:rowOff>
    </xdr:from>
    <xdr:ext cx="6267450" cy="1290955"/>
    <xdr:sp>
      <xdr:nvSpPr>
        <xdr:cNvPr id="3" name="矩形 2"/>
        <xdr:cNvSpPr/>
      </xdr:nvSpPr>
      <xdr:spPr>
        <a:xfrm>
          <a:off x="1724025" y="1755140"/>
          <a:ext cx="6267450" cy="12909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sz="7200" b="1">
            <a:ln w="6600">
              <a:solidFill>
                <a:schemeClr val="accent2"/>
              </a:solidFill>
              <a:prstDash val="solid"/>
            </a:ln>
            <a:solidFill>
              <a:srgbClr val="FFFFFF"/>
            </a:solidFill>
            <a:effectLst>
              <a:outerShdw dist="38100" dir="2700000" algn="tl" rotWithShape="0">
                <a:schemeClr val="accent2"/>
              </a:outerShdw>
            </a:effectLst>
          </a:endParaRPr>
        </a:p>
      </xdr:txBody>
    </xdr:sp>
    <xdr:clientData/>
  </xdr:oneCellAnchor>
  <xdr:oneCellAnchor>
    <xdr:from>
      <xdr:col>3</xdr:col>
      <xdr:colOff>228600</xdr:colOff>
      <xdr:row>6</xdr:row>
      <xdr:rowOff>31115</xdr:rowOff>
    </xdr:from>
    <xdr:ext cx="6267450" cy="1290955"/>
    <xdr:sp>
      <xdr:nvSpPr>
        <xdr:cNvPr id="4" name="矩形 3"/>
        <xdr:cNvSpPr/>
      </xdr:nvSpPr>
      <xdr:spPr>
        <a:xfrm>
          <a:off x="2438400" y="1783715"/>
          <a:ext cx="6267450" cy="12909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square" rtlCol="0" anchor="t">
          <a:spAutoFit/>
        </a:bodyPr>
        <a:lstStyle/>
        <a:p>
          <a:pPr algn="ctr"/>
          <a:endParaRPr lang="zh-CN" altLang="en-US" sz="7200" b="1">
            <a:ln w="6600">
              <a:solidFill>
                <a:schemeClr val="accent2"/>
              </a:solidFill>
              <a:prstDash val="solid"/>
            </a:ln>
            <a:solidFill>
              <a:srgbClr val="FFFFFF"/>
            </a:solidFill>
            <a:effectLst>
              <a:outerShdw dist="38100" dir="2700000" algn="tl" rotWithShape="0">
                <a:schemeClr val="accent2"/>
              </a:outerShdw>
            </a:effectLst>
          </a:endParaRPr>
        </a:p>
      </xdr:txBody>
    </xdr:sp>
    <xdr:clientData/>
  </xdr:oneCellAnchor>
</xdr:wsDr>
</file>

<file path=xl/drawings/drawing13.xml><?xml version="1.0" encoding="utf-8"?>
<xdr:wsDr xmlns:xdr="http://schemas.openxmlformats.org/drawingml/2006/spreadsheetDrawing" xmlns:r="http://schemas.openxmlformats.org/officeDocument/2006/relationships" xmlns:a="http://schemas.openxmlformats.org/drawingml/2006/main">
  <xdr:twoCellAnchor>
    <xdr:from>
      <xdr:col>11</xdr:col>
      <xdr:colOff>-1600200</xdr:colOff>
      <xdr:row>0</xdr:row>
      <xdr:rowOff>0</xdr:rowOff>
    </xdr:from>
    <xdr:to>
      <xdr:col>11</xdr:col>
      <xdr:colOff>0</xdr:colOff>
      <xdr:row>0</xdr:row>
      <xdr:rowOff>361950</xdr:rowOff>
    </xdr:to>
    <xdr:pic>
      <xdr:nvPicPr>
        <xdr:cNvPr id="2" name="Picture 1" descr="Picture"/>
        <xdr:cNvPicPr>
          <a:picLocks noChangeAspect="1"/>
        </xdr:cNvPicPr>
      </xdr:nvPicPr>
      <xdr:blipFill>
        <a:blip r:embed="rId1" cstate="print"/>
        <a:stretch>
          <a:fillRect/>
        </a:stretch>
      </xdr:blipFill>
      <xdr:spPr>
        <a:xfrm>
          <a:off x="8696325" y="0"/>
          <a:ext cx="1600200" cy="361950"/>
        </a:xfrm>
        <a:prstGeom prst="rect">
          <a:avLst/>
        </a:prstGeom>
      </xdr:spPr>
    </xdr:pic>
    <xdr:clientData/>
  </xdr:twoCellAnchor>
</xdr:wsDr>
</file>

<file path=xl/drawings/drawing14.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43</xdr:row>
      <xdr:rowOff>0</xdr:rowOff>
    </xdr:from>
    <xdr:to>
      <xdr:col>1</xdr:col>
      <xdr:colOff>157480</xdr:colOff>
      <xdr:row>43</xdr:row>
      <xdr:rowOff>0</xdr:rowOff>
    </xdr:to>
    <xdr:sp>
      <xdr:nvSpPr>
        <xdr:cNvPr id="2" name="Shape 2"/>
        <xdr:cNvSpPr/>
      </xdr:nvSpPr>
      <xdr:spPr>
        <a:xfrm>
          <a:off x="0" y="9420225"/>
          <a:ext cx="843280" cy="0"/>
        </a:xfrm>
        <a:custGeom>
          <a:avLst/>
          <a:gdLst/>
          <a:ahLst/>
          <a:cxnLst/>
          <a:rect l="0" t="0" r="0" b="0"/>
          <a:pathLst>
            <a:path w="1172845">
              <a:moveTo>
                <a:pt x="0" y="0"/>
              </a:moveTo>
              <a:lnTo>
                <a:pt x="1172260" y="0"/>
              </a:lnTo>
            </a:path>
          </a:pathLst>
        </a:custGeom>
        <a:ln w="4572">
          <a:solidFill>
            <a:srgbClr val="000000"/>
          </a:solidFill>
        </a:ln>
      </xdr:spPr>
    </xdr:sp>
    <xdr:clientData/>
  </xdr:twoCellAnchor>
</xdr:wsDr>
</file>

<file path=xl/drawings/drawing15.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10</xdr:row>
      <xdr:rowOff>0</xdr:rowOff>
    </xdr:from>
    <xdr:to>
      <xdr:col>2</xdr:col>
      <xdr:colOff>292735</xdr:colOff>
      <xdr:row>10</xdr:row>
      <xdr:rowOff>0</xdr:rowOff>
    </xdr:to>
    <xdr:sp>
      <xdr:nvSpPr>
        <xdr:cNvPr id="2" name="Shape 4"/>
        <xdr:cNvSpPr/>
      </xdr:nvSpPr>
      <xdr:spPr>
        <a:xfrm>
          <a:off x="0" y="2882900"/>
          <a:ext cx="2216785" cy="0"/>
        </a:xfrm>
        <a:custGeom>
          <a:avLst/>
          <a:gdLst/>
          <a:ahLst/>
          <a:cxnLst/>
          <a:rect l="0" t="0" r="0" b="0"/>
          <a:pathLst>
            <a:path w="2825115">
              <a:moveTo>
                <a:pt x="0" y="0"/>
              </a:moveTo>
              <a:lnTo>
                <a:pt x="2824607" y="0"/>
              </a:lnTo>
            </a:path>
          </a:pathLst>
        </a:custGeom>
        <a:ln w="19812">
          <a:solidFill>
            <a:srgbClr val="000000"/>
          </a:solidFill>
        </a:ln>
      </xdr:spPr>
    </xdr:sp>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3" Type="http://schemas.openxmlformats.org/officeDocument/2006/relationships/hyperlink" Target="http://www.szkxd56.com/" TargetMode="External"/><Relationship Id="rId2" Type="http://schemas.openxmlformats.org/officeDocument/2006/relationships/hyperlink" Target="../AppData/Roaming/Microsoft/Excel/360&#26497;&#36895;&#27983;&#35272;&#22120;.lnk" TargetMode="External"/><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6" Type="http://schemas.openxmlformats.org/officeDocument/2006/relationships/hyperlink" Target="mailto:2355609085@qq.com" TargetMode="External"/><Relationship Id="rId5" Type="http://schemas.openxmlformats.org/officeDocument/2006/relationships/hyperlink" Target="mailto:2355609076@qq.com" TargetMode="External"/><Relationship Id="rId4" Type="http://schemas.openxmlformats.org/officeDocument/2006/relationships/hyperlink" Target="mailto:2355609074@qq.com" TargetMode="External"/><Relationship Id="rId3" Type="http://schemas.openxmlformats.org/officeDocument/2006/relationships/hyperlink" Target="mailto:2355609083@QQ.COM" TargetMode="External"/><Relationship Id="rId2" Type="http://schemas.openxmlformats.org/officeDocument/2006/relationships/hyperlink" Target="mailto:KXDLU@126.com" TargetMode="External"/><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6.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22.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32.xml.rels><?xml version="1.0" encoding="UTF-8" standalone="yes"?>
<Relationships xmlns="http://schemas.openxmlformats.org/package/2006/relationships"><Relationship Id="rId1" Type="http://schemas.openxmlformats.org/officeDocument/2006/relationships/hyperlink" Target="http://47.106.192.86:5606/aspx/exp2/regionact.aspx?RegionID=1160" TargetMode="External"/></Relationships>
</file>

<file path=xl/worksheets/_rels/sheet33.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57.xml.rels><?xml version="1.0" encoding="UTF-8" standalone="yes"?>
<Relationships xmlns="http://schemas.openxmlformats.org/package/2006/relationships"><Relationship Id="rId1" Type="http://schemas.openxmlformats.org/officeDocument/2006/relationships/drawing" Target="../drawings/drawing13.xml"/></Relationships>
</file>

<file path=xl/worksheets/_rels/sheet58.xml.rels><?xml version="1.0" encoding="UTF-8" standalone="yes"?>
<Relationships xmlns="http://schemas.openxmlformats.org/package/2006/relationships"><Relationship Id="rId1" Type="http://schemas.openxmlformats.org/officeDocument/2006/relationships/drawing" Target="../drawings/drawing14.xml"/></Relationships>
</file>

<file path=xl/worksheets/_rels/sheet59.xml.rels><?xml version="1.0" encoding="UTF-8" standalone="yes"?>
<Relationships xmlns="http://schemas.openxmlformats.org/package/2006/relationships"><Relationship Id="rId1" Type="http://schemas.openxmlformats.org/officeDocument/2006/relationships/drawing" Target="../drawings/drawing15.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H73"/>
  <sheetViews>
    <sheetView topLeftCell="A22" workbookViewId="0">
      <selection activeCell="E58" sqref="E58"/>
    </sheetView>
  </sheetViews>
  <sheetFormatPr defaultColWidth="8" defaultRowHeight="14.25" outlineLevelCol="7"/>
  <cols>
    <col min="1" max="1" width="11.75" style="243" customWidth="1"/>
    <col min="2" max="2" width="31.125" style="243" customWidth="1"/>
    <col min="3" max="3" width="14.5" style="243" customWidth="1"/>
    <col min="4" max="4" width="13.125" style="243" customWidth="1"/>
    <col min="5" max="5" width="16" style="243" customWidth="1"/>
    <col min="6" max="6" width="65.75" style="1547" customWidth="1"/>
    <col min="7" max="16384" width="8" style="243"/>
  </cols>
  <sheetData>
    <row r="1" s="1511" customFormat="1" ht="63.75" customHeight="1" spans="1:6">
      <c r="A1" s="1548" t="s">
        <v>0</v>
      </c>
      <c r="B1" s="1548"/>
      <c r="C1" s="1548"/>
      <c r="D1" s="1548"/>
      <c r="E1" s="1548"/>
      <c r="F1" s="1548"/>
    </row>
    <row r="2" s="1511" customFormat="1" ht="24.75" customHeight="1" spans="1:6">
      <c r="A2" s="1549" t="s">
        <v>1</v>
      </c>
      <c r="B2" s="1549"/>
      <c r="C2" s="1549"/>
      <c r="D2" s="1549"/>
      <c r="E2" s="1549"/>
      <c r="F2" s="1549"/>
    </row>
    <row r="3" s="1511" customFormat="1" ht="51.75" customHeight="1" spans="1:6">
      <c r="A3" s="1550" t="s">
        <v>2</v>
      </c>
      <c r="B3" s="1550"/>
      <c r="C3" s="1550"/>
      <c r="D3" s="1550"/>
      <c r="E3" s="1550"/>
      <c r="F3" s="1550"/>
    </row>
    <row r="4" ht="29.25" customHeight="1" spans="1:6">
      <c r="A4" s="1551" t="s">
        <v>3</v>
      </c>
      <c r="B4" s="1552" t="s">
        <v>4</v>
      </c>
      <c r="C4" s="1551" t="s">
        <v>5</v>
      </c>
      <c r="D4" s="1551" t="s">
        <v>6</v>
      </c>
      <c r="E4" s="1551" t="s">
        <v>7</v>
      </c>
      <c r="F4" s="1552" t="s">
        <v>8</v>
      </c>
    </row>
    <row r="5" s="1546" customFormat="1" ht="19.5" customHeight="1" spans="1:6">
      <c r="A5" s="1553"/>
      <c r="B5" s="1554" t="s">
        <v>9</v>
      </c>
      <c r="C5" s="1555" t="s">
        <v>10</v>
      </c>
      <c r="D5" s="1555"/>
      <c r="E5" s="1556">
        <v>43519</v>
      </c>
      <c r="F5" s="1557"/>
    </row>
    <row r="6" s="1546" customFormat="1" ht="19.5" customHeight="1" spans="1:6">
      <c r="A6" s="1553"/>
      <c r="B6" s="1554" t="s">
        <v>11</v>
      </c>
      <c r="C6" s="1558" t="s">
        <v>10</v>
      </c>
      <c r="D6" s="1555"/>
      <c r="E6" s="1556">
        <v>43519</v>
      </c>
      <c r="F6" s="1557"/>
    </row>
    <row r="7" s="1546" customFormat="1" ht="19.5" customHeight="1" spans="1:6">
      <c r="A7" s="1559"/>
      <c r="B7" s="1554" t="s">
        <v>12</v>
      </c>
      <c r="C7" s="1555" t="s">
        <v>10</v>
      </c>
      <c r="D7" s="1555"/>
      <c r="E7" s="1556">
        <v>43519</v>
      </c>
      <c r="F7" s="1560"/>
    </row>
    <row r="8" s="1546" customFormat="1" ht="19.5" customHeight="1" spans="1:6">
      <c r="A8" s="1561" t="s">
        <v>13</v>
      </c>
      <c r="B8" s="1562" t="s">
        <v>14</v>
      </c>
      <c r="C8" s="1555" t="s">
        <v>15</v>
      </c>
      <c r="D8" s="1555" t="s">
        <v>16</v>
      </c>
      <c r="E8" s="1556">
        <v>43519</v>
      </c>
      <c r="F8" s="1563" t="s">
        <v>17</v>
      </c>
    </row>
    <row r="9" s="1546" customFormat="1" ht="19.5" customHeight="1" spans="1:6">
      <c r="A9" s="1564"/>
      <c r="B9" s="1565" t="s">
        <v>18</v>
      </c>
      <c r="C9" s="1566" t="s">
        <v>15</v>
      </c>
      <c r="D9" s="1555"/>
      <c r="E9" s="1556">
        <v>43519</v>
      </c>
      <c r="F9" s="1567" t="s">
        <v>19</v>
      </c>
    </row>
    <row r="10" s="1546" customFormat="1" ht="19.5" customHeight="1" spans="1:6">
      <c r="A10" s="1564"/>
      <c r="B10" s="1565" t="s">
        <v>20</v>
      </c>
      <c r="C10" s="1555" t="s">
        <v>15</v>
      </c>
      <c r="D10" s="1555"/>
      <c r="E10" s="1556">
        <v>43519</v>
      </c>
      <c r="F10" s="1563" t="s">
        <v>21</v>
      </c>
    </row>
    <row r="11" s="1546" customFormat="1" ht="19.5" customHeight="1" spans="1:6">
      <c r="A11" s="1564"/>
      <c r="B11" s="1565" t="s">
        <v>22</v>
      </c>
      <c r="C11" s="1568" t="s">
        <v>15</v>
      </c>
      <c r="D11" s="1569" t="s">
        <v>16</v>
      </c>
      <c r="E11" s="1556">
        <v>43519</v>
      </c>
      <c r="F11" s="1563" t="s">
        <v>23</v>
      </c>
    </row>
    <row r="12" s="1546" customFormat="1" ht="19.5" customHeight="1" spans="1:6">
      <c r="A12" s="1564"/>
      <c r="B12" s="1565" t="s">
        <v>24</v>
      </c>
      <c r="C12" s="1570" t="s">
        <v>15</v>
      </c>
      <c r="D12" s="1569" t="s">
        <v>16</v>
      </c>
      <c r="E12" s="1556">
        <v>43519</v>
      </c>
      <c r="F12" s="1567" t="s">
        <v>25</v>
      </c>
    </row>
    <row r="13" s="1546" customFormat="1" ht="19.5" customHeight="1" spans="1:6">
      <c r="A13" s="1564"/>
      <c r="B13" s="1565" t="s">
        <v>26</v>
      </c>
      <c r="C13" s="1570" t="s">
        <v>15</v>
      </c>
      <c r="D13" s="1555"/>
      <c r="E13" s="1556">
        <v>43519</v>
      </c>
      <c r="F13" s="1567" t="s">
        <v>27</v>
      </c>
    </row>
    <row r="14" s="1546" customFormat="1" ht="19.5" customHeight="1" spans="1:6">
      <c r="A14" s="1564"/>
      <c r="B14" s="1565" t="s">
        <v>28</v>
      </c>
      <c r="C14" s="1570" t="s">
        <v>15</v>
      </c>
      <c r="D14" s="1569" t="s">
        <v>16</v>
      </c>
      <c r="E14" s="1556">
        <v>43519</v>
      </c>
      <c r="F14" s="1563" t="s">
        <v>29</v>
      </c>
    </row>
    <row r="15" s="1546" customFormat="1" ht="19.5" customHeight="1" spans="1:6">
      <c r="A15" s="1564"/>
      <c r="B15" s="1565" t="s">
        <v>30</v>
      </c>
      <c r="C15" s="1571" t="s">
        <v>15</v>
      </c>
      <c r="D15" s="1555"/>
      <c r="E15" s="1556">
        <v>43519</v>
      </c>
      <c r="F15" s="1567" t="s">
        <v>31</v>
      </c>
    </row>
    <row r="16" s="1546" customFormat="1" ht="19.5" customHeight="1" spans="1:6">
      <c r="A16" s="1564"/>
      <c r="B16" s="1565" t="s">
        <v>32</v>
      </c>
      <c r="C16" s="1568" t="s">
        <v>15</v>
      </c>
      <c r="D16" s="1555"/>
      <c r="E16" s="1556">
        <v>43519</v>
      </c>
      <c r="F16" s="1563" t="s">
        <v>33</v>
      </c>
    </row>
    <row r="17" s="1546" customFormat="1" ht="19.5" customHeight="1" spans="1:6">
      <c r="A17" s="1564"/>
      <c r="B17" s="1565" t="s">
        <v>34</v>
      </c>
      <c r="C17" s="1568" t="s">
        <v>15</v>
      </c>
      <c r="D17" s="1568" t="s">
        <v>16</v>
      </c>
      <c r="E17" s="1556">
        <v>43519</v>
      </c>
      <c r="F17" s="1567" t="s">
        <v>35</v>
      </c>
    </row>
    <row r="18" s="1546" customFormat="1" ht="19.5" customHeight="1" spans="1:6">
      <c r="A18" s="1564"/>
      <c r="B18" s="1565" t="s">
        <v>36</v>
      </c>
      <c r="C18" s="1568" t="s">
        <v>15</v>
      </c>
      <c r="D18" s="1568"/>
      <c r="E18" s="1556">
        <v>43519</v>
      </c>
      <c r="F18" s="1567" t="s">
        <v>37</v>
      </c>
    </row>
    <row r="19" s="1546" customFormat="1" ht="19.5" customHeight="1" spans="1:6">
      <c r="A19" s="1572"/>
      <c r="B19" s="1565" t="s">
        <v>38</v>
      </c>
      <c r="C19" s="1568" t="s">
        <v>15</v>
      </c>
      <c r="D19" s="1558" t="s">
        <v>16</v>
      </c>
      <c r="E19" s="1556">
        <v>43519</v>
      </c>
      <c r="F19" s="1567" t="s">
        <v>37</v>
      </c>
    </row>
    <row r="20" s="1546" customFormat="1" ht="19.5" customHeight="1" spans="1:6">
      <c r="A20" s="1572"/>
      <c r="B20" s="1565" t="s">
        <v>39</v>
      </c>
      <c r="C20" s="1568" t="s">
        <v>15</v>
      </c>
      <c r="D20" s="1558" t="s">
        <v>16</v>
      </c>
      <c r="E20" s="1556">
        <v>43519</v>
      </c>
      <c r="F20" s="1567" t="s">
        <v>40</v>
      </c>
    </row>
    <row r="21" s="1546" customFormat="1" ht="19.5" customHeight="1" spans="1:6">
      <c r="A21" s="1572"/>
      <c r="B21" s="1565" t="s">
        <v>41</v>
      </c>
      <c r="C21" s="1568" t="s">
        <v>15</v>
      </c>
      <c r="D21" s="1568" t="s">
        <v>16</v>
      </c>
      <c r="E21" s="1556">
        <v>43519</v>
      </c>
      <c r="F21" s="1567" t="s">
        <v>42</v>
      </c>
    </row>
    <row r="22" s="1546" customFormat="1" ht="19.5" customHeight="1" spans="1:8">
      <c r="A22" s="1573" t="s">
        <v>43</v>
      </c>
      <c r="B22" s="1574" t="s">
        <v>44</v>
      </c>
      <c r="C22" s="1555" t="s">
        <v>15</v>
      </c>
      <c r="D22" s="1555"/>
      <c r="E22" s="1556">
        <v>43519</v>
      </c>
      <c r="F22" s="1575" t="s">
        <v>45</v>
      </c>
      <c r="H22" s="1576"/>
    </row>
    <row r="23" s="1546" customFormat="1" ht="19.5" customHeight="1" spans="1:8">
      <c r="A23" s="1577"/>
      <c r="B23" s="1574" t="s">
        <v>46</v>
      </c>
      <c r="C23" s="1570" t="s">
        <v>15</v>
      </c>
      <c r="D23" s="1555"/>
      <c r="E23" s="1556">
        <v>43519</v>
      </c>
      <c r="F23" s="1575" t="s">
        <v>47</v>
      </c>
      <c r="H23" s="1576"/>
    </row>
    <row r="24" s="1546" customFormat="1" ht="19.5" customHeight="1" spans="1:6">
      <c r="A24" s="1577"/>
      <c r="B24" s="1574" t="s">
        <v>48</v>
      </c>
      <c r="C24" s="1570" t="s">
        <v>15</v>
      </c>
      <c r="D24" s="1571" t="s">
        <v>16</v>
      </c>
      <c r="E24" s="1556">
        <v>43519</v>
      </c>
      <c r="F24" s="1563" t="s">
        <v>49</v>
      </c>
    </row>
    <row r="25" s="1546" customFormat="1" ht="19.5" customHeight="1" spans="1:6">
      <c r="A25" s="1577"/>
      <c r="B25" s="1574" t="s">
        <v>50</v>
      </c>
      <c r="C25" s="1570" t="s">
        <v>15</v>
      </c>
      <c r="D25" s="1571" t="s">
        <v>16</v>
      </c>
      <c r="E25" s="1556">
        <v>43519</v>
      </c>
      <c r="F25" s="1563" t="s">
        <v>49</v>
      </c>
    </row>
    <row r="26" s="1546" customFormat="1" ht="19.5" customHeight="1" spans="1:6">
      <c r="A26" s="1577"/>
      <c r="B26" s="1574" t="s">
        <v>51</v>
      </c>
      <c r="C26" s="1566" t="s">
        <v>15</v>
      </c>
      <c r="D26" s="1570"/>
      <c r="E26" s="1556">
        <v>43519</v>
      </c>
      <c r="F26" s="1578"/>
    </row>
    <row r="27" s="1546" customFormat="1" ht="19.5" customHeight="1" spans="1:6">
      <c r="A27" s="1579"/>
      <c r="B27" s="1574" t="s">
        <v>52</v>
      </c>
      <c r="C27" s="1566" t="s">
        <v>15</v>
      </c>
      <c r="D27" s="1570"/>
      <c r="E27" s="1556">
        <v>43519</v>
      </c>
      <c r="F27" s="1578"/>
    </row>
    <row r="28" s="1546" customFormat="1" ht="19.5" customHeight="1" spans="1:8">
      <c r="A28" s="1580" t="s">
        <v>53</v>
      </c>
      <c r="B28" s="1581" t="s">
        <v>54</v>
      </c>
      <c r="C28" s="1582" t="s">
        <v>15</v>
      </c>
      <c r="D28" s="1582" t="s">
        <v>16</v>
      </c>
      <c r="E28" s="1556">
        <v>43519</v>
      </c>
      <c r="F28" s="1583" t="s">
        <v>55</v>
      </c>
      <c r="H28" s="1576"/>
    </row>
    <row r="29" s="1546" customFormat="1" ht="19.5" customHeight="1" spans="1:8">
      <c r="A29" s="1584"/>
      <c r="B29" s="1581" t="s">
        <v>56</v>
      </c>
      <c r="C29" s="1582" t="s">
        <v>15</v>
      </c>
      <c r="D29" s="1582" t="s">
        <v>16</v>
      </c>
      <c r="E29" s="1556">
        <v>43519</v>
      </c>
      <c r="F29" s="1583" t="s">
        <v>57</v>
      </c>
      <c r="H29" s="1576"/>
    </row>
    <row r="30" s="1546" customFormat="1" ht="19.5" customHeight="1" spans="1:8">
      <c r="A30" s="1584"/>
      <c r="B30" s="1581" t="s">
        <v>58</v>
      </c>
      <c r="C30" s="1568" t="s">
        <v>15</v>
      </c>
      <c r="D30" s="1555"/>
      <c r="E30" s="1556">
        <v>43519</v>
      </c>
      <c r="F30" s="1583" t="s">
        <v>55</v>
      </c>
      <c r="H30" s="1576"/>
    </row>
    <row r="31" s="1546" customFormat="1" ht="19.5" customHeight="1" spans="1:8">
      <c r="A31" s="1584"/>
      <c r="B31" s="1581" t="s">
        <v>59</v>
      </c>
      <c r="C31" s="1568" t="s">
        <v>15</v>
      </c>
      <c r="D31" s="1555"/>
      <c r="E31" s="1556">
        <v>43519</v>
      </c>
      <c r="F31" s="1583" t="s">
        <v>60</v>
      </c>
      <c r="H31" s="1576"/>
    </row>
    <row r="32" s="1546" customFormat="1" ht="19.5" customHeight="1" spans="1:8">
      <c r="A32" s="1584"/>
      <c r="B32" s="1581" t="s">
        <v>61</v>
      </c>
      <c r="C32" s="1566" t="s">
        <v>15</v>
      </c>
      <c r="D32" s="1555"/>
      <c r="E32" s="1556">
        <v>43519</v>
      </c>
      <c r="F32" s="1583"/>
      <c r="H32" s="1576"/>
    </row>
    <row r="33" s="1546" customFormat="1" ht="19.5" customHeight="1" spans="1:8">
      <c r="A33" s="1584"/>
      <c r="B33" s="1581" t="s">
        <v>62</v>
      </c>
      <c r="C33" s="1570" t="s">
        <v>15</v>
      </c>
      <c r="D33" s="1555"/>
      <c r="E33" s="1556">
        <v>43519</v>
      </c>
      <c r="F33" s="1583"/>
      <c r="H33" s="1576"/>
    </row>
    <row r="34" s="1546" customFormat="1" ht="19.5" customHeight="1" spans="1:8">
      <c r="A34" s="1584"/>
      <c r="B34" s="1581" t="s">
        <v>63</v>
      </c>
      <c r="C34" s="1570" t="s">
        <v>15</v>
      </c>
      <c r="D34" s="1566" t="s">
        <v>16</v>
      </c>
      <c r="E34" s="1556">
        <v>43519</v>
      </c>
      <c r="F34" s="1583" t="s">
        <v>64</v>
      </c>
      <c r="H34" s="1576"/>
    </row>
    <row r="35" s="1546" customFormat="1" ht="19.5" customHeight="1" spans="1:8">
      <c r="A35" s="1584"/>
      <c r="B35" s="1581" t="s">
        <v>65</v>
      </c>
      <c r="C35" s="1566" t="s">
        <v>15</v>
      </c>
      <c r="D35" s="1569"/>
      <c r="E35" s="1556">
        <v>43519</v>
      </c>
      <c r="F35" s="1563" t="s">
        <v>66</v>
      </c>
      <c r="H35" s="1576"/>
    </row>
    <row r="36" s="1546" customFormat="1" ht="19.5" customHeight="1" spans="1:8">
      <c r="A36" s="1584"/>
      <c r="B36" s="1581" t="s">
        <v>67</v>
      </c>
      <c r="C36" s="1585" t="s">
        <v>15</v>
      </c>
      <c r="D36" s="1569"/>
      <c r="E36" s="1556">
        <v>43519</v>
      </c>
      <c r="F36" s="1583"/>
      <c r="H36" s="1576"/>
    </row>
    <row r="37" s="1546" customFormat="1" ht="19.5" customHeight="1" spans="1:8">
      <c r="A37" s="1584"/>
      <c r="B37" s="1581" t="s">
        <v>68</v>
      </c>
      <c r="C37" s="1585" t="s">
        <v>15</v>
      </c>
      <c r="D37" s="1569"/>
      <c r="E37" s="1556">
        <v>43519</v>
      </c>
      <c r="F37" s="1583"/>
      <c r="H37" s="1576"/>
    </row>
    <row r="38" s="1546" customFormat="1" ht="19.5" customHeight="1" spans="1:8">
      <c r="A38" s="1586"/>
      <c r="B38" s="1581" t="s">
        <v>69</v>
      </c>
      <c r="C38" s="1566" t="s">
        <v>15</v>
      </c>
      <c r="D38" s="1587" t="s">
        <v>16</v>
      </c>
      <c r="E38" s="1556">
        <v>43519</v>
      </c>
      <c r="F38" s="1583"/>
      <c r="H38" s="1576"/>
    </row>
    <row r="39" s="1546" customFormat="1" ht="19.5" customHeight="1" spans="1:6">
      <c r="A39" s="1588" t="s">
        <v>70</v>
      </c>
      <c r="B39" s="1589" t="s">
        <v>71</v>
      </c>
      <c r="C39" s="1571" t="s">
        <v>15</v>
      </c>
      <c r="D39" s="1558" t="s">
        <v>16</v>
      </c>
      <c r="E39" s="1556">
        <v>43519</v>
      </c>
      <c r="F39" s="1590"/>
    </row>
    <row r="40" s="1546" customFormat="1" ht="19.5" customHeight="1" spans="1:6">
      <c r="A40" s="1591"/>
      <c r="B40" s="1589" t="s">
        <v>72</v>
      </c>
      <c r="C40" s="1558" t="s">
        <v>15</v>
      </c>
      <c r="D40" s="1555"/>
      <c r="E40" s="1556">
        <v>43519</v>
      </c>
      <c r="F40" s="1590" t="s">
        <v>73</v>
      </c>
    </row>
    <row r="41" s="1546" customFormat="1" ht="19.5" customHeight="1" spans="1:6">
      <c r="A41" s="1591"/>
      <c r="B41" s="1589" t="s">
        <v>74</v>
      </c>
      <c r="C41" s="1592" t="s">
        <v>15</v>
      </c>
      <c r="D41" s="1555"/>
      <c r="E41" s="1556">
        <v>43519</v>
      </c>
      <c r="F41" s="1563" t="s">
        <v>75</v>
      </c>
    </row>
    <row r="42" s="1546" customFormat="1" ht="19.5" customHeight="1" spans="1:6">
      <c r="A42" s="1591"/>
      <c r="B42" s="1589" t="s">
        <v>76</v>
      </c>
      <c r="C42" s="1593" t="s">
        <v>15</v>
      </c>
      <c r="D42" s="1555"/>
      <c r="E42" s="1556">
        <v>43519</v>
      </c>
      <c r="F42" s="1590" t="s">
        <v>77</v>
      </c>
    </row>
    <row r="43" s="1546" customFormat="1" ht="19.5" customHeight="1" spans="1:6">
      <c r="A43" s="1591"/>
      <c r="B43" s="1589" t="s">
        <v>78</v>
      </c>
      <c r="C43" s="1593" t="s">
        <v>15</v>
      </c>
      <c r="D43" s="1555"/>
      <c r="E43" s="1556">
        <v>43519</v>
      </c>
      <c r="F43" s="1590" t="s">
        <v>79</v>
      </c>
    </row>
    <row r="44" s="1546" customFormat="1" ht="19.5" customHeight="1" spans="1:6">
      <c r="A44" s="1591"/>
      <c r="B44" s="1589" t="s">
        <v>80</v>
      </c>
      <c r="C44" s="1593" t="s">
        <v>15</v>
      </c>
      <c r="D44" s="1555"/>
      <c r="E44" s="1556">
        <v>43519</v>
      </c>
      <c r="F44" s="1590" t="s">
        <v>81</v>
      </c>
    </row>
    <row r="45" s="1546" customFormat="1" ht="19.5" customHeight="1" spans="1:6">
      <c r="A45" s="1591"/>
      <c r="B45" s="1589" t="s">
        <v>82</v>
      </c>
      <c r="C45" s="1593" t="s">
        <v>15</v>
      </c>
      <c r="D45" s="1555"/>
      <c r="E45" s="1556">
        <v>43519</v>
      </c>
      <c r="F45" s="1590"/>
    </row>
    <row r="46" s="1546" customFormat="1" ht="19.5" customHeight="1" spans="1:6">
      <c r="A46" s="1591"/>
      <c r="B46" s="1589" t="s">
        <v>83</v>
      </c>
      <c r="C46" s="1571" t="s">
        <v>15</v>
      </c>
      <c r="D46" s="1558" t="s">
        <v>16</v>
      </c>
      <c r="E46" s="1556">
        <v>43519</v>
      </c>
      <c r="F46" s="1590"/>
    </row>
    <row r="47" s="1546" customFormat="1" ht="19.5" customHeight="1" spans="1:6">
      <c r="A47" s="1591"/>
      <c r="B47" s="1589" t="s">
        <v>84</v>
      </c>
      <c r="C47" s="1571" t="s">
        <v>15</v>
      </c>
      <c r="D47" s="1555"/>
      <c r="E47" s="1556">
        <v>43519</v>
      </c>
      <c r="F47" s="1590" t="s">
        <v>85</v>
      </c>
    </row>
    <row r="48" s="1546" customFormat="1" ht="19.5" customHeight="1" spans="1:6">
      <c r="A48" s="1591"/>
      <c r="B48" s="1589" t="s">
        <v>86</v>
      </c>
      <c r="C48" s="1585" t="s">
        <v>15</v>
      </c>
      <c r="D48" s="1555"/>
      <c r="E48" s="1556">
        <v>43519</v>
      </c>
      <c r="F48" s="1590"/>
    </row>
    <row r="49" s="1546" customFormat="1" ht="19.5" customHeight="1" spans="1:6">
      <c r="A49" s="1591"/>
      <c r="B49" s="1589" t="s">
        <v>87</v>
      </c>
      <c r="C49" s="1571" t="s">
        <v>15</v>
      </c>
      <c r="D49" s="1555"/>
      <c r="E49" s="1556">
        <v>43519</v>
      </c>
      <c r="F49" s="1590"/>
    </row>
    <row r="50" s="1546" customFormat="1" ht="19.5" customHeight="1" spans="1:6">
      <c r="A50" s="1591"/>
      <c r="B50" s="1589" t="s">
        <v>88</v>
      </c>
      <c r="C50" s="1570" t="s">
        <v>15</v>
      </c>
      <c r="D50" s="1555"/>
      <c r="E50" s="1556">
        <v>43519</v>
      </c>
      <c r="F50" s="1590"/>
    </row>
    <row r="51" s="1546" customFormat="1" ht="19.5" customHeight="1" spans="1:6">
      <c r="A51" s="1591"/>
      <c r="B51" s="1589" t="s">
        <v>89</v>
      </c>
      <c r="C51" s="1570" t="s">
        <v>15</v>
      </c>
      <c r="D51" s="1555"/>
      <c r="E51" s="1556">
        <v>43519</v>
      </c>
      <c r="F51" s="1590"/>
    </row>
    <row r="52" s="1546" customFormat="1" ht="19.5" customHeight="1" spans="1:6">
      <c r="A52" s="1591"/>
      <c r="B52" s="1589" t="s">
        <v>90</v>
      </c>
      <c r="C52" s="1594" t="s">
        <v>15</v>
      </c>
      <c r="D52" s="1555"/>
      <c r="E52" s="1556">
        <v>43588</v>
      </c>
      <c r="F52" s="1590"/>
    </row>
    <row r="53" s="1546" customFormat="1" ht="19.5" customHeight="1" spans="1:6">
      <c r="A53" s="1591"/>
      <c r="B53" s="1589" t="s">
        <v>91</v>
      </c>
      <c r="C53" s="1595" t="s">
        <v>15</v>
      </c>
      <c r="D53" s="1555"/>
      <c r="E53" s="1556">
        <v>43745</v>
      </c>
      <c r="F53" s="1590"/>
    </row>
    <row r="54" s="1546" customFormat="1" ht="19.5" customHeight="1" spans="1:6">
      <c r="A54" s="1596"/>
      <c r="B54" s="1597" t="s">
        <v>92</v>
      </c>
      <c r="C54" s="1598" t="s">
        <v>15</v>
      </c>
      <c r="D54" s="1599"/>
      <c r="E54" s="1600">
        <v>43519</v>
      </c>
      <c r="F54" s="1601" t="s">
        <v>93</v>
      </c>
    </row>
    <row r="55" s="1546" customFormat="1" ht="19.5" customHeight="1" spans="1:6">
      <c r="A55" s="1596"/>
      <c r="B55" s="1602" t="s">
        <v>94</v>
      </c>
      <c r="C55" s="1603" t="s">
        <v>15</v>
      </c>
      <c r="D55" s="1604"/>
      <c r="E55" s="1600">
        <v>43519</v>
      </c>
      <c r="F55" s="1605"/>
    </row>
    <row r="56" s="1546" customFormat="1" ht="19.5" customHeight="1" spans="1:6">
      <c r="A56" s="1606"/>
      <c r="B56" s="243"/>
      <c r="C56" s="1607"/>
      <c r="D56" s="1608"/>
      <c r="E56" s="243"/>
      <c r="F56" s="1547"/>
    </row>
    <row r="57" s="1546" customFormat="1" ht="19.5" customHeight="1" spans="1:6">
      <c r="A57" s="1606"/>
      <c r="B57" s="243"/>
      <c r="C57" s="1608"/>
      <c r="D57" s="1608"/>
      <c r="E57" s="243"/>
      <c r="F57" s="1547"/>
    </row>
    <row r="58" s="1546" customFormat="1" ht="19.5" customHeight="1" spans="1:6">
      <c r="A58" s="1606"/>
      <c r="B58" s="243"/>
      <c r="C58" s="1608"/>
      <c r="D58" s="1608"/>
      <c r="E58" s="243"/>
      <c r="F58" s="1547"/>
    </row>
    <row r="59" s="1546" customFormat="1" ht="19.5" customHeight="1" spans="1:6">
      <c r="A59" s="1606"/>
      <c r="B59" s="243"/>
      <c r="C59" s="1608"/>
      <c r="D59" s="1608"/>
      <c r="E59" s="243"/>
      <c r="F59" s="1547"/>
    </row>
    <row r="60" s="1546" customFormat="1" ht="19.5" customHeight="1" spans="1:6">
      <c r="A60" s="1609"/>
      <c r="B60" s="243"/>
      <c r="C60" s="1608"/>
      <c r="D60" s="1608"/>
      <c r="E60" s="243"/>
      <c r="F60" s="1547"/>
    </row>
    <row r="61" s="1546" customFormat="1" ht="19.5" customHeight="1" spans="1:6">
      <c r="A61" s="1609"/>
      <c r="B61" s="243"/>
      <c r="C61" s="1608"/>
      <c r="D61" s="1608"/>
      <c r="E61" s="243"/>
      <c r="F61" s="1547"/>
    </row>
    <row r="62" spans="1:4">
      <c r="A62" s="1610"/>
      <c r="C62" s="1608"/>
      <c r="D62" s="1608"/>
    </row>
    <row r="63" spans="3:4">
      <c r="C63" s="1608"/>
      <c r="D63" s="1608"/>
    </row>
    <row r="64" spans="3:6">
      <c r="C64" s="1608"/>
      <c r="D64" s="1608"/>
      <c r="F64" s="243"/>
    </row>
    <row r="65" spans="3:6">
      <c r="C65" s="1608"/>
      <c r="D65" s="1608"/>
      <c r="F65" s="243"/>
    </row>
    <row r="66" spans="3:6">
      <c r="C66" s="1608"/>
      <c r="D66" s="1608"/>
      <c r="F66" s="243"/>
    </row>
    <row r="67" spans="3:6">
      <c r="C67" s="1608"/>
      <c r="D67" s="1608"/>
      <c r="F67" s="243"/>
    </row>
    <row r="68" spans="3:6">
      <c r="C68" s="1608"/>
      <c r="D68" s="1608"/>
      <c r="F68" s="243"/>
    </row>
    <row r="69" spans="3:6">
      <c r="C69" s="1608"/>
      <c r="D69" s="1608"/>
      <c r="F69" s="243"/>
    </row>
    <row r="70" spans="3:6">
      <c r="C70" s="1608"/>
      <c r="D70" s="1608"/>
      <c r="F70" s="243"/>
    </row>
    <row r="71" spans="3:6">
      <c r="C71" s="1608"/>
      <c r="D71" s="1608"/>
      <c r="F71" s="243"/>
    </row>
    <row r="72" spans="3:6">
      <c r="C72" s="1608"/>
      <c r="D72" s="1608"/>
      <c r="F72" s="243"/>
    </row>
    <row r="73" spans="3:6">
      <c r="C73" s="1608"/>
      <c r="D73" s="1608"/>
      <c r="F73" s="243"/>
    </row>
  </sheetData>
  <mergeCells count="7">
    <mergeCell ref="A1:F1"/>
    <mergeCell ref="A2:F2"/>
    <mergeCell ref="A3:F3"/>
    <mergeCell ref="A8:A18"/>
    <mergeCell ref="A22:A27"/>
    <mergeCell ref="A28:A38"/>
    <mergeCell ref="A39:A53"/>
  </mergeCells>
  <hyperlinks>
    <hyperlink ref="C8" location="香港DHL代理价!A1" display="点击进入价格"/>
    <hyperlink ref="C7" location="DHL走货须知!A1" display="点击进入"/>
    <hyperlink ref="D8" location="香港DHL代理账号分区表!A1" display="点击进入分区"/>
    <hyperlink ref="C22" location="香港TNT经济价A!A1" display="点击进入价格"/>
    <hyperlink ref="C28" location="香港联邦IE代理价!A1" display="点击进入价格"/>
    <hyperlink ref="D28" location="香港联邦IE代理分区表!A1" display="点击进入分区"/>
    <hyperlink ref="C29" location="香港联邦IP代理价!A1" display="点击进入价格"/>
    <hyperlink ref="C40" location="香港UPS红单B价!A1" display="点击进入价格"/>
    <hyperlink ref="D39" location="UPS分区表!A1" display="点击进入分区"/>
    <hyperlink ref="D46" location="香港UPS蓝单分区表!A1" display="点击进入分区"/>
    <hyperlink ref="C55" location="大陆EMS!A1" display="点击进入价格"/>
    <hyperlink ref="C5" location="公司通讯录!A1" display="点击进入"/>
    <hyperlink ref="C10" location="香港DHL特价B!A1" display="点击进入价格"/>
    <hyperlink ref="C23" location="香港TNT经济价B!A1" display="点击进入价格"/>
    <hyperlink ref="C17" location="大陆DHL代理重货价!A1" display="点击进入价格"/>
    <hyperlink ref="D17" location="大陆DHL代理重货价分区!A1" display="点击进入分区"/>
    <hyperlink ref="C11" location="香港DHL特价C!A1" display="点击进入价格"/>
    <hyperlink ref="C18" location="大陆DHL特价A!A1" display="点击进入价格"/>
    <hyperlink ref="C16" location="深圳DHL小货促销价!A1" display="点击进入价格"/>
    <hyperlink ref="D29" location="香港联邦IP代理价分区!A1" display="点击进入分区"/>
    <hyperlink ref="C30" location="香港联邦临时周促销IE价!A1" display="点击进入价格"/>
    <hyperlink ref="C31" location="香港联邦临时周促销IP价!A1" display="点击进入价格"/>
    <hyperlink ref="C24" location="大陆TNT全球快递结算价!A1" display="点击进入价格"/>
    <hyperlink ref="D24" location="大陆TNT全球快递分区!A1" display="点击进入分区"/>
    <hyperlink ref="C25" location="大陆TNT经济快递结算价!A1" display="点击进入价格"/>
    <hyperlink ref="D25" location="大陆TNT经济分区!A1" display="点击进入分区"/>
    <hyperlink ref="C9" location="香港DHL特价A!A1" display="点击进入价格"/>
    <hyperlink ref="C41" location="香港UPS红单C价!A1" display="点击进入价格"/>
    <hyperlink ref="C43" location="香港UPS红单除6000特价!A1" display="点击进入价格"/>
    <hyperlink ref="D35" location="大陆联邦特惠价分区表!A1"/>
    <hyperlink ref="C47" location="香港UPS蓝单移动电源价!A1" display="点击进入价格"/>
    <hyperlink ref="C39" location="UPS公布价!A1" display="点击进入价格"/>
    <hyperlink ref="C12" location="香港DHL小货特价E!A1" display="点击进入价格"/>
    <hyperlink ref="C35" location="'大陆Fedex-大货IE特惠价'!A1" display="点击进入价格"/>
    <hyperlink ref="C46" location="香港UPS蓝单特惠价A!A1" display="点击进入价格"/>
    <hyperlink ref="C33" location="香港联邦IP大货贸易价!A1" display="点击进入价格"/>
    <hyperlink ref="C32" location="香港联邦欧美除6000周促销!A1" display="点击进入价格"/>
    <hyperlink ref="C15" location="香港DHL部分国家特价!A1" display="点击进入价格"/>
    <hyperlink ref="C34" location="大陆联邦IP小货价!A1" display="点击进入价格"/>
    <hyperlink ref="C14" location="香港DHL除6000促销价!A1" display="点击进入价格"/>
    <hyperlink ref="C42" location="香港UPS红单移动电源价!A1" display="点击进入价格"/>
    <hyperlink ref="D11" location="香港DHL特价C分区!A1" display="点击进入分区"/>
    <hyperlink ref="D12" location="香港DHL小货特价E分区表!A1" display="点击进入分区"/>
    <hyperlink ref="C13" location="香港DHL特价F!A1" display="点击进入价格"/>
    <hyperlink ref="D14" location="香港DHL除6000促销价分区表!A1" display="点击进入分区"/>
    <hyperlink ref="C19" location="大陆DHL除6000促销价!A1" display="点击进入价格"/>
    <hyperlink ref="D19" location="香港DHL除6000促销价分区!A1" display="点击进入分区"/>
    <hyperlink ref="C20" location="台湾DHL小货特惠价!A1" display="点击进入价格"/>
    <hyperlink ref="D20" location="台湾DHL小货特惠价分区!A1" display="点击进入分区"/>
    <hyperlink ref="C21" location="巴林DHL小货特惠价!A1" display="点击进入价格"/>
    <hyperlink ref="D21" location="巴林DHL小货特惠价分区!A1" display="点击进入分区"/>
    <hyperlink ref="D34" location="大陆FEDEX分区表!A1" display="点击进入分区"/>
    <hyperlink ref="C36" location="'大陆Fedex-大货IP特惠价'!A1" display="点击进入价格"/>
    <hyperlink ref="C37" location="'大陆联邦IE 6000促销价'!A1" display="点击进入价格"/>
    <hyperlink ref="C38" location="'大陆联邦IP 6000促销价'!A1" display="点击进入价格"/>
    <hyperlink ref="D38" location="大陆联邦除6000分区!A1" display="点击进入分区"/>
    <hyperlink ref="C44" location="香港UPS南美非洲红蓝单特价!A1" display="点击进入价格"/>
    <hyperlink ref="C45" location="'  香港UPS蓝单除6000特价'!A1" display="点击进入价格"/>
    <hyperlink ref="C48" location="大陆UPS红单特价除6000!A1" display="点击进入价格"/>
    <hyperlink ref="C49" location="大陆UPS蓝单特价除6000!A1" display="点击进入价格"/>
    <hyperlink ref="C50" location="大陆UPS欧美红单特惠价!A1" display="点击进入价格"/>
    <hyperlink ref="C51" location="大陆UPS欧美蓝单特惠价!A1" display="点击进入价格"/>
    <hyperlink ref="C54" location="大陆ARAMEX专线价格!A1" display="点击进入价格"/>
    <hyperlink ref="C26" location="大陆TNT大货经济周促销价!A1" display="点击进入价格"/>
    <hyperlink ref="C27" location="大陆TNT空派S87除6000价!A1" display="点击进入价格"/>
    <hyperlink ref="C6" location="快鑫达客户托运条款!A1" display="点击进入"/>
    <hyperlink ref="A2:F2" r:id="rId2" display="公司报价查询网站：www.szkxd56.com"/>
    <hyperlink ref="A2" r:id="rId3" display="公司报价查询网站：www.szkxd56.com"/>
    <hyperlink ref="C52" location="'UPS进口到香港-JK价 '!A1" display="点击进入价格"/>
    <hyperlink ref="C53" location="DHL进口到香港价格!A1" display="点击进入价格"/>
  </hyperlinks>
  <pageMargins left="0.75" right="0.75" top="1" bottom="1" header="0.5" footer="0.5"/>
  <pageSetup paperSize="9" orientation="portrait" horizontalDpi="200" verticalDpi="300"/>
  <headerFooter alignWithMargins="0" scaleWithDoc="0"/>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S47"/>
  <sheetViews>
    <sheetView topLeftCell="A10" workbookViewId="0">
      <selection activeCell="A20" sqref="$A20:$XFD20"/>
    </sheetView>
  </sheetViews>
  <sheetFormatPr defaultColWidth="8" defaultRowHeight="14.25"/>
  <cols>
    <col min="1" max="1" width="17.25" style="243" customWidth="1"/>
    <col min="2" max="2" width="17.875" style="243" customWidth="1"/>
    <col min="3" max="3" width="28.75" style="243" customWidth="1"/>
    <col min="4" max="4" width="32.875" style="243" customWidth="1"/>
    <col min="5" max="5" width="23.625" style="243" customWidth="1"/>
    <col min="6" max="6" width="28.125" style="243" customWidth="1"/>
    <col min="7" max="16384" width="8" style="243"/>
  </cols>
  <sheetData>
    <row r="1" s="1498" customFormat="1" ht="35.1" customHeight="1" spans="1:6">
      <c r="A1" s="1505" t="s">
        <v>95</v>
      </c>
      <c r="B1" s="1505"/>
      <c r="C1" s="1505"/>
      <c r="D1" s="1505"/>
      <c r="E1" s="1505"/>
      <c r="F1" s="1505"/>
    </row>
    <row r="2" s="1499" customFormat="1" ht="26.1" customHeight="1" spans="1:6">
      <c r="A2" s="1506"/>
      <c r="B2" s="1507" t="s">
        <v>96</v>
      </c>
      <c r="C2" s="1508"/>
      <c r="D2" s="1508"/>
      <c r="E2" s="1508"/>
      <c r="F2" s="1509"/>
    </row>
    <row r="3" s="1499" customFormat="1" ht="21.95" customHeight="1" spans="1:6">
      <c r="A3" s="1510"/>
      <c r="B3" s="1509" t="s">
        <v>97</v>
      </c>
      <c r="C3" s="1509"/>
      <c r="D3" s="1509"/>
      <c r="E3" s="1509"/>
      <c r="F3" s="1509" t="s">
        <v>1</v>
      </c>
    </row>
    <row r="4" ht="17.1" customHeight="1" spans="1:19">
      <c r="A4" s="1511"/>
      <c r="B4" s="1512"/>
      <c r="C4" s="1512"/>
      <c r="D4" s="1512"/>
      <c r="E4" s="1512"/>
      <c r="F4" s="1512"/>
      <c r="G4" s="1512"/>
      <c r="H4" s="1512"/>
      <c r="I4" s="1512"/>
      <c r="J4" s="1512"/>
      <c r="K4" s="1512"/>
      <c r="L4" s="1512"/>
      <c r="M4" s="1512"/>
      <c r="N4" s="1511"/>
      <c r="O4" s="1511"/>
      <c r="P4" s="1545"/>
      <c r="Q4" s="1545"/>
      <c r="R4" s="1545"/>
      <c r="S4" s="1545"/>
    </row>
    <row r="5" s="1500" customFormat="1" ht="47.25" customHeight="1" spans="1:8">
      <c r="A5" s="1513" t="s">
        <v>98</v>
      </c>
      <c r="B5" s="1513"/>
      <c r="C5" s="1513"/>
      <c r="D5" s="1513"/>
      <c r="E5" s="1513"/>
      <c r="F5" s="1514" t="s">
        <v>99</v>
      </c>
      <c r="G5" s="1515"/>
      <c r="H5" s="1515"/>
    </row>
    <row r="6" s="1500" customFormat="1" spans="1:8">
      <c r="A6" s="1516" t="s">
        <v>100</v>
      </c>
      <c r="B6" s="1517" t="s">
        <v>95</v>
      </c>
      <c r="C6" s="1517"/>
      <c r="D6" s="1517"/>
      <c r="E6" s="1517"/>
      <c r="F6" s="1517"/>
      <c r="G6" s="1515"/>
      <c r="H6" s="1515"/>
    </row>
    <row r="7" s="1500" customFormat="1" spans="1:8">
      <c r="A7" s="1516" t="s">
        <v>101</v>
      </c>
      <c r="B7" s="1518" t="s">
        <v>102</v>
      </c>
      <c r="C7" s="1518"/>
      <c r="D7" s="1518"/>
      <c r="E7" s="1518"/>
      <c r="F7" s="1518"/>
      <c r="G7" s="1515"/>
      <c r="H7" s="1515"/>
    </row>
    <row r="8" s="1500" customFormat="1" spans="1:8">
      <c r="A8" s="1516" t="s">
        <v>103</v>
      </c>
      <c r="B8" s="1519" t="s">
        <v>104</v>
      </c>
      <c r="C8" s="1520"/>
      <c r="D8" s="1520"/>
      <c r="E8" s="1520"/>
      <c r="F8" s="1521"/>
      <c r="G8" s="1515"/>
      <c r="H8" s="1515"/>
    </row>
    <row r="9" s="1500" customFormat="1" ht="17.25" customHeight="1" spans="1:8">
      <c r="A9" s="1522" t="s">
        <v>105</v>
      </c>
      <c r="B9" s="1522" t="s">
        <v>106</v>
      </c>
      <c r="C9" s="1522" t="s">
        <v>107</v>
      </c>
      <c r="D9" s="1522" t="s">
        <v>108</v>
      </c>
      <c r="E9" s="1522" t="s">
        <v>109</v>
      </c>
      <c r="F9" s="1522" t="s">
        <v>110</v>
      </c>
      <c r="G9" s="1515"/>
      <c r="H9" s="1515"/>
    </row>
    <row r="10" s="1500" customFormat="1" ht="17.25" customHeight="1" spans="1:8">
      <c r="A10" s="1523" t="s">
        <v>111</v>
      </c>
      <c r="B10" s="1523" t="s">
        <v>112</v>
      </c>
      <c r="C10" s="1523" t="s">
        <v>113</v>
      </c>
      <c r="D10" s="1524" t="s">
        <v>114</v>
      </c>
      <c r="E10" s="1524">
        <v>2355609070</v>
      </c>
      <c r="F10" s="1525" t="s">
        <v>115</v>
      </c>
      <c r="G10" s="1515"/>
      <c r="H10" s="1515"/>
    </row>
    <row r="11" s="1500" customFormat="1" ht="17.25" customHeight="1" spans="1:8">
      <c r="A11" s="1523" t="s">
        <v>116</v>
      </c>
      <c r="B11" s="1523" t="s">
        <v>117</v>
      </c>
      <c r="C11" s="1523" t="s">
        <v>118</v>
      </c>
      <c r="D11" s="1524" t="s">
        <v>119</v>
      </c>
      <c r="E11" s="1524">
        <v>2355609076</v>
      </c>
      <c r="F11" s="1525" t="s">
        <v>120</v>
      </c>
      <c r="G11" s="1515"/>
      <c r="H11" s="1515"/>
    </row>
    <row r="12" s="1500" customFormat="1" ht="17.25" customHeight="1" spans="1:8">
      <c r="A12" s="1523" t="s">
        <v>121</v>
      </c>
      <c r="B12" s="1523" t="s">
        <v>122</v>
      </c>
      <c r="C12" s="1523">
        <v>18025387451</v>
      </c>
      <c r="D12" s="1524" t="s">
        <v>123</v>
      </c>
      <c r="E12" s="1526">
        <v>2355609077</v>
      </c>
      <c r="F12" s="1527"/>
      <c r="G12" s="1515"/>
      <c r="H12" s="1515"/>
    </row>
    <row r="13" s="1500" customFormat="1" ht="17.25" customHeight="1" spans="1:8">
      <c r="A13" s="1523" t="s">
        <v>121</v>
      </c>
      <c r="B13" s="1523" t="s">
        <v>124</v>
      </c>
      <c r="C13" s="1523">
        <v>18038022418</v>
      </c>
      <c r="D13" s="1524" t="s">
        <v>123</v>
      </c>
      <c r="E13" s="1526">
        <v>2355609089</v>
      </c>
      <c r="F13" s="1527"/>
      <c r="G13" s="1515"/>
      <c r="H13" s="1515"/>
    </row>
    <row r="14" s="1500" customFormat="1" ht="17.25" customHeight="1" spans="1:8">
      <c r="A14" s="1523" t="s">
        <v>125</v>
      </c>
      <c r="B14" s="1523" t="s">
        <v>126</v>
      </c>
      <c r="C14" s="1523">
        <v>18023587452</v>
      </c>
      <c r="D14" s="1524" t="s">
        <v>119</v>
      </c>
      <c r="E14" s="1526">
        <v>2355609074</v>
      </c>
      <c r="F14" s="1525" t="s">
        <v>127</v>
      </c>
      <c r="G14" s="1515"/>
      <c r="H14" s="1515"/>
    </row>
    <row r="15" s="1500" customFormat="1" ht="17.25" customHeight="1" spans="1:8">
      <c r="A15" s="1523" t="s">
        <v>125</v>
      </c>
      <c r="B15" s="1523" t="s">
        <v>128</v>
      </c>
      <c r="C15" s="1523">
        <v>18025387437</v>
      </c>
      <c r="D15" s="1524" t="s">
        <v>119</v>
      </c>
      <c r="E15" s="1526">
        <v>2355609072</v>
      </c>
      <c r="F15" s="1527"/>
      <c r="G15" s="1515"/>
      <c r="H15" s="1515"/>
    </row>
    <row r="16" s="1500" customFormat="1" ht="17.25" customHeight="1" spans="1:8">
      <c r="A16" s="1523" t="s">
        <v>125</v>
      </c>
      <c r="B16" s="1523" t="s">
        <v>129</v>
      </c>
      <c r="C16" s="1523" t="s">
        <v>130</v>
      </c>
      <c r="D16" s="1524" t="s">
        <v>119</v>
      </c>
      <c r="E16" s="1526">
        <v>1535816966</v>
      </c>
      <c r="F16" s="1527" t="s">
        <v>131</v>
      </c>
      <c r="G16" s="1515"/>
      <c r="H16" s="1515"/>
    </row>
    <row r="17" s="1500" customFormat="1" ht="17.25" customHeight="1" spans="1:8">
      <c r="A17" s="1523" t="s">
        <v>125</v>
      </c>
      <c r="B17" s="1523" t="s">
        <v>132</v>
      </c>
      <c r="C17" s="1523" t="s">
        <v>133</v>
      </c>
      <c r="D17" s="1524" t="s">
        <v>119</v>
      </c>
      <c r="E17" s="1526">
        <v>2355609084</v>
      </c>
      <c r="F17" s="1527" t="s">
        <v>134</v>
      </c>
      <c r="G17" s="1515"/>
      <c r="H17" s="1515"/>
    </row>
    <row r="18" s="1500" customFormat="1" ht="17.25" customHeight="1" spans="1:8">
      <c r="A18" s="1523" t="s">
        <v>125</v>
      </c>
      <c r="B18" s="1523" t="s">
        <v>135</v>
      </c>
      <c r="C18" s="1523">
        <v>18018749283</v>
      </c>
      <c r="D18" s="1524" t="s">
        <v>119</v>
      </c>
      <c r="E18" s="1526">
        <v>2355609083</v>
      </c>
      <c r="F18" s="1528" t="s">
        <v>136</v>
      </c>
      <c r="G18" s="1515"/>
      <c r="H18" s="1515"/>
    </row>
    <row r="19" s="1501" customFormat="1" ht="17.25" customHeight="1" spans="1:8">
      <c r="A19" s="1529" t="s">
        <v>125</v>
      </c>
      <c r="B19" s="1529" t="s">
        <v>137</v>
      </c>
      <c r="C19" s="1529">
        <v>18002569463</v>
      </c>
      <c r="D19" s="1530" t="s">
        <v>119</v>
      </c>
      <c r="E19" s="1531">
        <v>2355609085</v>
      </c>
      <c r="F19" s="1532" t="s">
        <v>138</v>
      </c>
      <c r="G19" s="1533"/>
      <c r="H19" s="1533"/>
    </row>
    <row r="20" s="1500" customFormat="1" ht="17.25" customHeight="1" spans="1:8">
      <c r="A20" s="1523"/>
      <c r="B20" s="1523"/>
      <c r="C20" s="1523"/>
      <c r="D20" s="1524"/>
      <c r="E20" s="1526"/>
      <c r="F20" s="1527"/>
      <c r="G20" s="1515"/>
      <c r="H20" s="1515"/>
    </row>
    <row r="21" s="1500" customFormat="1" ht="17.25" customHeight="1" spans="1:8">
      <c r="A21" s="1523" t="s">
        <v>139</v>
      </c>
      <c r="B21" s="1523" t="s">
        <v>140</v>
      </c>
      <c r="C21" s="1523">
        <v>18038054438</v>
      </c>
      <c r="D21" s="1534" t="s">
        <v>141</v>
      </c>
      <c r="E21" s="1535"/>
      <c r="F21" s="1524"/>
      <c r="G21" s="1515"/>
      <c r="H21" s="1515"/>
    </row>
    <row r="22" s="1500" customFormat="1" ht="17.25" customHeight="1" spans="1:8">
      <c r="A22" s="1523" t="s">
        <v>142</v>
      </c>
      <c r="B22" s="1523" t="s">
        <v>143</v>
      </c>
      <c r="C22" s="1523">
        <v>18038021758</v>
      </c>
      <c r="D22" s="1524" t="s">
        <v>144</v>
      </c>
      <c r="E22" s="1524">
        <v>2355609079</v>
      </c>
      <c r="F22" s="1524"/>
      <c r="G22" s="1515"/>
      <c r="H22" s="1515"/>
    </row>
    <row r="23" s="1500" customFormat="1" ht="17.25" customHeight="1" spans="1:8">
      <c r="A23" s="1523" t="s">
        <v>145</v>
      </c>
      <c r="B23" s="1523" t="s">
        <v>146</v>
      </c>
      <c r="C23" s="1523">
        <v>18035022408</v>
      </c>
      <c r="D23" s="1524" t="s">
        <v>147</v>
      </c>
      <c r="E23" s="1524">
        <v>2355609080</v>
      </c>
      <c r="F23" s="1524"/>
      <c r="G23" s="1515"/>
      <c r="H23" s="1515"/>
    </row>
    <row r="24" s="1500" customFormat="1" ht="17.25" customHeight="1" spans="1:8">
      <c r="A24" s="1523" t="s">
        <v>148</v>
      </c>
      <c r="B24" s="1523" t="s">
        <v>149</v>
      </c>
      <c r="C24" s="1523"/>
      <c r="D24" s="1524" t="s">
        <v>150</v>
      </c>
      <c r="E24" s="1524" t="s">
        <v>151</v>
      </c>
      <c r="F24" s="1536"/>
      <c r="G24" s="1515"/>
      <c r="H24" s="1515"/>
    </row>
    <row r="25" s="1500" customFormat="1" ht="17.25" customHeight="1" spans="1:8">
      <c r="A25" s="1523" t="s">
        <v>152</v>
      </c>
      <c r="B25" s="1523" t="s">
        <v>153</v>
      </c>
      <c r="C25" s="1523">
        <v>18038021738</v>
      </c>
      <c r="D25" s="1524" t="s">
        <v>154</v>
      </c>
      <c r="E25" s="1524">
        <v>2355609081</v>
      </c>
      <c r="F25" s="1524"/>
      <c r="G25" s="1515"/>
      <c r="H25" s="1515"/>
    </row>
    <row r="26" s="1500" customFormat="1" ht="17.25" customHeight="1" spans="1:8">
      <c r="A26" s="1523" t="s">
        <v>155</v>
      </c>
      <c r="B26" s="1523" t="s">
        <v>156</v>
      </c>
      <c r="C26" s="1523">
        <v>18038023508</v>
      </c>
      <c r="D26" s="1524" t="s">
        <v>157</v>
      </c>
      <c r="E26" s="1524">
        <v>2355609083</v>
      </c>
      <c r="F26" s="1524"/>
      <c r="G26" s="1515"/>
      <c r="H26" s="1515"/>
    </row>
    <row r="27" s="1502" customFormat="1" ht="28.5" customHeight="1" spans="1:8">
      <c r="A27" s="1537" t="s">
        <v>158</v>
      </c>
      <c r="B27" s="1537"/>
      <c r="G27" s="1538"/>
      <c r="H27" s="1538"/>
    </row>
    <row r="28" s="1500" customFormat="1" spans="1:8">
      <c r="A28" s="1539" t="s">
        <v>159</v>
      </c>
      <c r="B28" s="1539"/>
      <c r="C28" s="1539"/>
      <c r="D28" s="1540" t="s">
        <v>160</v>
      </c>
      <c r="E28" s="1540"/>
      <c r="G28" s="1515"/>
      <c r="H28" s="1515"/>
    </row>
    <row r="29" s="1500" customFormat="1" spans="1:8">
      <c r="A29" s="1539" t="s">
        <v>161</v>
      </c>
      <c r="B29" s="1539"/>
      <c r="C29" s="1539"/>
      <c r="D29" s="1540"/>
      <c r="E29" s="1540"/>
      <c r="G29" s="1515"/>
      <c r="H29" s="1515"/>
    </row>
    <row r="30" s="1500" customFormat="1" spans="1:8">
      <c r="A30" s="1539"/>
      <c r="B30" s="1539"/>
      <c r="C30" s="1539"/>
      <c r="D30" s="1540"/>
      <c r="E30" s="1540"/>
      <c r="G30" s="1515"/>
      <c r="H30" s="1515"/>
    </row>
    <row r="31" s="1500" customFormat="1" spans="1:8">
      <c r="A31" s="1539" t="s">
        <v>162</v>
      </c>
      <c r="B31" s="1539"/>
      <c r="C31" s="1539"/>
      <c r="D31" s="1540" t="s">
        <v>160</v>
      </c>
      <c r="E31" s="1540"/>
      <c r="G31" s="1515"/>
      <c r="H31" s="1515"/>
    </row>
    <row r="32" s="1500" customFormat="1" spans="1:8">
      <c r="A32" s="1539" t="s">
        <v>163</v>
      </c>
      <c r="B32" s="1539"/>
      <c r="C32" s="1539"/>
      <c r="D32" s="1540"/>
      <c r="E32" s="1540"/>
      <c r="G32" s="1515"/>
      <c r="H32" s="1515"/>
    </row>
    <row r="33" s="1500" customFormat="1" ht="12.95" customHeight="1" spans="1:8">
      <c r="A33" s="1539"/>
      <c r="B33" s="1539"/>
      <c r="C33" s="1539"/>
      <c r="D33" s="1540"/>
      <c r="E33" s="1540"/>
      <c r="G33" s="1515"/>
      <c r="H33" s="1515"/>
    </row>
    <row r="34" s="1500" customFormat="1" spans="1:8">
      <c r="A34" s="1539"/>
      <c r="B34" s="1539"/>
      <c r="C34" s="1539"/>
      <c r="D34" s="1540"/>
      <c r="E34" s="1540"/>
      <c r="G34" s="1515"/>
      <c r="H34" s="1515"/>
    </row>
    <row r="35" s="1500" customFormat="1" spans="1:8">
      <c r="A35" s="1539" t="s">
        <v>164</v>
      </c>
      <c r="B35" s="1539"/>
      <c r="C35" s="1539"/>
      <c r="D35" s="1540" t="s">
        <v>165</v>
      </c>
      <c r="E35" s="1540"/>
      <c r="G35" s="1515"/>
      <c r="H35" s="1515"/>
    </row>
    <row r="36" s="1500" customFormat="1" spans="1:8">
      <c r="A36" s="1539" t="s">
        <v>166</v>
      </c>
      <c r="B36" s="1515"/>
      <c r="C36" s="1515"/>
      <c r="D36" s="1515"/>
      <c r="E36" s="1515"/>
      <c r="G36" s="1515"/>
      <c r="H36" s="1515"/>
    </row>
    <row r="37" s="1500" customFormat="1" spans="1:8">
      <c r="A37" s="1539"/>
      <c r="B37" s="1515"/>
      <c r="C37" s="1515"/>
      <c r="D37" s="1515"/>
      <c r="E37" s="1515"/>
      <c r="G37" s="1515"/>
      <c r="H37" s="1515"/>
    </row>
    <row r="38" s="1500" customFormat="1" spans="1:8">
      <c r="A38" s="1540"/>
      <c r="B38" s="1515"/>
      <c r="C38" s="1515"/>
      <c r="D38" s="1515"/>
      <c r="E38" s="1515"/>
      <c r="G38" s="1515"/>
      <c r="H38" s="1515"/>
    </row>
    <row r="39" s="1503" customFormat="1" spans="1:8">
      <c r="A39" s="1541" t="s">
        <v>167</v>
      </c>
      <c r="D39" s="1503" t="s">
        <v>168</v>
      </c>
      <c r="G39" s="1540"/>
      <c r="H39" s="1540"/>
    </row>
    <row r="40" s="1503" customFormat="1" spans="1:8">
      <c r="A40" s="1503" t="s">
        <v>169</v>
      </c>
      <c r="G40" s="1540"/>
      <c r="H40" s="1540"/>
    </row>
    <row r="41" s="1500" customFormat="1" ht="12.75" spans="7:8">
      <c r="G41" s="1515"/>
      <c r="H41" s="1515"/>
    </row>
    <row r="42" s="1504" customFormat="1" ht="20.25" customHeight="1" spans="1:4">
      <c r="A42" s="1542" t="s">
        <v>170</v>
      </c>
      <c r="D42" s="1542" t="s">
        <v>171</v>
      </c>
    </row>
    <row r="44" spans="1:4">
      <c r="A44" s="249"/>
      <c r="C44" s="249"/>
      <c r="D44" s="249"/>
    </row>
    <row r="45" s="1500" customFormat="1" spans="1:8">
      <c r="A45" s="1543" t="s">
        <v>172</v>
      </c>
      <c r="B45" s="1543"/>
      <c r="C45" s="1543"/>
      <c r="D45" s="1544" t="s">
        <v>173</v>
      </c>
      <c r="E45" s="1540"/>
      <c r="G45" s="1515"/>
      <c r="H45" s="1515"/>
    </row>
    <row r="46" s="1500" customFormat="1" spans="1:8">
      <c r="A46" s="1543" t="s">
        <v>174</v>
      </c>
      <c r="B46" s="1543"/>
      <c r="C46" s="1543"/>
      <c r="D46" s="1544"/>
      <c r="E46" s="1540"/>
      <c r="G46" s="1515"/>
      <c r="H46" s="1515"/>
    </row>
    <row r="47" s="1500" customFormat="1" spans="1:8">
      <c r="A47" s="1543" t="s">
        <v>175</v>
      </c>
      <c r="B47" s="1543"/>
      <c r="C47" s="1543"/>
      <c r="D47" s="1544"/>
      <c r="E47" s="1540"/>
      <c r="G47" s="1515"/>
      <c r="H47" s="1515"/>
    </row>
  </sheetData>
  <mergeCells count="12">
    <mergeCell ref="A1:F1"/>
    <mergeCell ref="B3:E3"/>
    <mergeCell ref="B4:M4"/>
    <mergeCell ref="A5:E5"/>
    <mergeCell ref="B6:F6"/>
    <mergeCell ref="B7:F7"/>
    <mergeCell ref="B8:F8"/>
    <mergeCell ref="A28:C28"/>
    <mergeCell ref="A31:C31"/>
    <mergeCell ref="A32:C32"/>
    <mergeCell ref="A45:C45"/>
    <mergeCell ref="A47:C47"/>
  </mergeCells>
  <hyperlinks>
    <hyperlink ref="F5" location="价格目录!E3" display="返回目录"/>
    <hyperlink ref="F10" r:id="rId2" display="KXDLU@126.com"/>
    <hyperlink ref="F18" r:id="rId3" display="2355609083@QQ.COM"/>
    <hyperlink ref="F14" r:id="rId4" display="2355609074@qq.com" tooltip="mailto:2355609074@qq.com"/>
    <hyperlink ref="F11" r:id="rId5" display="2355609076@qq.com"/>
    <hyperlink ref="F19" r:id="rId6" display="2355609085@qq.com"/>
  </hyperlinks>
  <pageMargins left="0.75" right="0.75" top="1" bottom="1" header="0.5" footer="0.5"/>
  <pageSetup paperSize="1" orientation="portrait" horizontalDpi="200" verticalDpi="200"/>
  <headerFooter alignWithMargins="0" scaleWithDoc="0"/>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J15"/>
  <sheetViews>
    <sheetView topLeftCell="A4" workbookViewId="0">
      <selection activeCell="A4" sqref="A4:J4"/>
    </sheetView>
  </sheetViews>
  <sheetFormatPr defaultColWidth="9" defaultRowHeight="14.25"/>
  <cols>
    <col min="10" max="10" width="23.5" customWidth="1"/>
  </cols>
  <sheetData>
    <row r="1" ht="72" customHeight="1" spans="1:10">
      <c r="A1" s="1495" t="s">
        <v>11</v>
      </c>
      <c r="B1" s="1495"/>
      <c r="C1" s="1495"/>
      <c r="D1" s="1495"/>
      <c r="E1" s="1495"/>
      <c r="F1" s="1495"/>
      <c r="G1" s="1495"/>
      <c r="H1" s="1495"/>
      <c r="I1" s="1495"/>
      <c r="J1" s="1495"/>
    </row>
    <row r="2" ht="57" customHeight="1" spans="1:10">
      <c r="A2" s="1496" t="s">
        <v>176</v>
      </c>
      <c r="B2" s="1496"/>
      <c r="C2" s="1496"/>
      <c r="D2" s="1496"/>
      <c r="E2" s="1496"/>
      <c r="F2" s="1496"/>
      <c r="G2" s="1496"/>
      <c r="H2" s="1496"/>
      <c r="I2" s="1496"/>
      <c r="J2" s="1496"/>
    </row>
    <row r="3" ht="47.25" customHeight="1" spans="1:10">
      <c r="A3" s="1497" t="s">
        <v>177</v>
      </c>
      <c r="B3" s="1497"/>
      <c r="C3" s="1497"/>
      <c r="D3" s="1497"/>
      <c r="E3" s="1497"/>
      <c r="F3" s="1497"/>
      <c r="G3" s="1497"/>
      <c r="H3" s="1497"/>
      <c r="I3" s="1497"/>
      <c r="J3" s="1497"/>
    </row>
    <row r="4" ht="82.5" customHeight="1" spans="1:10">
      <c r="A4" s="1497" t="s">
        <v>178</v>
      </c>
      <c r="B4" s="1497"/>
      <c r="C4" s="1497"/>
      <c r="D4" s="1497"/>
      <c r="E4" s="1497"/>
      <c r="F4" s="1497"/>
      <c r="G4" s="1497"/>
      <c r="H4" s="1497"/>
      <c r="I4" s="1497"/>
      <c r="J4" s="1497"/>
    </row>
    <row r="5" ht="50.25" customHeight="1" spans="1:10">
      <c r="A5" s="1497" t="s">
        <v>179</v>
      </c>
      <c r="B5" s="1497"/>
      <c r="C5" s="1497"/>
      <c r="D5" s="1497"/>
      <c r="E5" s="1497"/>
      <c r="F5" s="1497"/>
      <c r="G5" s="1497"/>
      <c r="H5" s="1497"/>
      <c r="I5" s="1497"/>
      <c r="J5" s="1497"/>
    </row>
    <row r="6" ht="83.25" customHeight="1" spans="1:10">
      <c r="A6" s="1497" t="s">
        <v>180</v>
      </c>
      <c r="B6" s="1497"/>
      <c r="C6" s="1497"/>
      <c r="D6" s="1497"/>
      <c r="E6" s="1497"/>
      <c r="F6" s="1497"/>
      <c r="G6" s="1497"/>
      <c r="H6" s="1497"/>
      <c r="I6" s="1497"/>
      <c r="J6" s="1497"/>
    </row>
    <row r="7" ht="40.5" customHeight="1" spans="1:10">
      <c r="A7" s="1497" t="s">
        <v>181</v>
      </c>
      <c r="B7" s="1497"/>
      <c r="C7" s="1497"/>
      <c r="D7" s="1497"/>
      <c r="E7" s="1497"/>
      <c r="F7" s="1497"/>
      <c r="G7" s="1497"/>
      <c r="H7" s="1497"/>
      <c r="I7" s="1497"/>
      <c r="J7" s="1497"/>
    </row>
    <row r="8" ht="73.5" customHeight="1" spans="1:10">
      <c r="A8" s="1497" t="s">
        <v>182</v>
      </c>
      <c r="B8" s="1497"/>
      <c r="C8" s="1497"/>
      <c r="D8" s="1497"/>
      <c r="E8" s="1497"/>
      <c r="F8" s="1497"/>
      <c r="G8" s="1497"/>
      <c r="H8" s="1497"/>
      <c r="I8" s="1497"/>
      <c r="J8" s="1497"/>
    </row>
    <row r="9" ht="51" customHeight="1" spans="1:10">
      <c r="A9" s="1497" t="s">
        <v>183</v>
      </c>
      <c r="B9" s="1497"/>
      <c r="C9" s="1497"/>
      <c r="D9" s="1497"/>
      <c r="E9" s="1497"/>
      <c r="F9" s="1497"/>
      <c r="G9" s="1497"/>
      <c r="H9" s="1497"/>
      <c r="I9" s="1497"/>
      <c r="J9" s="1497"/>
    </row>
    <row r="10" ht="32.25" customHeight="1" spans="1:10">
      <c r="A10" s="1497" t="s">
        <v>184</v>
      </c>
      <c r="B10" s="1497"/>
      <c r="C10" s="1497"/>
      <c r="D10" s="1497"/>
      <c r="E10" s="1497"/>
      <c r="F10" s="1497"/>
      <c r="G10" s="1497"/>
      <c r="H10" s="1497"/>
      <c r="I10" s="1497"/>
      <c r="J10" s="1497"/>
    </row>
    <row r="11" ht="81.75" customHeight="1" spans="1:10">
      <c r="A11" s="1497" t="s">
        <v>185</v>
      </c>
      <c r="B11" s="1497"/>
      <c r="C11" s="1497"/>
      <c r="D11" s="1497"/>
      <c r="E11" s="1497"/>
      <c r="F11" s="1497"/>
      <c r="G11" s="1497"/>
      <c r="H11" s="1497"/>
      <c r="I11" s="1497"/>
      <c r="J11" s="1497"/>
    </row>
    <row r="12" ht="83.25" customHeight="1" spans="1:10">
      <c r="A12" s="1497" t="s">
        <v>186</v>
      </c>
      <c r="B12" s="1497"/>
      <c r="C12" s="1497"/>
      <c r="D12" s="1497"/>
      <c r="E12" s="1497"/>
      <c r="F12" s="1497"/>
      <c r="G12" s="1497"/>
      <c r="H12" s="1497"/>
      <c r="I12" s="1497"/>
      <c r="J12" s="1497"/>
    </row>
    <row r="13" ht="52.5" customHeight="1" spans="1:10">
      <c r="A13" s="1497" t="s">
        <v>187</v>
      </c>
      <c r="B13" s="1497"/>
      <c r="C13" s="1497"/>
      <c r="D13" s="1497"/>
      <c r="E13" s="1497"/>
      <c r="F13" s="1497"/>
      <c r="G13" s="1497"/>
      <c r="H13" s="1497"/>
      <c r="I13" s="1497"/>
      <c r="J13" s="1497"/>
    </row>
    <row r="14" ht="28.5" customHeight="1" spans="1:10">
      <c r="A14" s="1497" t="s">
        <v>188</v>
      </c>
      <c r="B14" s="1497"/>
      <c r="C14" s="1497"/>
      <c r="D14" s="1497"/>
      <c r="E14" s="1497"/>
      <c r="F14" s="1497"/>
      <c r="G14" s="1497"/>
      <c r="H14" s="1497"/>
      <c r="I14" s="1497"/>
      <c r="J14" s="1497"/>
    </row>
    <row r="15" ht="46.5" customHeight="1" spans="1:10">
      <c r="A15" s="1496" t="s">
        <v>189</v>
      </c>
      <c r="B15" s="1496"/>
      <c r="C15" s="1496"/>
      <c r="D15" s="1496"/>
      <c r="E15" s="1496"/>
      <c r="F15" s="1496"/>
      <c r="G15" s="1496"/>
      <c r="H15" s="1496"/>
      <c r="I15" s="1496"/>
      <c r="J15" s="1496"/>
    </row>
  </sheetData>
  <mergeCells count="15">
    <mergeCell ref="A1:J1"/>
    <mergeCell ref="A2:J2"/>
    <mergeCell ref="A3:J3"/>
    <mergeCell ref="A4:J4"/>
    <mergeCell ref="A5:J5"/>
    <mergeCell ref="A6:J6"/>
    <mergeCell ref="A7:J7"/>
    <mergeCell ref="A8:J8"/>
    <mergeCell ref="A9:J9"/>
    <mergeCell ref="A10:J10"/>
    <mergeCell ref="A11:J11"/>
    <mergeCell ref="A12:J12"/>
    <mergeCell ref="A13:J13"/>
    <mergeCell ref="A14:J14"/>
    <mergeCell ref="A15:J15"/>
  </mergeCells>
  <pageMargins left="0.699305555555556" right="0.699305555555556"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P25"/>
  <sheetViews>
    <sheetView workbookViewId="0">
      <selection activeCell="I30" sqref="I30"/>
    </sheetView>
  </sheetViews>
  <sheetFormatPr defaultColWidth="8" defaultRowHeight="14.25"/>
  <cols>
    <col min="1" max="11" width="8" style="243"/>
    <col min="12" max="12" width="11.375" style="243" customWidth="1"/>
    <col min="13" max="13" width="13.75" style="243" customWidth="1"/>
    <col min="14" max="14" width="13.625" style="243" customWidth="1"/>
    <col min="15" max="15" width="17.75" style="243" customWidth="1"/>
    <col min="16" max="16" width="10.75" style="243" customWidth="1"/>
    <col min="17" max="16384" width="8" style="243"/>
  </cols>
  <sheetData>
    <row r="1" s="1486" customFormat="1" ht="89.1" customHeight="1" spans="1:15">
      <c r="A1" s="1488" t="s">
        <v>190</v>
      </c>
      <c r="B1" s="1488"/>
      <c r="C1" s="1488"/>
      <c r="D1" s="1488"/>
      <c r="E1" s="1488"/>
      <c r="F1" s="1488"/>
      <c r="G1" s="1488"/>
      <c r="H1" s="1488"/>
      <c r="I1" s="1488"/>
      <c r="J1" s="1488"/>
      <c r="K1" s="1488"/>
      <c r="L1" s="1488"/>
      <c r="M1" s="1488"/>
      <c r="N1" s="1488"/>
      <c r="O1" s="1488"/>
    </row>
    <row r="2" s="1487" customFormat="1" ht="18" customHeight="1" spans="1:15">
      <c r="A2" s="1489" t="s">
        <v>191</v>
      </c>
      <c r="B2" s="1489"/>
      <c r="C2" s="1489"/>
      <c r="D2" s="1489"/>
      <c r="E2" s="1489"/>
      <c r="F2" s="1489"/>
      <c r="G2" s="1489"/>
      <c r="H2" s="1489"/>
      <c r="I2" s="1489"/>
      <c r="J2" s="1489"/>
      <c r="K2" s="1489"/>
      <c r="L2" s="1489"/>
      <c r="M2" s="1489"/>
      <c r="N2" s="1489"/>
      <c r="O2" s="1489"/>
    </row>
    <row r="3" s="1487" customFormat="1" ht="18" customHeight="1" spans="1:16">
      <c r="A3" s="1490" t="s">
        <v>192</v>
      </c>
      <c r="B3" s="1490"/>
      <c r="C3" s="1490"/>
      <c r="D3" s="1490"/>
      <c r="E3" s="1490"/>
      <c r="F3" s="1490"/>
      <c r="G3" s="1490"/>
      <c r="H3" s="1490"/>
      <c r="I3" s="1490"/>
      <c r="J3" s="1490"/>
      <c r="K3" s="1490"/>
      <c r="L3" s="1490"/>
      <c r="M3" s="1490"/>
      <c r="N3" s="1490"/>
      <c r="O3" s="1490"/>
      <c r="P3" s="1494" t="s">
        <v>99</v>
      </c>
    </row>
    <row r="4" s="1487" customFormat="1" ht="18" customHeight="1" spans="1:15">
      <c r="A4" s="1491" t="s">
        <v>193</v>
      </c>
      <c r="B4" s="1491"/>
      <c r="C4" s="1491"/>
      <c r="D4" s="1491"/>
      <c r="E4" s="1491"/>
      <c r="F4" s="1491"/>
      <c r="G4" s="1491"/>
      <c r="H4" s="1491"/>
      <c r="I4" s="1491"/>
      <c r="J4" s="1491"/>
      <c r="K4" s="1491"/>
      <c r="L4" s="1491"/>
      <c r="M4" s="1491"/>
      <c r="N4" s="1491"/>
      <c r="O4" s="1491"/>
    </row>
    <row r="5" s="1487" customFormat="1" ht="18" customHeight="1" spans="1:15">
      <c r="A5" s="1491" t="s">
        <v>194</v>
      </c>
      <c r="B5" s="1491"/>
      <c r="C5" s="1491"/>
      <c r="D5" s="1491"/>
      <c r="E5" s="1491"/>
      <c r="F5" s="1491"/>
      <c r="G5" s="1491"/>
      <c r="H5" s="1491"/>
      <c r="I5" s="1491"/>
      <c r="J5" s="1491"/>
      <c r="K5" s="1491"/>
      <c r="L5" s="1491"/>
      <c r="M5" s="1491"/>
      <c r="N5" s="1491"/>
      <c r="O5" s="1491"/>
    </row>
    <row r="6" s="1487" customFormat="1" ht="18" customHeight="1" spans="1:15">
      <c r="A6" s="1491" t="s">
        <v>195</v>
      </c>
      <c r="B6" s="1491"/>
      <c r="C6" s="1491"/>
      <c r="D6" s="1491"/>
      <c r="E6" s="1491"/>
      <c r="F6" s="1491"/>
      <c r="G6" s="1491"/>
      <c r="H6" s="1491"/>
      <c r="I6" s="1491"/>
      <c r="J6" s="1491"/>
      <c r="K6" s="1491"/>
      <c r="L6" s="1491"/>
      <c r="M6" s="1491"/>
      <c r="N6" s="1491"/>
      <c r="O6" s="1491"/>
    </row>
    <row r="7" s="1487" customFormat="1" ht="18" customHeight="1" spans="1:15">
      <c r="A7" s="1491" t="s">
        <v>196</v>
      </c>
      <c r="B7" s="1491"/>
      <c r="C7" s="1491"/>
      <c r="D7" s="1491"/>
      <c r="E7" s="1491"/>
      <c r="F7" s="1491"/>
      <c r="G7" s="1491"/>
      <c r="H7" s="1491"/>
      <c r="I7" s="1491"/>
      <c r="J7" s="1491"/>
      <c r="K7" s="1491"/>
      <c r="L7" s="1491"/>
      <c r="M7" s="1491"/>
      <c r="N7" s="1491"/>
      <c r="O7" s="1491"/>
    </row>
    <row r="8" s="1487" customFormat="1" ht="18" customHeight="1" spans="1:15">
      <c r="A8" s="1491" t="s">
        <v>197</v>
      </c>
      <c r="B8" s="1491"/>
      <c r="C8" s="1491"/>
      <c r="D8" s="1491"/>
      <c r="E8" s="1491"/>
      <c r="F8" s="1491"/>
      <c r="G8" s="1491"/>
      <c r="H8" s="1491"/>
      <c r="I8" s="1491"/>
      <c r="J8" s="1491"/>
      <c r="K8" s="1491"/>
      <c r="L8" s="1491"/>
      <c r="M8" s="1491"/>
      <c r="N8" s="1491"/>
      <c r="O8" s="1491"/>
    </row>
    <row r="9" s="1487" customFormat="1" ht="18" customHeight="1" spans="1:15">
      <c r="A9" s="1491" t="s">
        <v>198</v>
      </c>
      <c r="B9" s="1491"/>
      <c r="C9" s="1491"/>
      <c r="D9" s="1491"/>
      <c r="E9" s="1491"/>
      <c r="F9" s="1491"/>
      <c r="G9" s="1491"/>
      <c r="H9" s="1491"/>
      <c r="I9" s="1491"/>
      <c r="J9" s="1491"/>
      <c r="K9" s="1491"/>
      <c r="L9" s="1491"/>
      <c r="M9" s="1491"/>
      <c r="N9" s="1491"/>
      <c r="O9" s="1491"/>
    </row>
    <row r="10" s="1487" customFormat="1" ht="18" customHeight="1" spans="1:15">
      <c r="A10" s="1491" t="s">
        <v>199</v>
      </c>
      <c r="B10" s="1491"/>
      <c r="C10" s="1491"/>
      <c r="D10" s="1491"/>
      <c r="E10" s="1491"/>
      <c r="F10" s="1491"/>
      <c r="G10" s="1491"/>
      <c r="H10" s="1491"/>
      <c r="I10" s="1491"/>
      <c r="J10" s="1491"/>
      <c r="K10" s="1491"/>
      <c r="L10" s="1491"/>
      <c r="M10" s="1491"/>
      <c r="N10" s="1491"/>
      <c r="O10" s="1491"/>
    </row>
    <row r="11" s="1487" customFormat="1" ht="18" customHeight="1" spans="1:15">
      <c r="A11" s="1491" t="s">
        <v>200</v>
      </c>
      <c r="B11" s="1491"/>
      <c r="C11" s="1491"/>
      <c r="D11" s="1491"/>
      <c r="E11" s="1491"/>
      <c r="F11" s="1491"/>
      <c r="G11" s="1491"/>
      <c r="H11" s="1491"/>
      <c r="I11" s="1491"/>
      <c r="J11" s="1491"/>
      <c r="K11" s="1491"/>
      <c r="L11" s="1491"/>
      <c r="M11" s="1491"/>
      <c r="N11" s="1491"/>
      <c r="O11" s="1491"/>
    </row>
    <row r="12" s="1487" customFormat="1" ht="18" customHeight="1" spans="1:15">
      <c r="A12" s="1491" t="s">
        <v>201</v>
      </c>
      <c r="B12" s="1491"/>
      <c r="C12" s="1491"/>
      <c r="D12" s="1491"/>
      <c r="E12" s="1491"/>
      <c r="F12" s="1491"/>
      <c r="G12" s="1491"/>
      <c r="H12" s="1491"/>
      <c r="I12" s="1491"/>
      <c r="J12" s="1491"/>
      <c r="K12" s="1491"/>
      <c r="L12" s="1491"/>
      <c r="M12" s="1491"/>
      <c r="N12" s="1491"/>
      <c r="O12" s="1491"/>
    </row>
    <row r="13" s="1487" customFormat="1" ht="18" customHeight="1" spans="1:15">
      <c r="A13" s="1491" t="s">
        <v>202</v>
      </c>
      <c r="B13" s="1491"/>
      <c r="C13" s="1491"/>
      <c r="D13" s="1491"/>
      <c r="E13" s="1491"/>
      <c r="F13" s="1491"/>
      <c r="G13" s="1491"/>
      <c r="H13" s="1491"/>
      <c r="I13" s="1491"/>
      <c r="J13" s="1491"/>
      <c r="K13" s="1491"/>
      <c r="L13" s="1491"/>
      <c r="M13" s="1491"/>
      <c r="N13" s="1491"/>
      <c r="O13" s="1491"/>
    </row>
    <row r="14" s="1487" customFormat="1" ht="18" customHeight="1" spans="1:15">
      <c r="A14" s="1491" t="s">
        <v>203</v>
      </c>
      <c r="B14" s="1491"/>
      <c r="C14" s="1491"/>
      <c r="D14" s="1491"/>
      <c r="E14" s="1491"/>
      <c r="F14" s="1491"/>
      <c r="G14" s="1491"/>
      <c r="H14" s="1491"/>
      <c r="I14" s="1491"/>
      <c r="J14" s="1491"/>
      <c r="K14" s="1491"/>
      <c r="L14" s="1491"/>
      <c r="M14" s="1491"/>
      <c r="N14" s="1491"/>
      <c r="O14" s="1491"/>
    </row>
    <row r="15" s="1487" customFormat="1" ht="18" customHeight="1" spans="1:15">
      <c r="A15" s="1491" t="s">
        <v>204</v>
      </c>
      <c r="B15" s="1491"/>
      <c r="C15" s="1491"/>
      <c r="D15" s="1491"/>
      <c r="E15" s="1491"/>
      <c r="F15" s="1491"/>
      <c r="G15" s="1491"/>
      <c r="H15" s="1491"/>
      <c r="I15" s="1491"/>
      <c r="J15" s="1491"/>
      <c r="K15" s="1491"/>
      <c r="L15" s="1491"/>
      <c r="M15" s="1491"/>
      <c r="N15" s="1491"/>
      <c r="O15" s="1491"/>
    </row>
    <row r="16" s="1487" customFormat="1" ht="18" customHeight="1" spans="1:15">
      <c r="A16" s="1491" t="s">
        <v>205</v>
      </c>
      <c r="B16" s="1491"/>
      <c r="C16" s="1491"/>
      <c r="D16" s="1491"/>
      <c r="E16" s="1491"/>
      <c r="F16" s="1491"/>
      <c r="G16" s="1491"/>
      <c r="H16" s="1491"/>
      <c r="I16" s="1491"/>
      <c r="J16" s="1491"/>
      <c r="K16" s="1491"/>
      <c r="L16" s="1491"/>
      <c r="M16" s="1491"/>
      <c r="N16" s="1491"/>
      <c r="O16" s="1491"/>
    </row>
    <row r="17" s="1487" customFormat="1" ht="18" customHeight="1" spans="1:15">
      <c r="A17" s="1491" t="s">
        <v>206</v>
      </c>
      <c r="B17" s="1491"/>
      <c r="C17" s="1491"/>
      <c r="D17" s="1491"/>
      <c r="E17" s="1491"/>
      <c r="F17" s="1491"/>
      <c r="G17" s="1491"/>
      <c r="H17" s="1491"/>
      <c r="I17" s="1491"/>
      <c r="J17" s="1491"/>
      <c r="K17" s="1491"/>
      <c r="L17" s="1491"/>
      <c r="M17" s="1491"/>
      <c r="N17" s="1491"/>
      <c r="O17" s="1491"/>
    </row>
    <row r="18" s="1487" customFormat="1" ht="18" customHeight="1" spans="1:15">
      <c r="A18" s="1491" t="s">
        <v>207</v>
      </c>
      <c r="B18" s="1491"/>
      <c r="C18" s="1491"/>
      <c r="D18" s="1491"/>
      <c r="E18" s="1491"/>
      <c r="F18" s="1491"/>
      <c r="G18" s="1491"/>
      <c r="H18" s="1491"/>
      <c r="I18" s="1491"/>
      <c r="J18" s="1491"/>
      <c r="K18" s="1491"/>
      <c r="L18" s="1491"/>
      <c r="M18" s="1491"/>
      <c r="N18" s="1491"/>
      <c r="O18" s="1491"/>
    </row>
    <row r="19" s="1487" customFormat="1" ht="18" customHeight="1" spans="1:15">
      <c r="A19" s="1491" t="s">
        <v>208</v>
      </c>
      <c r="B19" s="1491"/>
      <c r="C19" s="1491"/>
      <c r="D19" s="1491"/>
      <c r="E19" s="1491"/>
      <c r="F19" s="1491"/>
      <c r="G19" s="1491"/>
      <c r="H19" s="1491"/>
      <c r="I19" s="1491"/>
      <c r="J19" s="1491"/>
      <c r="K19" s="1491"/>
      <c r="L19" s="1491"/>
      <c r="M19" s="1491"/>
      <c r="N19" s="1491"/>
      <c r="O19" s="1491"/>
    </row>
    <row r="20" s="1487" customFormat="1" ht="18" customHeight="1" spans="1:15">
      <c r="A20" s="1491" t="s">
        <v>209</v>
      </c>
      <c r="B20" s="1491"/>
      <c r="C20" s="1491"/>
      <c r="D20" s="1491"/>
      <c r="E20" s="1491"/>
      <c r="F20" s="1491"/>
      <c r="G20" s="1491"/>
      <c r="H20" s="1491"/>
      <c r="I20" s="1491"/>
      <c r="J20" s="1491"/>
      <c r="K20" s="1491"/>
      <c r="L20" s="1491"/>
      <c r="M20" s="1491"/>
      <c r="N20" s="1491"/>
      <c r="O20" s="1491"/>
    </row>
    <row r="21" s="1487" customFormat="1" ht="18" customHeight="1" spans="1:15">
      <c r="A21" s="1490" t="s">
        <v>210</v>
      </c>
      <c r="B21" s="1490"/>
      <c r="C21" s="1490"/>
      <c r="D21" s="1490"/>
      <c r="E21" s="1490"/>
      <c r="F21" s="1490"/>
      <c r="G21" s="1490"/>
      <c r="H21" s="1490"/>
      <c r="I21" s="1490"/>
      <c r="J21" s="1490"/>
      <c r="K21" s="1490"/>
      <c r="L21" s="1490"/>
      <c r="M21" s="1490"/>
      <c r="N21" s="1490"/>
      <c r="O21" s="1490"/>
    </row>
    <row r="22" s="1487" customFormat="1" ht="29.25" customHeight="1" spans="1:16">
      <c r="A22" s="1264" t="s">
        <v>211</v>
      </c>
      <c r="B22" s="1264"/>
      <c r="C22" s="1264"/>
      <c r="D22" s="1264"/>
      <c r="E22" s="1264"/>
      <c r="F22" s="1264"/>
      <c r="G22" s="1264"/>
      <c r="H22" s="1264"/>
      <c r="I22" s="1264"/>
      <c r="J22" s="1264"/>
      <c r="K22" s="1264"/>
      <c r="L22" s="1264"/>
      <c r="M22" s="1264"/>
      <c r="N22" s="1264"/>
      <c r="O22" s="1264"/>
      <c r="P22" s="1264"/>
    </row>
    <row r="23" s="1487" customFormat="1" ht="36.75" customHeight="1" spans="1:16">
      <c r="A23" s="1264" t="s">
        <v>212</v>
      </c>
      <c r="B23" s="1264"/>
      <c r="C23" s="1264"/>
      <c r="D23" s="1264"/>
      <c r="E23" s="1264"/>
      <c r="F23" s="1264"/>
      <c r="G23" s="1264"/>
      <c r="H23" s="1264"/>
      <c r="I23" s="1264"/>
      <c r="J23" s="1264"/>
      <c r="K23" s="1264"/>
      <c r="L23" s="1264"/>
      <c r="M23" s="1264"/>
      <c r="N23" s="1264"/>
      <c r="O23" s="1264"/>
      <c r="P23" s="1264"/>
    </row>
    <row r="24" s="1487" customFormat="1" ht="27.75" customHeight="1" spans="1:16">
      <c r="A24" s="1264" t="s">
        <v>213</v>
      </c>
      <c r="B24" s="1264"/>
      <c r="C24" s="1264"/>
      <c r="D24" s="1264"/>
      <c r="E24" s="1264"/>
      <c r="F24" s="1264"/>
      <c r="G24" s="1264"/>
      <c r="H24" s="1264"/>
      <c r="I24" s="1264"/>
      <c r="J24" s="1264"/>
      <c r="K24" s="1264"/>
      <c r="L24" s="1264"/>
      <c r="M24" s="1264"/>
      <c r="N24" s="1264"/>
      <c r="O24" s="1264"/>
      <c r="P24" s="1264"/>
    </row>
    <row r="25" ht="20.25" spans="1:11">
      <c r="A25" s="1492" t="s">
        <v>214</v>
      </c>
      <c r="B25" s="1493"/>
      <c r="C25" s="1493"/>
      <c r="D25" s="1493"/>
      <c r="E25" s="1493"/>
      <c r="F25" s="1493"/>
      <c r="G25" s="1493"/>
      <c r="H25" s="1493"/>
      <c r="I25" s="1493"/>
      <c r="J25" s="1493"/>
      <c r="K25" s="1493"/>
    </row>
  </sheetData>
  <mergeCells count="24">
    <mergeCell ref="A1:O1"/>
    <mergeCell ref="A2:O2"/>
    <mergeCell ref="A3:O3"/>
    <mergeCell ref="A4:O4"/>
    <mergeCell ref="A5:O5"/>
    <mergeCell ref="A6:O6"/>
    <mergeCell ref="A7:O7"/>
    <mergeCell ref="A8:O8"/>
    <mergeCell ref="A9:O9"/>
    <mergeCell ref="A10:O10"/>
    <mergeCell ref="A11:O11"/>
    <mergeCell ref="A12:O12"/>
    <mergeCell ref="A13:O13"/>
    <mergeCell ref="A14:O14"/>
    <mergeCell ref="A15:O15"/>
    <mergeCell ref="A16:O16"/>
    <mergeCell ref="A17:O17"/>
    <mergeCell ref="A18:O18"/>
    <mergeCell ref="A19:O19"/>
    <mergeCell ref="A20:O20"/>
    <mergeCell ref="A21:O21"/>
    <mergeCell ref="A22:P22"/>
    <mergeCell ref="A23:P23"/>
    <mergeCell ref="A24:P24"/>
  </mergeCells>
  <hyperlinks>
    <hyperlink ref="P3" location="价格目录!E4" display="返回目录"/>
  </hyperlinks>
  <pageMargins left="0.75" right="0.75" top="1" bottom="1" header="0.5" footer="0.5"/>
  <pageSetup paperSize="9" orientation="portrait"/>
  <headerFooter alignWithMargins="0" scaleWithDoc="0"/>
  <drawing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AG106"/>
  <sheetViews>
    <sheetView workbookViewId="0">
      <selection activeCell="F24" sqref="F24"/>
    </sheetView>
  </sheetViews>
  <sheetFormatPr defaultColWidth="9" defaultRowHeight="14.25"/>
  <cols>
    <col min="3" max="3" width="11.5" customWidth="1"/>
    <col min="5" max="5" width="9.375"/>
    <col min="6" max="6" width="10.5" customWidth="1"/>
    <col min="7" max="7" width="10.375" customWidth="1"/>
    <col min="8" max="8" width="11" customWidth="1"/>
    <col min="9" max="9" width="10.5" customWidth="1"/>
    <col min="10" max="10" width="11.625" customWidth="1"/>
    <col min="11" max="11" width="9.875" customWidth="1"/>
    <col min="12" max="12" width="11.375" customWidth="1"/>
    <col min="17" max="30" width="9.375"/>
  </cols>
  <sheetData>
    <row r="1" ht="31.5" spans="1:31">
      <c r="A1" s="1418"/>
      <c r="B1" s="1419" t="s">
        <v>95</v>
      </c>
      <c r="C1" s="1419"/>
      <c r="D1" s="1419"/>
      <c r="E1" s="1419"/>
      <c r="F1" s="1419"/>
      <c r="G1" s="1419"/>
      <c r="H1" s="1419"/>
      <c r="I1" s="1419"/>
      <c r="J1" s="1419"/>
      <c r="K1" s="1418"/>
      <c r="L1" s="1418"/>
      <c r="M1" s="1446"/>
      <c r="N1" s="1446"/>
      <c r="O1" s="1446"/>
      <c r="P1" s="1446"/>
      <c r="Q1" s="1450"/>
      <c r="R1" s="1450"/>
      <c r="S1" s="1450"/>
      <c r="T1" s="1450"/>
      <c r="U1" s="1450"/>
      <c r="V1" s="1450"/>
      <c r="W1" s="1450"/>
      <c r="X1" s="1450"/>
      <c r="Y1" s="1450"/>
      <c r="Z1" s="1450"/>
      <c r="AA1" s="1450"/>
      <c r="AB1" s="1450"/>
      <c r="AC1" s="1450"/>
      <c r="AD1" s="1450"/>
      <c r="AE1" s="1450"/>
    </row>
    <row r="2" ht="18.75" spans="1:31">
      <c r="A2" s="1418"/>
      <c r="B2" s="1420" t="s">
        <v>215</v>
      </c>
      <c r="C2" s="1420"/>
      <c r="D2" s="1420"/>
      <c r="E2" s="1420"/>
      <c r="F2" s="1420"/>
      <c r="G2" s="1420"/>
      <c r="H2" s="1420"/>
      <c r="I2" s="1420"/>
      <c r="J2" s="1420"/>
      <c r="K2" s="1418"/>
      <c r="L2" s="857"/>
      <c r="M2" s="1446"/>
      <c r="N2" s="1446"/>
      <c r="O2" s="1446"/>
      <c r="P2" s="1446"/>
      <c r="Q2" s="1450"/>
      <c r="R2" s="1450"/>
      <c r="S2" s="1450"/>
      <c r="T2" s="1450"/>
      <c r="U2" s="1450"/>
      <c r="V2" s="1450"/>
      <c r="W2" s="1450"/>
      <c r="X2" s="1450"/>
      <c r="Y2" s="1450"/>
      <c r="Z2" s="1450"/>
      <c r="AA2" s="1450"/>
      <c r="AB2" s="1450"/>
      <c r="AC2" s="1450"/>
      <c r="AD2" s="1450"/>
      <c r="AE2" s="1450"/>
    </row>
    <row r="3" ht="18.75" spans="1:31">
      <c r="A3" s="1418"/>
      <c r="B3" s="1420"/>
      <c r="C3" s="1420"/>
      <c r="D3" s="1420"/>
      <c r="E3" s="1420"/>
      <c r="F3" s="1420"/>
      <c r="G3" s="1420"/>
      <c r="H3" s="1420"/>
      <c r="I3" s="1420"/>
      <c r="J3" s="1420"/>
      <c r="K3" s="1418"/>
      <c r="L3" s="1418"/>
      <c r="M3" s="1446"/>
      <c r="N3" s="1446"/>
      <c r="O3" s="1446">
        <v>5</v>
      </c>
      <c r="P3" s="1446"/>
      <c r="Q3" s="1450"/>
      <c r="R3" s="1450"/>
      <c r="S3" s="1450"/>
      <c r="T3" s="1450"/>
      <c r="U3" s="1450"/>
      <c r="V3" s="1450"/>
      <c r="W3" s="1450"/>
      <c r="X3" s="1450"/>
      <c r="Y3" s="1450"/>
      <c r="Z3" s="1450"/>
      <c r="AA3" s="1450"/>
      <c r="AB3" s="1450"/>
      <c r="AC3" s="1450"/>
      <c r="AD3" s="1450"/>
      <c r="AE3" s="1450"/>
    </row>
    <row r="4" spans="1:31">
      <c r="A4" s="1418"/>
      <c r="B4" s="1421" t="s">
        <v>216</v>
      </c>
      <c r="C4" s="1421"/>
      <c r="D4" s="1421"/>
      <c r="E4" s="1421"/>
      <c r="F4" s="1421"/>
      <c r="G4" s="1421"/>
      <c r="H4" s="1421"/>
      <c r="I4" s="1421"/>
      <c r="J4" s="1421"/>
      <c r="K4" s="1418"/>
      <c r="L4" s="1346"/>
      <c r="M4" s="1446"/>
      <c r="N4" s="1446"/>
      <c r="O4" s="1446"/>
      <c r="P4" s="1446"/>
      <c r="Q4" s="1450"/>
      <c r="R4" s="1450"/>
      <c r="S4" s="1450"/>
      <c r="T4" s="1450"/>
      <c r="U4" s="1450"/>
      <c r="V4" s="1450"/>
      <c r="W4" s="1450"/>
      <c r="X4" s="1450"/>
      <c r="Y4" s="1450"/>
      <c r="Z4" s="1450"/>
      <c r="AA4" s="1450"/>
      <c r="AB4" s="1450"/>
      <c r="AC4" s="1450"/>
      <c r="AD4" s="1450"/>
      <c r="AE4" s="1450"/>
    </row>
    <row r="5" ht="36" spans="1:31">
      <c r="A5" s="1422"/>
      <c r="B5" s="1423"/>
      <c r="C5" s="1422"/>
      <c r="D5" s="1424" t="s">
        <v>217</v>
      </c>
      <c r="E5" s="1425"/>
      <c r="F5" s="1425"/>
      <c r="G5" s="1425"/>
      <c r="H5" s="1426"/>
      <c r="I5" s="1426"/>
      <c r="J5" s="1422"/>
      <c r="K5" s="1447"/>
      <c r="L5" s="1448"/>
      <c r="M5" s="1449" t="s">
        <v>99</v>
      </c>
      <c r="N5" s="1422"/>
      <c r="O5" s="1422"/>
      <c r="P5" s="1422"/>
      <c r="Q5" s="1422"/>
      <c r="R5" s="1422"/>
      <c r="S5" s="1422"/>
      <c r="T5" s="1422"/>
      <c r="U5" s="1422"/>
      <c r="V5" s="1422"/>
      <c r="W5" s="1422"/>
      <c r="X5" s="1422"/>
      <c r="Y5" s="1422"/>
      <c r="Z5" s="1422"/>
      <c r="AA5" s="1422"/>
      <c r="AB5" s="1422"/>
      <c r="AC5" s="1422"/>
      <c r="AD5" s="1422"/>
      <c r="AE5" s="1422"/>
    </row>
    <row r="6" spans="1:31">
      <c r="A6" s="1427" t="s">
        <v>218</v>
      </c>
      <c r="B6" s="1428"/>
      <c r="C6" s="1429">
        <v>1</v>
      </c>
      <c r="D6" s="1429">
        <v>2</v>
      </c>
      <c r="E6" s="1429">
        <v>3</v>
      </c>
      <c r="F6" s="1429">
        <v>4</v>
      </c>
      <c r="G6" s="1429">
        <v>5</v>
      </c>
      <c r="H6" s="1429">
        <v>6</v>
      </c>
      <c r="I6" s="1429">
        <v>7</v>
      </c>
      <c r="J6" s="1429">
        <v>8</v>
      </c>
      <c r="K6" s="1429">
        <v>9</v>
      </c>
      <c r="L6" s="1429">
        <v>10</v>
      </c>
      <c r="M6" s="1429">
        <v>11</v>
      </c>
      <c r="N6" s="1429">
        <v>12</v>
      </c>
      <c r="O6" s="1429">
        <v>13</v>
      </c>
      <c r="P6" s="1429">
        <v>14</v>
      </c>
      <c r="Q6" s="1429">
        <v>15</v>
      </c>
      <c r="R6" s="1429">
        <v>16</v>
      </c>
      <c r="S6" s="1429">
        <v>17</v>
      </c>
      <c r="T6" s="1429">
        <v>18</v>
      </c>
      <c r="U6" s="1429">
        <v>19</v>
      </c>
      <c r="V6" s="1429">
        <v>20</v>
      </c>
      <c r="W6" s="1429">
        <v>21</v>
      </c>
      <c r="X6" s="1429">
        <v>22</v>
      </c>
      <c r="Y6" s="1429">
        <v>23</v>
      </c>
      <c r="Z6" s="1429">
        <v>24</v>
      </c>
      <c r="AA6" s="1429">
        <v>25</v>
      </c>
      <c r="AB6" s="1429">
        <v>26</v>
      </c>
      <c r="AC6" s="1429">
        <v>27</v>
      </c>
      <c r="AD6" s="1429">
        <v>28</v>
      </c>
      <c r="AE6" s="1452">
        <v>29</v>
      </c>
    </row>
    <row r="7" ht="27.75" spans="1:31">
      <c r="A7" s="1430"/>
      <c r="B7" s="1431"/>
      <c r="C7" s="1432" t="s">
        <v>219</v>
      </c>
      <c r="D7" s="1432" t="s">
        <v>220</v>
      </c>
      <c r="E7" s="1432" t="s">
        <v>221</v>
      </c>
      <c r="F7" s="1432" t="s">
        <v>222</v>
      </c>
      <c r="G7" s="1432" t="s">
        <v>223</v>
      </c>
      <c r="H7" s="1432" t="s">
        <v>224</v>
      </c>
      <c r="I7" s="1432" t="s">
        <v>225</v>
      </c>
      <c r="J7" s="1432" t="s">
        <v>226</v>
      </c>
      <c r="K7" s="1432" t="s">
        <v>227</v>
      </c>
      <c r="L7" s="1432" t="s">
        <v>228</v>
      </c>
      <c r="M7" s="1432" t="s">
        <v>229</v>
      </c>
      <c r="N7" s="1432" t="s">
        <v>230</v>
      </c>
      <c r="O7" s="1432" t="s">
        <v>231</v>
      </c>
      <c r="P7" s="1432" t="s">
        <v>232</v>
      </c>
      <c r="Q7" s="1432" t="s">
        <v>233</v>
      </c>
      <c r="R7" s="1432" t="s">
        <v>234</v>
      </c>
      <c r="S7" s="1432" t="s">
        <v>235</v>
      </c>
      <c r="T7" s="1432" t="s">
        <v>236</v>
      </c>
      <c r="U7" s="1432" t="s">
        <v>237</v>
      </c>
      <c r="V7" s="1432" t="s">
        <v>238</v>
      </c>
      <c r="W7" s="1432" t="s">
        <v>239</v>
      </c>
      <c r="X7" s="1432" t="s">
        <v>240</v>
      </c>
      <c r="Y7" s="1432" t="s">
        <v>241</v>
      </c>
      <c r="Z7" s="1432" t="s">
        <v>242</v>
      </c>
      <c r="AA7" s="1432" t="s">
        <v>243</v>
      </c>
      <c r="AB7" s="1432" t="s">
        <v>244</v>
      </c>
      <c r="AC7" s="1432" t="s">
        <v>245</v>
      </c>
      <c r="AD7" s="1432" t="s">
        <v>246</v>
      </c>
      <c r="AE7" s="1453" t="s">
        <v>247</v>
      </c>
    </row>
    <row r="8" spans="1:31">
      <c r="A8" s="1433" t="s">
        <v>248</v>
      </c>
      <c r="B8" s="1434" t="s">
        <v>249</v>
      </c>
      <c r="C8" s="1435">
        <v>103.4908</v>
      </c>
      <c r="D8" s="1435">
        <v>71.0608</v>
      </c>
      <c r="E8" s="1435">
        <v>86.7928</v>
      </c>
      <c r="F8" s="1435">
        <v>89.2124</v>
      </c>
      <c r="G8" s="1435">
        <v>86.7928</v>
      </c>
      <c r="H8" s="1435">
        <v>173.2636</v>
      </c>
      <c r="I8" s="1435">
        <v>173.2636</v>
      </c>
      <c r="J8" s="1435">
        <v>155.8112</v>
      </c>
      <c r="K8" s="1435">
        <v>134.9456</v>
      </c>
      <c r="L8" s="1435">
        <v>102.5248</v>
      </c>
      <c r="M8" s="1435">
        <v>98.2744</v>
      </c>
      <c r="N8" s="1435">
        <v>98.2744</v>
      </c>
      <c r="O8" s="1435">
        <v>98.2744</v>
      </c>
      <c r="P8" s="1435">
        <v>98.2744</v>
      </c>
      <c r="Q8" s="1435">
        <v>155.8112</v>
      </c>
      <c r="R8" s="1435">
        <v>179.1516</v>
      </c>
      <c r="S8" s="1435">
        <v>155.8112</v>
      </c>
      <c r="T8" s="1435">
        <v>155.8112</v>
      </c>
      <c r="U8" s="1435">
        <v>155.8112</v>
      </c>
      <c r="V8" s="1435">
        <v>164.3856</v>
      </c>
      <c r="W8" s="1435">
        <v>164.3856</v>
      </c>
      <c r="X8" s="1435">
        <v>164.3856</v>
      </c>
      <c r="Y8" s="1435">
        <v>230.3036</v>
      </c>
      <c r="Z8" s="1435">
        <v>230.3036</v>
      </c>
      <c r="AA8" s="1435">
        <v>158.4976</v>
      </c>
      <c r="AB8" s="1435">
        <v>158.4976</v>
      </c>
      <c r="AC8" s="1435">
        <v>158.4976</v>
      </c>
      <c r="AD8" s="1435">
        <v>158.4976</v>
      </c>
      <c r="AE8" s="1435">
        <v>111.984130879346</v>
      </c>
    </row>
    <row r="9" spans="1:31">
      <c r="A9" s="1436"/>
      <c r="B9" s="1437" t="s">
        <v>250</v>
      </c>
      <c r="C9" s="1435">
        <v>135.9208</v>
      </c>
      <c r="D9" s="1435">
        <v>91.7148</v>
      </c>
      <c r="E9" s="1435">
        <v>124.1448</v>
      </c>
      <c r="F9" s="1435">
        <v>126.5644</v>
      </c>
      <c r="G9" s="1435">
        <v>124.1448</v>
      </c>
      <c r="H9" s="1435">
        <v>218.4264</v>
      </c>
      <c r="I9" s="1435">
        <v>218.4264</v>
      </c>
      <c r="J9" s="1435">
        <v>185.242</v>
      </c>
      <c r="K9" s="1435">
        <v>150.6776</v>
      </c>
      <c r="L9" s="1435">
        <v>136.8776</v>
      </c>
      <c r="M9" s="1435">
        <v>112.1756</v>
      </c>
      <c r="N9" s="1435">
        <v>112.1756</v>
      </c>
      <c r="O9" s="1435">
        <v>112.1756</v>
      </c>
      <c r="P9" s="1435">
        <v>112.1756</v>
      </c>
      <c r="Q9" s="1435">
        <v>185.242</v>
      </c>
      <c r="R9" s="1435">
        <v>215.5376</v>
      </c>
      <c r="S9" s="1435">
        <v>185.242</v>
      </c>
      <c r="T9" s="1435">
        <v>185.242</v>
      </c>
      <c r="U9" s="1435">
        <v>185.242</v>
      </c>
      <c r="V9" s="1435">
        <v>198.7384</v>
      </c>
      <c r="W9" s="1435">
        <v>198.7384</v>
      </c>
      <c r="X9" s="1435">
        <v>198.7384</v>
      </c>
      <c r="Y9" s="1435">
        <v>309.9204</v>
      </c>
      <c r="Z9" s="1435">
        <v>309.9204</v>
      </c>
      <c r="AA9" s="1435">
        <v>189.9616</v>
      </c>
      <c r="AB9" s="1435">
        <v>201.7376</v>
      </c>
      <c r="AC9" s="1435">
        <v>201.7376</v>
      </c>
      <c r="AD9" s="1435">
        <v>201.7376</v>
      </c>
      <c r="AE9" s="1435">
        <v>125.725807770961</v>
      </c>
    </row>
    <row r="10" spans="1:31">
      <c r="A10" s="1436"/>
      <c r="B10" s="1437" t="s">
        <v>251</v>
      </c>
      <c r="C10" s="1435">
        <v>172.9508</v>
      </c>
      <c r="D10" s="1435">
        <v>116.9688</v>
      </c>
      <c r="E10" s="1435">
        <v>166.0968</v>
      </c>
      <c r="F10" s="1435">
        <v>168.5164</v>
      </c>
      <c r="G10" s="1435">
        <v>166.0968</v>
      </c>
      <c r="H10" s="1435">
        <v>268.1892</v>
      </c>
      <c r="I10" s="1435">
        <v>268.1892</v>
      </c>
      <c r="J10" s="1435">
        <v>219.2728</v>
      </c>
      <c r="K10" s="1435">
        <v>171.0096</v>
      </c>
      <c r="L10" s="1435">
        <v>175.8304</v>
      </c>
      <c r="M10" s="1435">
        <v>138.3956</v>
      </c>
      <c r="N10" s="1435">
        <v>138.3956</v>
      </c>
      <c r="O10" s="1435">
        <v>138.3956</v>
      </c>
      <c r="P10" s="1435">
        <v>138.3956</v>
      </c>
      <c r="Q10" s="1435">
        <v>219.2728</v>
      </c>
      <c r="R10" s="1435">
        <v>256.5236</v>
      </c>
      <c r="S10" s="1435">
        <v>219.2728</v>
      </c>
      <c r="T10" s="1435">
        <v>219.2728</v>
      </c>
      <c r="U10" s="1435">
        <v>219.2728</v>
      </c>
      <c r="V10" s="1435">
        <v>237.6912</v>
      </c>
      <c r="W10" s="1435">
        <v>237.6912</v>
      </c>
      <c r="X10" s="1435">
        <v>237.6912</v>
      </c>
      <c r="Y10" s="1435">
        <v>394.1372</v>
      </c>
      <c r="Z10" s="1435">
        <v>394.1372</v>
      </c>
      <c r="AA10" s="1435">
        <v>226.0256</v>
      </c>
      <c r="AB10" s="1435">
        <v>249.5776</v>
      </c>
      <c r="AC10" s="1435">
        <v>249.5776</v>
      </c>
      <c r="AD10" s="1435">
        <v>249.5776</v>
      </c>
      <c r="AE10" s="1435">
        <v>131.507321063395</v>
      </c>
    </row>
    <row r="11" spans="1:31">
      <c r="A11" s="1436"/>
      <c r="B11" s="1437" t="s">
        <v>252</v>
      </c>
      <c r="C11" s="1435">
        <v>209.9808</v>
      </c>
      <c r="D11" s="1435">
        <v>142.2228</v>
      </c>
      <c r="E11" s="1435">
        <v>208.0488</v>
      </c>
      <c r="F11" s="1435">
        <v>210.4684</v>
      </c>
      <c r="G11" s="1435">
        <v>208.0488</v>
      </c>
      <c r="H11" s="1435">
        <v>317.952</v>
      </c>
      <c r="I11" s="1435">
        <v>317.952</v>
      </c>
      <c r="J11" s="1435">
        <v>253.3036</v>
      </c>
      <c r="K11" s="1435">
        <v>191.3416</v>
      </c>
      <c r="L11" s="1435">
        <v>214.7832</v>
      </c>
      <c r="M11" s="1435">
        <v>158.7276</v>
      </c>
      <c r="N11" s="1435">
        <v>158.7276</v>
      </c>
      <c r="O11" s="1435">
        <v>158.7276</v>
      </c>
      <c r="P11" s="1435">
        <v>158.7276</v>
      </c>
      <c r="Q11" s="1435">
        <v>253.3036</v>
      </c>
      <c r="R11" s="1435">
        <v>297.5096</v>
      </c>
      <c r="S11" s="1435">
        <v>253.3036</v>
      </c>
      <c r="T11" s="1435">
        <v>253.3036</v>
      </c>
      <c r="U11" s="1435">
        <v>253.3036</v>
      </c>
      <c r="V11" s="1435">
        <v>276.644</v>
      </c>
      <c r="W11" s="1435">
        <v>276.644</v>
      </c>
      <c r="X11" s="1435">
        <v>276.644</v>
      </c>
      <c r="Y11" s="1435">
        <v>478.354</v>
      </c>
      <c r="Z11" s="1435">
        <v>478.354</v>
      </c>
      <c r="AA11" s="1435">
        <v>262.0896</v>
      </c>
      <c r="AB11" s="1435">
        <v>297.4176</v>
      </c>
      <c r="AC11" s="1435">
        <v>297.4176</v>
      </c>
      <c r="AD11" s="1435">
        <v>297.4176</v>
      </c>
      <c r="AE11" s="1435">
        <v>150.165071574642</v>
      </c>
    </row>
    <row r="12" ht="15" spans="1:31">
      <c r="A12" s="1438"/>
      <c r="B12" s="1439" t="s">
        <v>253</v>
      </c>
      <c r="C12" s="1435">
        <v>247.0108</v>
      </c>
      <c r="D12" s="1435">
        <v>167.4768</v>
      </c>
      <c r="E12" s="1435">
        <v>250.0008</v>
      </c>
      <c r="F12" s="1435">
        <v>252.4204</v>
      </c>
      <c r="G12" s="1435">
        <v>250.0008</v>
      </c>
      <c r="H12" s="1435">
        <v>367.7148</v>
      </c>
      <c r="I12" s="1435">
        <v>367.7148</v>
      </c>
      <c r="J12" s="1435">
        <v>287.3344</v>
      </c>
      <c r="K12" s="1435">
        <v>211.6736</v>
      </c>
      <c r="L12" s="1435">
        <v>253.736</v>
      </c>
      <c r="M12" s="1435">
        <v>167.3848</v>
      </c>
      <c r="N12" s="1435">
        <v>167.3848</v>
      </c>
      <c r="O12" s="1435">
        <v>167.3848</v>
      </c>
      <c r="P12" s="1435">
        <v>167.3848</v>
      </c>
      <c r="Q12" s="1435">
        <v>287.3344</v>
      </c>
      <c r="R12" s="1435">
        <v>338.4956</v>
      </c>
      <c r="S12" s="1435">
        <v>287.3344</v>
      </c>
      <c r="T12" s="1435">
        <v>287.3344</v>
      </c>
      <c r="U12" s="1435">
        <v>287.3344</v>
      </c>
      <c r="V12" s="1435">
        <v>315.5968</v>
      </c>
      <c r="W12" s="1435">
        <v>315.5968</v>
      </c>
      <c r="X12" s="1435">
        <v>315.5968</v>
      </c>
      <c r="Y12" s="1435">
        <v>562.5708</v>
      </c>
      <c r="Z12" s="1435">
        <v>562.5708</v>
      </c>
      <c r="AA12" s="1435">
        <v>298.1536</v>
      </c>
      <c r="AB12" s="1435">
        <v>345.2576</v>
      </c>
      <c r="AC12" s="1435">
        <v>345.2576</v>
      </c>
      <c r="AD12" s="1435">
        <v>345.2576</v>
      </c>
      <c r="AE12" s="1435">
        <v>173.473619631902</v>
      </c>
    </row>
    <row r="13" ht="16.5" spans="1:31">
      <c r="A13" s="1440" t="s">
        <v>254</v>
      </c>
      <c r="B13" s="1441">
        <v>0.5</v>
      </c>
      <c r="C13" s="1442">
        <v>101.168475157053</v>
      </c>
      <c r="D13" s="1442">
        <v>79.0310298876832</v>
      </c>
      <c r="E13" s="1442">
        <v>112.745098039216</v>
      </c>
      <c r="F13" s="1442">
        <v>103.191319246145</v>
      </c>
      <c r="G13" s="1442">
        <v>103.191319246145</v>
      </c>
      <c r="H13" s="1442">
        <v>196.609937178755</v>
      </c>
      <c r="I13" s="1442">
        <v>196.609937178755</v>
      </c>
      <c r="J13" s="1442">
        <v>148.306872263469</v>
      </c>
      <c r="K13" s="1442">
        <v>132.036550542547</v>
      </c>
      <c r="L13" s="1442">
        <v>143.604416523891</v>
      </c>
      <c r="M13" s="1435" t="s">
        <v>255</v>
      </c>
      <c r="N13" s="1435" t="s">
        <v>255</v>
      </c>
      <c r="O13" s="1435" t="s">
        <v>255</v>
      </c>
      <c r="P13" s="1435" t="s">
        <v>255</v>
      </c>
      <c r="Q13" s="1435">
        <v>148.306872263469</v>
      </c>
      <c r="R13" s="1435">
        <v>175.391966495336</v>
      </c>
      <c r="S13" s="1435">
        <v>148.306872263469</v>
      </c>
      <c r="T13" s="1435">
        <v>148.306872263469</v>
      </c>
      <c r="U13" s="1435">
        <v>148.306872263469</v>
      </c>
      <c r="V13" s="1435">
        <v>160.873024938131</v>
      </c>
      <c r="W13" s="1435">
        <v>160.873024938131</v>
      </c>
      <c r="X13" s="1435">
        <v>160.873024938131</v>
      </c>
      <c r="Y13" s="1435">
        <v>277.444888635066</v>
      </c>
      <c r="Z13" s="1435">
        <v>277.444888635066</v>
      </c>
      <c r="AA13" s="1435">
        <v>155.093470397868</v>
      </c>
      <c r="AB13" s="1435">
        <v>155.093470397868</v>
      </c>
      <c r="AC13" s="1435">
        <v>155.093470397868</v>
      </c>
      <c r="AD13" s="1435">
        <v>155.093470397868</v>
      </c>
      <c r="AE13" s="1454" t="s">
        <v>255</v>
      </c>
    </row>
    <row r="14" ht="16.5" spans="1:31">
      <c r="A14" s="1440"/>
      <c r="B14" s="1443">
        <v>1</v>
      </c>
      <c r="C14" s="1442">
        <v>132.956025128498</v>
      </c>
      <c r="D14" s="1442">
        <v>98.3224823910147</v>
      </c>
      <c r="E14" s="1442">
        <v>143.61317342471</v>
      </c>
      <c r="F14" s="1442">
        <v>137.824861983628</v>
      </c>
      <c r="G14" s="1442">
        <v>137.824861983628</v>
      </c>
      <c r="H14" s="1442">
        <v>242.907671806587</v>
      </c>
      <c r="I14" s="1442">
        <v>242.907671806587</v>
      </c>
      <c r="J14" s="1442">
        <v>177.152103559871</v>
      </c>
      <c r="K14" s="1442">
        <v>147.466209784885</v>
      </c>
      <c r="L14" s="1442">
        <v>167.764705882353</v>
      </c>
      <c r="M14" s="1435" t="s">
        <v>255</v>
      </c>
      <c r="N14" s="1435" t="s">
        <v>255</v>
      </c>
      <c r="O14" s="1435" t="s">
        <v>255</v>
      </c>
      <c r="P14" s="1435" t="s">
        <v>255</v>
      </c>
      <c r="Q14" s="1435">
        <v>177.152103559871</v>
      </c>
      <c r="R14" s="1435">
        <v>211.032552826956</v>
      </c>
      <c r="S14" s="1435">
        <v>177.152103559871</v>
      </c>
      <c r="T14" s="1435">
        <v>177.152103559871</v>
      </c>
      <c r="U14" s="1435">
        <v>177.152103559871</v>
      </c>
      <c r="V14" s="1435">
        <v>194.587093089663</v>
      </c>
      <c r="W14" s="1435">
        <v>194.587093089663</v>
      </c>
      <c r="X14" s="1435">
        <v>194.587093089663</v>
      </c>
      <c r="Y14" s="1435">
        <v>351.668379973349</v>
      </c>
      <c r="Z14" s="1435">
        <v>351.668379973349</v>
      </c>
      <c r="AA14" s="1435">
        <v>185.961545783362</v>
      </c>
      <c r="AB14" s="1435">
        <v>197.44184275652</v>
      </c>
      <c r="AC14" s="1435">
        <v>197.44184275652</v>
      </c>
      <c r="AD14" s="1435">
        <v>197.44184275652</v>
      </c>
      <c r="AE14" s="1454" t="s">
        <v>255</v>
      </c>
    </row>
    <row r="15" spans="1:31">
      <c r="A15" s="1440"/>
      <c r="B15" s="1443">
        <v>1.5</v>
      </c>
      <c r="C15" s="1442">
        <v>169.122025509233</v>
      </c>
      <c r="D15" s="1442">
        <v>121.992385303636</v>
      </c>
      <c r="E15" s="1442">
        <v>178.859699219494</v>
      </c>
      <c r="F15" s="1442">
        <v>176.836855130402</v>
      </c>
      <c r="G15" s="1442">
        <v>176.836855130402</v>
      </c>
      <c r="H15" s="1442">
        <v>293.583856843708</v>
      </c>
      <c r="I15" s="1442">
        <v>293.583856843708</v>
      </c>
      <c r="J15" s="1442">
        <v>210.375785265563</v>
      </c>
      <c r="K15" s="1442">
        <v>167.274319436512</v>
      </c>
      <c r="L15" s="1442">
        <v>196.303445650105</v>
      </c>
      <c r="M15" s="1435" t="s">
        <v>255</v>
      </c>
      <c r="N15" s="1435" t="s">
        <v>255</v>
      </c>
      <c r="O15" s="1435" t="s">
        <v>255</v>
      </c>
      <c r="P15" s="1435" t="s">
        <v>255</v>
      </c>
      <c r="Q15" s="1435">
        <v>210.375785265563</v>
      </c>
      <c r="R15" s="1435">
        <v>251.051589567866</v>
      </c>
      <c r="S15" s="1435">
        <v>210.375785265563</v>
      </c>
      <c r="T15" s="1435">
        <v>210.375785265563</v>
      </c>
      <c r="U15" s="1435">
        <v>210.375785265563</v>
      </c>
      <c r="V15" s="1435">
        <v>232.679611650485</v>
      </c>
      <c r="W15" s="1435">
        <v>232.679611650485</v>
      </c>
      <c r="X15" s="1435">
        <v>232.679611650485</v>
      </c>
      <c r="Y15" s="1435">
        <v>430.270321720921</v>
      </c>
      <c r="Z15" s="1435">
        <v>430.270321720921</v>
      </c>
      <c r="AA15" s="1435">
        <v>221.208071578146</v>
      </c>
      <c r="AB15" s="1435">
        <v>244.168665524462</v>
      </c>
      <c r="AC15" s="1435">
        <v>244.168665524462</v>
      </c>
      <c r="AD15" s="1435">
        <v>244.168665524462</v>
      </c>
      <c r="AE15" s="1435">
        <v>130.660481477718</v>
      </c>
    </row>
    <row r="16" spans="1:31">
      <c r="A16" s="1440"/>
      <c r="B16" s="1443">
        <v>2</v>
      </c>
      <c r="C16" s="1442">
        <v>205.288025889968</v>
      </c>
      <c r="D16" s="1442">
        <v>145.662288216257</v>
      </c>
      <c r="E16" s="1442">
        <v>214.106225014278</v>
      </c>
      <c r="F16" s="1442">
        <v>215.848848277175</v>
      </c>
      <c r="G16" s="1442">
        <v>215.848848277175</v>
      </c>
      <c r="H16" s="1442">
        <v>344.26004188083</v>
      </c>
      <c r="I16" s="1442">
        <v>344.26004188083</v>
      </c>
      <c r="J16" s="1442">
        <v>243.599466971255</v>
      </c>
      <c r="K16" s="1442">
        <v>187.08242908814</v>
      </c>
      <c r="L16" s="1442">
        <v>224.842185417856</v>
      </c>
      <c r="M16" s="1435" t="s">
        <v>255</v>
      </c>
      <c r="N16" s="1435" t="s">
        <v>255</v>
      </c>
      <c r="O16" s="1435" t="s">
        <v>255</v>
      </c>
      <c r="P16" s="1435" t="s">
        <v>255</v>
      </c>
      <c r="Q16" s="1435">
        <v>243.599466971255</v>
      </c>
      <c r="R16" s="1435">
        <v>291.070626308776</v>
      </c>
      <c r="S16" s="1435">
        <v>243.599466971255</v>
      </c>
      <c r="T16" s="1435">
        <v>243.599466971255</v>
      </c>
      <c r="U16" s="1435">
        <v>243.599466971255</v>
      </c>
      <c r="V16" s="1435">
        <v>270.772130211308</v>
      </c>
      <c r="W16" s="1435">
        <v>270.772130211308</v>
      </c>
      <c r="X16" s="1435">
        <v>270.772130211308</v>
      </c>
      <c r="Y16" s="1435">
        <v>508.872263468494</v>
      </c>
      <c r="Z16" s="1435">
        <v>508.872263468494</v>
      </c>
      <c r="AA16" s="1435">
        <v>256.45459737293</v>
      </c>
      <c r="AB16" s="1435">
        <v>290.895488292404</v>
      </c>
      <c r="AC16" s="1435">
        <v>290.895488292404</v>
      </c>
      <c r="AD16" s="1435">
        <v>290.895488292404</v>
      </c>
      <c r="AE16" s="1435">
        <v>149.014157651466</v>
      </c>
    </row>
    <row r="17" spans="1:31">
      <c r="A17" s="1440"/>
      <c r="B17" s="1443">
        <v>2.5</v>
      </c>
      <c r="C17" s="1442">
        <v>241.454026270702</v>
      </c>
      <c r="D17" s="1442">
        <v>169.332191128879</v>
      </c>
      <c r="E17" s="1442">
        <v>249.352750809061</v>
      </c>
      <c r="F17" s="1442">
        <v>254.860841423948</v>
      </c>
      <c r="G17" s="1442">
        <v>254.860841423948</v>
      </c>
      <c r="H17" s="1442">
        <v>394.936226917952</v>
      </c>
      <c r="I17" s="1442">
        <v>394.936226917952</v>
      </c>
      <c r="J17" s="1442">
        <v>276.823148676946</v>
      </c>
      <c r="K17" s="1442">
        <v>206.890538739768</v>
      </c>
      <c r="L17" s="1442">
        <v>253.380925185608</v>
      </c>
      <c r="M17" s="1435" t="s">
        <v>255</v>
      </c>
      <c r="N17" s="1435" t="s">
        <v>255</v>
      </c>
      <c r="O17" s="1435" t="s">
        <v>255</v>
      </c>
      <c r="P17" s="1435" t="s">
        <v>255</v>
      </c>
      <c r="Q17" s="1435">
        <v>276.823148676946</v>
      </c>
      <c r="R17" s="1435">
        <v>331.089663049686</v>
      </c>
      <c r="S17" s="1435">
        <v>276.823148676946</v>
      </c>
      <c r="T17" s="1435">
        <v>276.823148676946</v>
      </c>
      <c r="U17" s="1435">
        <v>276.823148676946</v>
      </c>
      <c r="V17" s="1435">
        <v>308.86464877213</v>
      </c>
      <c r="W17" s="1435">
        <v>308.86464877213</v>
      </c>
      <c r="X17" s="1435">
        <v>308.86464877213</v>
      </c>
      <c r="Y17" s="1435">
        <v>587.474205216067</v>
      </c>
      <c r="Z17" s="1435">
        <v>587.474205216067</v>
      </c>
      <c r="AA17" s="1435">
        <v>291.701123167714</v>
      </c>
      <c r="AB17" s="1435">
        <v>337.622311060346</v>
      </c>
      <c r="AC17" s="1435">
        <v>337.622311060346</v>
      </c>
      <c r="AD17" s="1435">
        <v>337.622311060346</v>
      </c>
      <c r="AE17" s="1435">
        <v>172.023854710348</v>
      </c>
    </row>
    <row r="18" spans="1:31">
      <c r="A18" s="1440"/>
      <c r="B18" s="1443">
        <v>3</v>
      </c>
      <c r="C18" s="1442">
        <v>277.620026651437</v>
      </c>
      <c r="D18" s="1442">
        <v>193.0020940415</v>
      </c>
      <c r="E18" s="1442">
        <v>284.599276603845</v>
      </c>
      <c r="F18" s="1442">
        <v>293.872834570722</v>
      </c>
      <c r="G18" s="1442">
        <v>293.872834570722</v>
      </c>
      <c r="H18" s="1442">
        <v>445.612411955073</v>
      </c>
      <c r="I18" s="1442">
        <v>445.612411955073</v>
      </c>
      <c r="J18" s="1442">
        <v>310.046830382639</v>
      </c>
      <c r="K18" s="1442">
        <v>226.698648391395</v>
      </c>
      <c r="L18" s="1442">
        <v>281.91966495336</v>
      </c>
      <c r="M18" s="1435" t="s">
        <v>255</v>
      </c>
      <c r="N18" s="1435" t="s">
        <v>255</v>
      </c>
      <c r="O18" s="1435" t="s">
        <v>255</v>
      </c>
      <c r="P18" s="1435" t="s">
        <v>255</v>
      </c>
      <c r="Q18" s="1435">
        <v>310.046830382639</v>
      </c>
      <c r="R18" s="1435">
        <v>371.108699790596</v>
      </c>
      <c r="S18" s="1435">
        <v>310.046830382639</v>
      </c>
      <c r="T18" s="1435">
        <v>310.046830382639</v>
      </c>
      <c r="U18" s="1435">
        <v>310.046830382639</v>
      </c>
      <c r="V18" s="1435">
        <v>346.957167332953</v>
      </c>
      <c r="W18" s="1435">
        <v>346.957167332953</v>
      </c>
      <c r="X18" s="1435">
        <v>346.957167332953</v>
      </c>
      <c r="Y18" s="1435">
        <v>665.069103369503</v>
      </c>
      <c r="Z18" s="1435">
        <v>665.069103369503</v>
      </c>
      <c r="AA18" s="1435">
        <v>326.947648962498</v>
      </c>
      <c r="AB18" s="1435">
        <v>384.349133828289</v>
      </c>
      <c r="AC18" s="1435">
        <v>384.349133828289</v>
      </c>
      <c r="AD18" s="1435">
        <v>384.349133828289</v>
      </c>
      <c r="AE18" s="1435">
        <v>189.245759653555</v>
      </c>
    </row>
    <row r="19" spans="1:31">
      <c r="A19" s="1440"/>
      <c r="B19" s="1443">
        <v>3.5</v>
      </c>
      <c r="C19" s="1442">
        <v>313.786027032172</v>
      </c>
      <c r="D19" s="1442">
        <v>216.671996954121</v>
      </c>
      <c r="E19" s="1442">
        <v>319.845802398629</v>
      </c>
      <c r="F19" s="1442">
        <v>332.884827717495</v>
      </c>
      <c r="G19" s="1442">
        <v>332.884827717495</v>
      </c>
      <c r="H19" s="1442">
        <v>492.339234723015</v>
      </c>
      <c r="I19" s="1442">
        <v>492.339234723015</v>
      </c>
      <c r="J19" s="1442">
        <v>343.270512088331</v>
      </c>
      <c r="K19" s="1442">
        <v>246.506758043023</v>
      </c>
      <c r="L19" s="1442">
        <v>310.458404721112</v>
      </c>
      <c r="M19" s="1435" t="s">
        <v>255</v>
      </c>
      <c r="N19" s="1435" t="s">
        <v>255</v>
      </c>
      <c r="O19" s="1435" t="s">
        <v>255</v>
      </c>
      <c r="P19" s="1435" t="s">
        <v>255</v>
      </c>
      <c r="Q19" s="1435">
        <v>343.270512088331</v>
      </c>
      <c r="R19" s="1435">
        <v>411.127736531506</v>
      </c>
      <c r="S19" s="1435">
        <v>343.270512088331</v>
      </c>
      <c r="T19" s="1435">
        <v>343.270512088331</v>
      </c>
      <c r="U19" s="1435">
        <v>343.270512088331</v>
      </c>
      <c r="V19" s="1435">
        <v>385.049685893775</v>
      </c>
      <c r="W19" s="1435">
        <v>385.049685893775</v>
      </c>
      <c r="X19" s="1435">
        <v>385.049685893775</v>
      </c>
      <c r="Y19" s="1435">
        <v>742.664001522939</v>
      </c>
      <c r="Z19" s="1435">
        <v>742.664001522939</v>
      </c>
      <c r="AA19" s="1435">
        <v>362.194174757282</v>
      </c>
      <c r="AB19" s="1435">
        <v>430.15648201028</v>
      </c>
      <c r="AC19" s="1435">
        <v>430.15648201028</v>
      </c>
      <c r="AD19" s="1435">
        <v>430.15648201028</v>
      </c>
      <c r="AE19" s="1435">
        <v>203.616747193249</v>
      </c>
    </row>
    <row r="20" spans="1:31">
      <c r="A20" s="1440"/>
      <c r="B20" s="1443">
        <v>4</v>
      </c>
      <c r="C20" s="1442">
        <v>349.952027412907</v>
      </c>
      <c r="D20" s="1442">
        <v>240.341899866743</v>
      </c>
      <c r="E20" s="1442">
        <v>355.092328193413</v>
      </c>
      <c r="F20" s="1442">
        <v>371.896820864268</v>
      </c>
      <c r="G20" s="1442">
        <v>371.896820864268</v>
      </c>
      <c r="H20" s="1442">
        <v>539.066057490958</v>
      </c>
      <c r="I20" s="1442">
        <v>539.066057490958</v>
      </c>
      <c r="J20" s="1442">
        <v>376.494193794022</v>
      </c>
      <c r="K20" s="1442">
        <v>266.314867694651</v>
      </c>
      <c r="L20" s="1442">
        <v>338.997144488864</v>
      </c>
      <c r="M20" s="1435" t="s">
        <v>255</v>
      </c>
      <c r="N20" s="1435" t="s">
        <v>255</v>
      </c>
      <c r="O20" s="1435" t="s">
        <v>255</v>
      </c>
      <c r="P20" s="1435" t="s">
        <v>255</v>
      </c>
      <c r="Q20" s="1435">
        <v>376.494193794022</v>
      </c>
      <c r="R20" s="1435">
        <v>451.146773272416</v>
      </c>
      <c r="S20" s="1435">
        <v>376.494193794022</v>
      </c>
      <c r="T20" s="1435">
        <v>376.494193794022</v>
      </c>
      <c r="U20" s="1435">
        <v>376.494193794022</v>
      </c>
      <c r="V20" s="1435">
        <v>423.142204454597</v>
      </c>
      <c r="W20" s="1435">
        <v>423.142204454597</v>
      </c>
      <c r="X20" s="1435">
        <v>423.142204454597</v>
      </c>
      <c r="Y20" s="1435">
        <v>820.258899676375</v>
      </c>
      <c r="Z20" s="1435">
        <v>820.258899676375</v>
      </c>
      <c r="AA20" s="1435">
        <v>397.440700552066</v>
      </c>
      <c r="AB20" s="1435">
        <v>475.963830192271</v>
      </c>
      <c r="AC20" s="1435">
        <v>475.963830192271</v>
      </c>
      <c r="AD20" s="1435">
        <v>475.963830192271</v>
      </c>
      <c r="AE20" s="1435">
        <v>223.102194597536</v>
      </c>
    </row>
    <row r="21" spans="1:31">
      <c r="A21" s="1440"/>
      <c r="B21" s="1443">
        <v>4.5</v>
      </c>
      <c r="C21" s="1442">
        <v>386.118027793642</v>
      </c>
      <c r="D21" s="1442">
        <v>264.011802779364</v>
      </c>
      <c r="E21" s="1442">
        <v>390.338853988197</v>
      </c>
      <c r="F21" s="1442">
        <v>410.908814011041</v>
      </c>
      <c r="G21" s="1442">
        <v>410.908814011041</v>
      </c>
      <c r="H21" s="1442">
        <v>585.7928802589</v>
      </c>
      <c r="I21" s="1442">
        <v>585.7928802589</v>
      </c>
      <c r="J21" s="1442">
        <v>409.717875499714</v>
      </c>
      <c r="K21" s="1442">
        <v>286.122977346278</v>
      </c>
      <c r="L21" s="1442">
        <v>367.535884256615</v>
      </c>
      <c r="M21" s="1435" t="s">
        <v>255</v>
      </c>
      <c r="N21" s="1435" t="s">
        <v>255</v>
      </c>
      <c r="O21" s="1435" t="s">
        <v>255</v>
      </c>
      <c r="P21" s="1435" t="s">
        <v>255</v>
      </c>
      <c r="Q21" s="1435">
        <v>409.717875499714</v>
      </c>
      <c r="R21" s="1435">
        <v>491.165810013326</v>
      </c>
      <c r="S21" s="1435">
        <v>409.717875499714</v>
      </c>
      <c r="T21" s="1435">
        <v>409.717875499714</v>
      </c>
      <c r="U21" s="1435">
        <v>409.717875499714</v>
      </c>
      <c r="V21" s="1435">
        <v>461.23472301542</v>
      </c>
      <c r="W21" s="1435">
        <v>461.23472301542</v>
      </c>
      <c r="X21" s="1435">
        <v>461.23472301542</v>
      </c>
      <c r="Y21" s="1435">
        <v>897.853797829812</v>
      </c>
      <c r="Z21" s="1435">
        <v>897.853797829812</v>
      </c>
      <c r="AA21" s="1435">
        <v>432.687226346849</v>
      </c>
      <c r="AB21" s="1435">
        <v>521.771178374262</v>
      </c>
      <c r="AC21" s="1435">
        <v>521.771178374262</v>
      </c>
      <c r="AD21" s="1435">
        <v>521.771178374262</v>
      </c>
      <c r="AE21" s="1435">
        <v>242.666436201419</v>
      </c>
    </row>
    <row r="22" spans="1:31">
      <c r="A22" s="1440"/>
      <c r="B22" s="1443">
        <v>5</v>
      </c>
      <c r="C22" s="1442">
        <v>422.284028174377</v>
      </c>
      <c r="D22" s="1442">
        <v>287.681705691986</v>
      </c>
      <c r="E22" s="1442">
        <v>425.585379782981</v>
      </c>
      <c r="F22" s="1442">
        <v>449.920807157815</v>
      </c>
      <c r="G22" s="1442">
        <v>449.920807157815</v>
      </c>
      <c r="H22" s="1442">
        <v>632.519703026842</v>
      </c>
      <c r="I22" s="1442">
        <v>632.519703026842</v>
      </c>
      <c r="J22" s="1442">
        <v>442.941557205406</v>
      </c>
      <c r="K22" s="1442">
        <v>305.931086997906</v>
      </c>
      <c r="L22" s="1442">
        <v>396.074624024367</v>
      </c>
      <c r="M22" s="1435">
        <v>278.022844089092</v>
      </c>
      <c r="N22" s="1435">
        <v>278.022844089092</v>
      </c>
      <c r="O22" s="1435">
        <v>278.022844089092</v>
      </c>
      <c r="P22" s="1435">
        <v>278.022844089092</v>
      </c>
      <c r="Q22" s="1435">
        <v>442.941557205406</v>
      </c>
      <c r="R22" s="1435">
        <v>531.184846754236</v>
      </c>
      <c r="S22" s="1435">
        <v>442.941557205406</v>
      </c>
      <c r="T22" s="1435">
        <v>442.941557205406</v>
      </c>
      <c r="U22" s="1435">
        <v>442.941557205406</v>
      </c>
      <c r="V22" s="1435">
        <v>499.327241576242</v>
      </c>
      <c r="W22" s="1435">
        <v>499.327241576242</v>
      </c>
      <c r="X22" s="1435">
        <v>499.327241576242</v>
      </c>
      <c r="Y22" s="1451">
        <v>975.448695983248</v>
      </c>
      <c r="Z22" s="1451">
        <v>975.448695983248</v>
      </c>
      <c r="AA22" s="1435">
        <v>467.933752141633</v>
      </c>
      <c r="AB22" s="1435">
        <v>567.578526556254</v>
      </c>
      <c r="AC22" s="1435">
        <v>567.578526556254</v>
      </c>
      <c r="AD22" s="1435">
        <v>567.578526556254</v>
      </c>
      <c r="AE22" s="1435">
        <v>262.144720496653</v>
      </c>
    </row>
    <row r="23" spans="1:31">
      <c r="A23" s="1440"/>
      <c r="B23" s="1443">
        <v>5.5</v>
      </c>
      <c r="C23" s="1442">
        <v>458.450028555111</v>
      </c>
      <c r="D23" s="1442">
        <v>311.351608604607</v>
      </c>
      <c r="E23" s="1442">
        <v>460.831905577765</v>
      </c>
      <c r="F23" s="1442">
        <v>488.932800304588</v>
      </c>
      <c r="G23" s="1442">
        <v>488.932800304588</v>
      </c>
      <c r="H23" s="1442">
        <v>683.195888063963</v>
      </c>
      <c r="I23" s="1442">
        <v>683.195888063963</v>
      </c>
      <c r="J23" s="1442">
        <v>474.326289739197</v>
      </c>
      <c r="K23" s="1442">
        <v>325.739196649534</v>
      </c>
      <c r="L23" s="1442">
        <v>424.613363792119</v>
      </c>
      <c r="M23" s="1435">
        <v>302.148105844279</v>
      </c>
      <c r="N23" s="1435">
        <v>302.148105844279</v>
      </c>
      <c r="O23" s="1435">
        <v>302.148105844279</v>
      </c>
      <c r="P23" s="1435">
        <v>302.148105844279</v>
      </c>
      <c r="Q23" s="1435">
        <v>473.31924614506</v>
      </c>
      <c r="R23" s="1435">
        <v>567.350847134971</v>
      </c>
      <c r="S23" s="1435">
        <v>474.326289739197</v>
      </c>
      <c r="T23" s="1435">
        <v>474.326289739197</v>
      </c>
      <c r="U23" s="1435">
        <v>474.326289739197</v>
      </c>
      <c r="V23" s="1435">
        <v>534.573767371026</v>
      </c>
      <c r="W23" s="1435">
        <v>534.573767371026</v>
      </c>
      <c r="X23" s="1435">
        <v>534.573767371026</v>
      </c>
      <c r="Y23" s="1451">
        <v>1031.91319246145</v>
      </c>
      <c r="Z23" s="1451">
        <v>1031.91319246145</v>
      </c>
      <c r="AA23" s="1435">
        <v>503.180277936417</v>
      </c>
      <c r="AB23" s="1435">
        <v>613.385874738245</v>
      </c>
      <c r="AC23" s="1435">
        <v>613.385874738245</v>
      </c>
      <c r="AD23" s="1435">
        <v>613.385874738245</v>
      </c>
      <c r="AE23" s="1435">
        <v>295.598230556344</v>
      </c>
    </row>
    <row r="24" spans="1:31">
      <c r="A24" s="1440"/>
      <c r="B24" s="1443">
        <v>6</v>
      </c>
      <c r="C24" s="1442">
        <v>494.616028935846</v>
      </c>
      <c r="D24" s="1442">
        <v>335.021511517228</v>
      </c>
      <c r="E24" s="1442">
        <v>496.078431372549</v>
      </c>
      <c r="F24" s="1442">
        <v>527.944793451361</v>
      </c>
      <c r="G24" s="1442">
        <v>527.944793451361</v>
      </c>
      <c r="H24" s="1442">
        <v>733.872073101085</v>
      </c>
      <c r="I24" s="1442">
        <v>733.872073101085</v>
      </c>
      <c r="J24" s="1442">
        <v>505.711022272987</v>
      </c>
      <c r="K24" s="1442">
        <v>345.547306301161</v>
      </c>
      <c r="L24" s="1442">
        <v>453.152103559871</v>
      </c>
      <c r="M24" s="1435">
        <v>321.772320578717</v>
      </c>
      <c r="N24" s="1435">
        <v>321.772320578717</v>
      </c>
      <c r="O24" s="1435">
        <v>321.772320578717</v>
      </c>
      <c r="P24" s="1435">
        <v>321.772320578717</v>
      </c>
      <c r="Q24" s="1435">
        <v>503.696935084714</v>
      </c>
      <c r="R24" s="1435">
        <v>603.516847515705</v>
      </c>
      <c r="S24" s="1435">
        <v>505.711022272987</v>
      </c>
      <c r="T24" s="1435">
        <v>505.711022272987</v>
      </c>
      <c r="U24" s="1435">
        <v>505.711022272987</v>
      </c>
      <c r="V24" s="1435">
        <v>569.82029316581</v>
      </c>
      <c r="W24" s="1435">
        <v>569.82029316581</v>
      </c>
      <c r="X24" s="1435">
        <v>569.82029316581</v>
      </c>
      <c r="Y24" s="1451">
        <v>1088.37768893965</v>
      </c>
      <c r="Z24" s="1451">
        <v>1088.37768893965</v>
      </c>
      <c r="AA24" s="1435">
        <v>538.426803731201</v>
      </c>
      <c r="AB24" s="1435">
        <v>659.193222920236</v>
      </c>
      <c r="AC24" s="1435">
        <v>659.193222920236</v>
      </c>
      <c r="AD24" s="1435">
        <v>659.193222920236</v>
      </c>
      <c r="AE24" s="1435">
        <v>313.880275639551</v>
      </c>
    </row>
    <row r="25" spans="1:31">
      <c r="A25" s="1440"/>
      <c r="B25" s="1443">
        <v>6.5</v>
      </c>
      <c r="C25" s="1442">
        <v>530.782029316581</v>
      </c>
      <c r="D25" s="1442">
        <v>358.69141442985</v>
      </c>
      <c r="E25" s="1442">
        <v>501.096135541595</v>
      </c>
      <c r="F25" s="1442">
        <v>566.956786598135</v>
      </c>
      <c r="G25" s="1442">
        <v>566.956786598135</v>
      </c>
      <c r="H25" s="1442">
        <v>784.548258138207</v>
      </c>
      <c r="I25" s="1442">
        <v>784.548258138207</v>
      </c>
      <c r="J25" s="1442">
        <v>537.095754806777</v>
      </c>
      <c r="K25" s="1442">
        <v>365.355415952789</v>
      </c>
      <c r="L25" s="1442">
        <v>481.690843327622</v>
      </c>
      <c r="M25" s="1435">
        <v>341.396535313154</v>
      </c>
      <c r="N25" s="1435">
        <v>341.396535313154</v>
      </c>
      <c r="O25" s="1435">
        <v>341.396535313154</v>
      </c>
      <c r="P25" s="1435">
        <v>341.396535313154</v>
      </c>
      <c r="Q25" s="1435">
        <v>534.074624024367</v>
      </c>
      <c r="R25" s="1435">
        <v>639.68284789644</v>
      </c>
      <c r="S25" s="1435">
        <v>537.095754806777</v>
      </c>
      <c r="T25" s="1435">
        <v>537.095754806777</v>
      </c>
      <c r="U25" s="1435">
        <v>537.095754806777</v>
      </c>
      <c r="V25" s="1435">
        <v>605.066818960594</v>
      </c>
      <c r="W25" s="1435">
        <v>605.066818960594</v>
      </c>
      <c r="X25" s="1435">
        <v>605.066818960594</v>
      </c>
      <c r="Y25" s="1451">
        <v>1144.84218541786</v>
      </c>
      <c r="Z25" s="1451">
        <v>1144.84218541786</v>
      </c>
      <c r="AA25" s="1435">
        <v>573.673329525985</v>
      </c>
      <c r="AB25" s="1435">
        <v>705.000571102227</v>
      </c>
      <c r="AC25" s="1435">
        <v>705.000571102227</v>
      </c>
      <c r="AD25" s="1435">
        <v>705.000571102227</v>
      </c>
      <c r="AE25" s="1435">
        <v>332.155157613704</v>
      </c>
    </row>
    <row r="26" spans="1:31">
      <c r="A26" s="1440"/>
      <c r="B26" s="1443">
        <v>7</v>
      </c>
      <c r="C26" s="1442">
        <v>566.948029697316</v>
      </c>
      <c r="D26" s="1442">
        <v>382.361317342471</v>
      </c>
      <c r="E26" s="1442">
        <v>506.113839710642</v>
      </c>
      <c r="F26" s="1442">
        <v>605.968779744908</v>
      </c>
      <c r="G26" s="1442">
        <v>605.968779744908</v>
      </c>
      <c r="H26" s="1442">
        <v>835.224443175328</v>
      </c>
      <c r="I26" s="1442">
        <v>835.224443175328</v>
      </c>
      <c r="J26" s="1442">
        <v>568.480487340567</v>
      </c>
      <c r="K26" s="1442">
        <v>385.163525604417</v>
      </c>
      <c r="L26" s="1442">
        <v>510.229583095374</v>
      </c>
      <c r="M26" s="1435">
        <v>361.020750047592</v>
      </c>
      <c r="N26" s="1435">
        <v>361.020750047592</v>
      </c>
      <c r="O26" s="1435">
        <v>361.020750047592</v>
      </c>
      <c r="P26" s="1435">
        <v>361.020750047592</v>
      </c>
      <c r="Q26" s="1435">
        <v>564.452312964021</v>
      </c>
      <c r="R26" s="1435">
        <v>675.848848277175</v>
      </c>
      <c r="S26" s="1435">
        <v>568.480487340567</v>
      </c>
      <c r="T26" s="1435">
        <v>568.480487340567</v>
      </c>
      <c r="U26" s="1435">
        <v>568.480487340567</v>
      </c>
      <c r="V26" s="1435">
        <v>640.313344755378</v>
      </c>
      <c r="W26" s="1435">
        <v>640.313344755378</v>
      </c>
      <c r="X26" s="1435">
        <v>640.313344755378</v>
      </c>
      <c r="Y26" s="1451">
        <v>1201.30668189606</v>
      </c>
      <c r="Z26" s="1451">
        <v>1201.30668189606</v>
      </c>
      <c r="AA26" s="1435">
        <v>608.919855320769</v>
      </c>
      <c r="AB26" s="1435">
        <v>750.807919284219</v>
      </c>
      <c r="AC26" s="1435">
        <v>750.807919284219</v>
      </c>
      <c r="AD26" s="1435">
        <v>750.807919284219</v>
      </c>
      <c r="AE26" s="1435">
        <v>350.36557160637</v>
      </c>
    </row>
    <row r="27" spans="1:31">
      <c r="A27" s="1440"/>
      <c r="B27" s="1443">
        <v>7.5</v>
      </c>
      <c r="C27" s="1442">
        <v>603.114030078051</v>
      </c>
      <c r="D27" s="1442">
        <v>406.031220255092</v>
      </c>
      <c r="E27" s="1442">
        <v>511.131543879688</v>
      </c>
      <c r="F27" s="1442">
        <v>644.980772891681</v>
      </c>
      <c r="G27" s="1442">
        <v>644.980772891681</v>
      </c>
      <c r="H27" s="1442">
        <v>885.90062821245</v>
      </c>
      <c r="I27" s="1442">
        <v>885.90062821245</v>
      </c>
      <c r="J27" s="1442">
        <v>599.865219874357</v>
      </c>
      <c r="K27" s="1442">
        <v>404.971635256044</v>
      </c>
      <c r="L27" s="1442">
        <v>538.768322863126</v>
      </c>
      <c r="M27" s="1435">
        <v>380.644964782029</v>
      </c>
      <c r="N27" s="1435">
        <v>380.644964782029</v>
      </c>
      <c r="O27" s="1435">
        <v>380.644964782029</v>
      </c>
      <c r="P27" s="1435">
        <v>380.644964782029</v>
      </c>
      <c r="Q27" s="1435">
        <v>594.830001903674</v>
      </c>
      <c r="R27" s="1435">
        <v>712.01484865791</v>
      </c>
      <c r="S27" s="1435">
        <v>599.865219874357</v>
      </c>
      <c r="T27" s="1435">
        <v>599.865219874357</v>
      </c>
      <c r="U27" s="1435">
        <v>599.865219874357</v>
      </c>
      <c r="V27" s="1435">
        <v>675.559870550162</v>
      </c>
      <c r="W27" s="1435">
        <v>675.559870550162</v>
      </c>
      <c r="X27" s="1435">
        <v>675.559870550162</v>
      </c>
      <c r="Y27" s="1451">
        <v>1257.77117837426</v>
      </c>
      <c r="Z27" s="1451">
        <v>1257.77117837426</v>
      </c>
      <c r="AA27" s="1435">
        <v>644.166381115553</v>
      </c>
      <c r="AB27" s="1435">
        <v>796.61526746621</v>
      </c>
      <c r="AC27" s="1435">
        <v>796.61526746621</v>
      </c>
      <c r="AD27" s="1435">
        <v>796.61526746621</v>
      </c>
      <c r="AE27" s="1435">
        <v>368.633290471469</v>
      </c>
    </row>
    <row r="28" spans="1:31">
      <c r="A28" s="1440"/>
      <c r="B28" s="1443">
        <v>8</v>
      </c>
      <c r="C28" s="1442">
        <v>639.280030458785</v>
      </c>
      <c r="D28" s="1442">
        <v>429.701123167714</v>
      </c>
      <c r="E28" s="1442">
        <v>516.149248048734</v>
      </c>
      <c r="F28" s="1442">
        <v>683.992766038454</v>
      </c>
      <c r="G28" s="1442">
        <v>683.992766038454</v>
      </c>
      <c r="H28" s="1442">
        <v>936.576813249572</v>
      </c>
      <c r="I28" s="1442">
        <v>936.576813249572</v>
      </c>
      <c r="J28" s="1442">
        <v>631.249952408148</v>
      </c>
      <c r="K28" s="1442">
        <v>424.779744907672</v>
      </c>
      <c r="L28" s="1442">
        <v>567.307062630878</v>
      </c>
      <c r="M28" s="1435">
        <v>400.269179516467</v>
      </c>
      <c r="N28" s="1435">
        <v>400.269179516467</v>
      </c>
      <c r="O28" s="1435">
        <v>400.269179516467</v>
      </c>
      <c r="P28" s="1435">
        <v>400.269179516467</v>
      </c>
      <c r="Q28" s="1435">
        <v>625.207690843328</v>
      </c>
      <c r="R28" s="1435">
        <v>748.180849038645</v>
      </c>
      <c r="S28" s="1435">
        <v>631.249952408148</v>
      </c>
      <c r="T28" s="1435">
        <v>631.249952408148</v>
      </c>
      <c r="U28" s="1435">
        <v>631.249952408148</v>
      </c>
      <c r="V28" s="1435">
        <v>710.806396344946</v>
      </c>
      <c r="W28" s="1435">
        <v>710.806396344946</v>
      </c>
      <c r="X28" s="1435">
        <v>710.806396344946</v>
      </c>
      <c r="Y28" s="1451">
        <v>1314.23567485247</v>
      </c>
      <c r="Z28" s="1451">
        <v>1314.23567485247</v>
      </c>
      <c r="AA28" s="1435">
        <v>679.412906910337</v>
      </c>
      <c r="AB28" s="1435">
        <v>842.422615648201</v>
      </c>
      <c r="AC28" s="1435">
        <v>842.422615648201</v>
      </c>
      <c r="AD28" s="1435">
        <v>842.422615648201</v>
      </c>
      <c r="AE28" s="1435">
        <v>387.058597735757</v>
      </c>
    </row>
    <row r="29" spans="1:31">
      <c r="A29" s="1440"/>
      <c r="B29" s="1443">
        <v>8.5</v>
      </c>
      <c r="C29" s="1442">
        <v>675.44603083952</v>
      </c>
      <c r="D29" s="1442">
        <v>453.371026080335</v>
      </c>
      <c r="E29" s="1442">
        <v>521.16695221778</v>
      </c>
      <c r="F29" s="1442">
        <v>723.004759185228</v>
      </c>
      <c r="G29" s="1442">
        <v>723.004759185228</v>
      </c>
      <c r="H29" s="1444">
        <v>987.252998286693</v>
      </c>
      <c r="I29" s="1442">
        <v>942.697886921759</v>
      </c>
      <c r="J29" s="1442">
        <v>662.634684941938</v>
      </c>
      <c r="K29" s="1442">
        <v>444.587854559299</v>
      </c>
      <c r="L29" s="1442">
        <v>595.845802398629</v>
      </c>
      <c r="M29" s="1435">
        <v>419.989720159909</v>
      </c>
      <c r="N29" s="1435">
        <v>419.989720159909</v>
      </c>
      <c r="O29" s="1435">
        <v>419.989720159909</v>
      </c>
      <c r="P29" s="1435">
        <v>419.989720159909</v>
      </c>
      <c r="Q29" s="1435">
        <v>655.585379782981</v>
      </c>
      <c r="R29" s="1435">
        <v>784.34684941938</v>
      </c>
      <c r="S29" s="1435">
        <v>662.634684941938</v>
      </c>
      <c r="T29" s="1435">
        <v>662.634684941938</v>
      </c>
      <c r="U29" s="1435">
        <v>662.634684941938</v>
      </c>
      <c r="V29" s="1435">
        <v>746.05292213973</v>
      </c>
      <c r="W29" s="1435">
        <v>746.05292213973</v>
      </c>
      <c r="X29" s="1435">
        <v>746.05292213973</v>
      </c>
      <c r="Y29" s="1451">
        <v>1370.70017133067</v>
      </c>
      <c r="Z29" s="1451">
        <v>1370.70017133067</v>
      </c>
      <c r="AA29" s="1435">
        <v>714.659432705121</v>
      </c>
      <c r="AB29" s="1435">
        <v>888.229963830192</v>
      </c>
      <c r="AC29" s="1435">
        <v>888.229963830192</v>
      </c>
      <c r="AD29" s="1435">
        <v>888.229963830192</v>
      </c>
      <c r="AE29" s="1435">
        <v>405.269011728423</v>
      </c>
    </row>
    <row r="30" spans="1:31">
      <c r="A30" s="1440"/>
      <c r="B30" s="1443">
        <v>9</v>
      </c>
      <c r="C30" s="1442">
        <v>711.612031220255</v>
      </c>
      <c r="D30" s="1442">
        <v>477.040928992956</v>
      </c>
      <c r="E30" s="1442">
        <v>526.184656386827</v>
      </c>
      <c r="F30" s="1442">
        <v>762.016752332001</v>
      </c>
      <c r="G30" s="1442">
        <v>762.016752332001</v>
      </c>
      <c r="H30" s="1444">
        <v>1037.92918332381</v>
      </c>
      <c r="I30" s="1442">
        <v>948.818960593946</v>
      </c>
      <c r="J30" s="1442">
        <v>694.019417475728</v>
      </c>
      <c r="K30" s="1442">
        <v>464.395964210927</v>
      </c>
      <c r="L30" s="1442">
        <v>624.384542166381</v>
      </c>
      <c r="M30" s="1435">
        <v>439.613934894346</v>
      </c>
      <c r="N30" s="1435">
        <v>439.613934894346</v>
      </c>
      <c r="O30" s="1435">
        <v>439.613934894346</v>
      </c>
      <c r="P30" s="1435">
        <v>439.613934894346</v>
      </c>
      <c r="Q30" s="1435">
        <v>685.963068722635</v>
      </c>
      <c r="R30" s="1435">
        <v>820.512849800114</v>
      </c>
      <c r="S30" s="1435">
        <v>694.019417475728</v>
      </c>
      <c r="T30" s="1435">
        <v>694.019417475728</v>
      </c>
      <c r="U30" s="1435">
        <v>694.019417475728</v>
      </c>
      <c r="V30" s="1435">
        <v>781.299447934514</v>
      </c>
      <c r="W30" s="1435">
        <v>781.299447934514</v>
      </c>
      <c r="X30" s="1435">
        <v>781.299447934514</v>
      </c>
      <c r="Y30" s="1451">
        <v>1427.16466780887</v>
      </c>
      <c r="Z30" s="1451">
        <v>1427.16466780887</v>
      </c>
      <c r="AA30" s="1435">
        <v>749.905958499905</v>
      </c>
      <c r="AB30" s="1435">
        <v>934.037312012184</v>
      </c>
      <c r="AC30" s="1435">
        <v>934.037312012184</v>
      </c>
      <c r="AD30" s="1435">
        <v>934.037312012184</v>
      </c>
      <c r="AE30" s="1435">
        <v>423.543893702576</v>
      </c>
    </row>
    <row r="31" spans="1:31">
      <c r="A31" s="1440"/>
      <c r="B31" s="1443">
        <v>9.5</v>
      </c>
      <c r="C31" s="1442">
        <v>747.77803160099</v>
      </c>
      <c r="D31" s="1442">
        <v>500.710831905578</v>
      </c>
      <c r="E31" s="1442">
        <v>531.202360555873</v>
      </c>
      <c r="F31" s="1442">
        <v>801.028745478774</v>
      </c>
      <c r="G31" s="1442">
        <v>801.028745478774</v>
      </c>
      <c r="H31" s="1444">
        <v>1088.60536836094</v>
      </c>
      <c r="I31" s="1442">
        <v>954.940034266134</v>
      </c>
      <c r="J31" s="1442">
        <v>725.404150009518</v>
      </c>
      <c r="K31" s="1442">
        <v>484.204073862555</v>
      </c>
      <c r="L31" s="1442">
        <v>652.923281934133</v>
      </c>
      <c r="M31" s="1435">
        <v>459.238149628784</v>
      </c>
      <c r="N31" s="1435">
        <v>459.238149628784</v>
      </c>
      <c r="O31" s="1435">
        <v>459.238149628784</v>
      </c>
      <c r="P31" s="1435">
        <v>459.238149628784</v>
      </c>
      <c r="Q31" s="1435">
        <v>716.340757662288</v>
      </c>
      <c r="R31" s="1435">
        <v>856.678850180849</v>
      </c>
      <c r="S31" s="1435">
        <v>725.404150009518</v>
      </c>
      <c r="T31" s="1435">
        <v>725.404150009518</v>
      </c>
      <c r="U31" s="1435">
        <v>725.404150009518</v>
      </c>
      <c r="V31" s="1435">
        <v>816.545973729298</v>
      </c>
      <c r="W31" s="1435">
        <v>816.545973729298</v>
      </c>
      <c r="X31" s="1435">
        <v>816.545973729298</v>
      </c>
      <c r="Y31" s="1451">
        <v>1483.62916428707</v>
      </c>
      <c r="Z31" s="1451">
        <v>1483.62916428707</v>
      </c>
      <c r="AA31" s="1435">
        <v>785.152484294689</v>
      </c>
      <c r="AB31" s="1451">
        <v>979.844660194175</v>
      </c>
      <c r="AC31" s="1451">
        <v>979.844660194175</v>
      </c>
      <c r="AD31" s="1451">
        <v>979.844660194175</v>
      </c>
      <c r="AE31" s="1435">
        <v>441.754307695242</v>
      </c>
    </row>
    <row r="32" spans="1:31">
      <c r="A32" s="1440"/>
      <c r="B32" s="1443">
        <v>10</v>
      </c>
      <c r="C32" s="1442">
        <v>783.944031981725</v>
      </c>
      <c r="D32" s="1442">
        <v>524.380734818199</v>
      </c>
      <c r="E32" s="1442">
        <v>536.220064724919</v>
      </c>
      <c r="F32" s="1442">
        <v>840.040738625547</v>
      </c>
      <c r="G32" s="1442">
        <v>840.040738625547</v>
      </c>
      <c r="H32" s="1444">
        <v>1139.28155339806</v>
      </c>
      <c r="I32" s="1442">
        <v>961.061107938321</v>
      </c>
      <c r="J32" s="1442">
        <v>756.788882543309</v>
      </c>
      <c r="K32" s="1442">
        <v>504.012183514182</v>
      </c>
      <c r="L32" s="1442">
        <v>681.462021701885</v>
      </c>
      <c r="M32" s="1435">
        <v>478.862364363221</v>
      </c>
      <c r="N32" s="1435">
        <v>478.862364363221</v>
      </c>
      <c r="O32" s="1435">
        <v>478.862364363221</v>
      </c>
      <c r="P32" s="1435">
        <v>478.862364363221</v>
      </c>
      <c r="Q32" s="1435">
        <v>746.718446601942</v>
      </c>
      <c r="R32" s="1435">
        <v>892.844850561584</v>
      </c>
      <c r="S32" s="1435">
        <v>756.788882543309</v>
      </c>
      <c r="T32" s="1435">
        <v>756.788882543309</v>
      </c>
      <c r="U32" s="1435">
        <v>756.788882543309</v>
      </c>
      <c r="V32" s="1435">
        <v>851.792499524082</v>
      </c>
      <c r="W32" s="1435">
        <v>851.792499524082</v>
      </c>
      <c r="X32" s="1435">
        <v>851.792499524082</v>
      </c>
      <c r="Y32" s="1451">
        <v>1540.09366076528</v>
      </c>
      <c r="Z32" s="1451">
        <v>1540.09366076528</v>
      </c>
      <c r="AA32" s="1435">
        <v>820.399010089473</v>
      </c>
      <c r="AB32" s="1451">
        <v>1025.65200837617</v>
      </c>
      <c r="AC32" s="1451">
        <v>1025.65200837617</v>
      </c>
      <c r="AD32" s="1451">
        <v>1025.65200837617</v>
      </c>
      <c r="AE32" s="1435">
        <v>460.10798386899</v>
      </c>
    </row>
    <row r="33" spans="1:31">
      <c r="A33" s="1440"/>
      <c r="B33" s="1443">
        <v>10.5</v>
      </c>
      <c r="C33" s="1442">
        <v>820.11003236246</v>
      </c>
      <c r="D33" s="1442">
        <v>547.043594136684</v>
      </c>
      <c r="E33" s="1442">
        <v>541.237768893965</v>
      </c>
      <c r="F33" s="1442">
        <v>876.206739006282</v>
      </c>
      <c r="G33" s="1442">
        <v>876.206739006282</v>
      </c>
      <c r="H33" s="1444">
        <v>1189.95773843518</v>
      </c>
      <c r="I33" s="1442">
        <v>967.182181610508</v>
      </c>
      <c r="J33" s="1442">
        <v>784.224252807919</v>
      </c>
      <c r="K33" s="1442">
        <v>589.873596040358</v>
      </c>
      <c r="L33" s="1442">
        <v>710.000761469636</v>
      </c>
      <c r="M33" s="1435">
        <v>593.840472111175</v>
      </c>
      <c r="N33" s="1435">
        <v>593.840472111175</v>
      </c>
      <c r="O33" s="1435">
        <v>593.840472111175</v>
      </c>
      <c r="P33" s="1435">
        <v>593.840472111175</v>
      </c>
      <c r="Q33" s="1435">
        <v>774.153816866552</v>
      </c>
      <c r="R33" s="1435">
        <v>925.149057681325</v>
      </c>
      <c r="S33" s="1435">
        <v>784.224252807919</v>
      </c>
      <c r="T33" s="1435">
        <v>784.224252807919</v>
      </c>
      <c r="U33" s="1435">
        <v>784.224252807919</v>
      </c>
      <c r="V33" s="1435">
        <v>887.039025318865</v>
      </c>
      <c r="W33" s="1435">
        <v>887.039025318865</v>
      </c>
      <c r="X33" s="1435">
        <v>887.039025318865</v>
      </c>
      <c r="Y33" s="1451">
        <v>1596.55815724348</v>
      </c>
      <c r="Z33" s="1451">
        <v>1596.55815724348</v>
      </c>
      <c r="AA33" s="1435">
        <v>855.645535884257</v>
      </c>
      <c r="AB33" s="1451">
        <v>1071.45935655816</v>
      </c>
      <c r="AC33" s="1451">
        <v>1071.45935655816</v>
      </c>
      <c r="AD33" s="1451">
        <v>1071.45935655816</v>
      </c>
      <c r="AE33" s="1435">
        <v>548.71743364489</v>
      </c>
    </row>
    <row r="34" spans="1:31">
      <c r="A34" s="1440"/>
      <c r="B34" s="1443">
        <v>11</v>
      </c>
      <c r="C34" s="1442">
        <v>856.276032743194</v>
      </c>
      <c r="D34" s="1442">
        <v>569.706453455168</v>
      </c>
      <c r="E34" s="1442">
        <v>546.255473063012</v>
      </c>
      <c r="F34" s="1442">
        <v>912.372739387017</v>
      </c>
      <c r="G34" s="1442">
        <v>912.372739387017</v>
      </c>
      <c r="H34" s="1444">
        <v>1240.6339234723</v>
      </c>
      <c r="I34" s="1444">
        <v>973.303255282696</v>
      </c>
      <c r="J34" s="1442">
        <v>811.65962307253</v>
      </c>
      <c r="K34" s="1442">
        <v>612.256234532648</v>
      </c>
      <c r="L34" s="1442">
        <v>738.539501237388</v>
      </c>
      <c r="M34" s="1435">
        <v>618.333523700742</v>
      </c>
      <c r="N34" s="1435">
        <v>618.333523700742</v>
      </c>
      <c r="O34" s="1435">
        <v>618.333523700742</v>
      </c>
      <c r="P34" s="1435">
        <v>618.333523700742</v>
      </c>
      <c r="Q34" s="1435">
        <v>801.589187131163</v>
      </c>
      <c r="R34" s="1435">
        <v>957.453264801066</v>
      </c>
      <c r="S34" s="1435">
        <v>811.65962307253</v>
      </c>
      <c r="T34" s="1435">
        <v>811.65962307253</v>
      </c>
      <c r="U34" s="1435">
        <v>811.65962307253</v>
      </c>
      <c r="V34" s="1435">
        <v>922.285551113649</v>
      </c>
      <c r="W34" s="1435">
        <v>922.285551113649</v>
      </c>
      <c r="X34" s="1435">
        <v>922.285551113649</v>
      </c>
      <c r="Y34" s="1451">
        <v>1653.02265372168</v>
      </c>
      <c r="Z34" s="1451">
        <v>1653.02265372168</v>
      </c>
      <c r="AA34" s="1435">
        <v>890.892061679041</v>
      </c>
      <c r="AB34" s="1451">
        <v>1117.26670474015</v>
      </c>
      <c r="AC34" s="1451">
        <v>1117.26670474015</v>
      </c>
      <c r="AD34" s="1451">
        <v>1117.26670474015</v>
      </c>
      <c r="AE34" s="1435">
        <v>559.922326982692</v>
      </c>
    </row>
    <row r="35" spans="1:31">
      <c r="A35" s="1440"/>
      <c r="B35" s="1443">
        <v>11.5</v>
      </c>
      <c r="C35" s="1442">
        <v>892.442033123929</v>
      </c>
      <c r="D35" s="1442">
        <v>574.540262707025</v>
      </c>
      <c r="E35" s="1442">
        <v>551.273177232058</v>
      </c>
      <c r="F35" s="1442">
        <v>948.538739767752</v>
      </c>
      <c r="G35" s="1442">
        <v>948.538739767752</v>
      </c>
      <c r="H35" s="1444">
        <v>1291.31010850942</v>
      </c>
      <c r="I35" s="1444">
        <v>979.424328954883</v>
      </c>
      <c r="J35" s="1442">
        <v>839.094993337141</v>
      </c>
      <c r="K35" s="1442">
        <v>634.638873024938</v>
      </c>
      <c r="L35" s="1442">
        <v>767.07824100514</v>
      </c>
      <c r="M35" s="1435">
        <v>642.82657529031</v>
      </c>
      <c r="N35" s="1435">
        <v>642.82657529031</v>
      </c>
      <c r="O35" s="1435">
        <v>642.82657529031</v>
      </c>
      <c r="P35" s="1435">
        <v>642.82657529031</v>
      </c>
      <c r="Q35" s="1435">
        <v>829.024557395774</v>
      </c>
      <c r="R35" s="1451">
        <v>989.757471920807</v>
      </c>
      <c r="S35" s="1435">
        <v>839.094993337141</v>
      </c>
      <c r="T35" s="1435">
        <v>839.094993337141</v>
      </c>
      <c r="U35" s="1435">
        <v>839.094993337141</v>
      </c>
      <c r="V35" s="1435">
        <v>957.532076908433</v>
      </c>
      <c r="W35" s="1435">
        <v>957.532076908433</v>
      </c>
      <c r="X35" s="1435">
        <v>957.532076908433</v>
      </c>
      <c r="Y35" s="1451">
        <v>1709.48715019989</v>
      </c>
      <c r="Z35" s="1451">
        <v>1709.48715019989</v>
      </c>
      <c r="AA35" s="1435">
        <v>926.138587473825</v>
      </c>
      <c r="AB35" s="1451">
        <v>1163.07405292214</v>
      </c>
      <c r="AC35" s="1451">
        <v>1163.07405292214</v>
      </c>
      <c r="AD35" s="1451">
        <v>1163.07405292214</v>
      </c>
      <c r="AE35" s="1435">
        <v>571.148709647657</v>
      </c>
    </row>
    <row r="36" spans="1:31">
      <c r="A36" s="1440"/>
      <c r="B36" s="1443">
        <v>12</v>
      </c>
      <c r="C36" s="1442">
        <v>928.608033504664</v>
      </c>
      <c r="D36" s="1442">
        <v>579.374071958881</v>
      </c>
      <c r="E36" s="1442">
        <v>556.290881401104</v>
      </c>
      <c r="F36" s="1444">
        <v>984.704740148487</v>
      </c>
      <c r="G36" s="1444">
        <v>984.704740148487</v>
      </c>
      <c r="H36" s="1444">
        <v>1341.98629354654</v>
      </c>
      <c r="I36" s="1444">
        <v>985.54540262707</v>
      </c>
      <c r="J36" s="1442">
        <v>866.530363601751</v>
      </c>
      <c r="K36" s="1442">
        <v>657.021511517228</v>
      </c>
      <c r="L36" s="1442">
        <v>795.616980772892</v>
      </c>
      <c r="M36" s="1435">
        <v>667.319626879878</v>
      </c>
      <c r="N36" s="1435">
        <v>667.319626879878</v>
      </c>
      <c r="O36" s="1435">
        <v>667.319626879878</v>
      </c>
      <c r="P36" s="1435">
        <v>667.319626879878</v>
      </c>
      <c r="Q36" s="1435">
        <v>856.459927660384</v>
      </c>
      <c r="R36" s="1451">
        <v>1022.06167904055</v>
      </c>
      <c r="S36" s="1435">
        <v>866.530363601751</v>
      </c>
      <c r="T36" s="1435">
        <v>866.530363601751</v>
      </c>
      <c r="U36" s="1435">
        <v>866.530363601751</v>
      </c>
      <c r="V36" s="1451">
        <v>992.778602703217</v>
      </c>
      <c r="W36" s="1451">
        <v>992.778602703217</v>
      </c>
      <c r="X36" s="1451">
        <v>992.778602703217</v>
      </c>
      <c r="Y36" s="1451">
        <v>1765.95164667809</v>
      </c>
      <c r="Z36" s="1451">
        <v>1765.95164667809</v>
      </c>
      <c r="AA36" s="1435">
        <v>961.385113268609</v>
      </c>
      <c r="AB36" s="1451">
        <v>1208.88140110413</v>
      </c>
      <c r="AC36" s="1451">
        <v>1208.88140110413</v>
      </c>
      <c r="AD36" s="1451">
        <v>1208.88140110413</v>
      </c>
      <c r="AE36" s="1435">
        <v>582.281971894919</v>
      </c>
    </row>
    <row r="37" spans="1:31">
      <c r="A37" s="1440"/>
      <c r="B37" s="1443">
        <v>12.5</v>
      </c>
      <c r="C37" s="1442">
        <v>964.774033885399</v>
      </c>
      <c r="D37" s="1442">
        <v>584.207881210737</v>
      </c>
      <c r="E37" s="1442">
        <v>561.30858557015</v>
      </c>
      <c r="F37" s="1444">
        <v>990.825813820674</v>
      </c>
      <c r="G37" s="1444">
        <v>990.825813820674</v>
      </c>
      <c r="H37" s="1444">
        <v>1392.66247858367</v>
      </c>
      <c r="I37" s="1444">
        <v>991.666476299258</v>
      </c>
      <c r="J37" s="1442">
        <v>893.965733866362</v>
      </c>
      <c r="K37" s="1442">
        <v>679.404150009518</v>
      </c>
      <c r="L37" s="1442">
        <v>824.155720540644</v>
      </c>
      <c r="M37" s="1435">
        <v>691.812678469446</v>
      </c>
      <c r="N37" s="1435">
        <v>691.812678469446</v>
      </c>
      <c r="O37" s="1435">
        <v>691.812678469446</v>
      </c>
      <c r="P37" s="1435">
        <v>691.812678469446</v>
      </c>
      <c r="Q37" s="1435">
        <v>883.895297924995</v>
      </c>
      <c r="R37" s="1451">
        <v>1054.36588616029</v>
      </c>
      <c r="S37" s="1435">
        <v>893.965733866362</v>
      </c>
      <c r="T37" s="1435">
        <v>893.965733866362</v>
      </c>
      <c r="U37" s="1435">
        <v>893.965733866362</v>
      </c>
      <c r="V37" s="1451">
        <v>1028.025128498</v>
      </c>
      <c r="W37" s="1451">
        <v>1028.025128498</v>
      </c>
      <c r="X37" s="1451">
        <v>1028.025128498</v>
      </c>
      <c r="Y37" s="1451">
        <v>1822.41614315629</v>
      </c>
      <c r="Z37" s="1451">
        <v>1822.41614315629</v>
      </c>
      <c r="AA37" s="1451">
        <v>996.631639063392</v>
      </c>
      <c r="AB37" s="1451">
        <v>1254.68874928612</v>
      </c>
      <c r="AC37" s="1451">
        <v>1254.68874928612</v>
      </c>
      <c r="AD37" s="1451">
        <v>1254.68874928612</v>
      </c>
      <c r="AE37" s="1435">
        <v>593.501191450829</v>
      </c>
    </row>
    <row r="38" spans="1:31">
      <c r="A38" s="1440"/>
      <c r="B38" s="1443">
        <v>13</v>
      </c>
      <c r="C38" s="1444">
        <v>1000.94003426613</v>
      </c>
      <c r="D38" s="1442">
        <v>589.041690462593</v>
      </c>
      <c r="E38" s="1442">
        <v>566.326289739197</v>
      </c>
      <c r="F38" s="1444">
        <v>996.946887492861</v>
      </c>
      <c r="G38" s="1444">
        <v>996.946887492861</v>
      </c>
      <c r="H38" s="1444">
        <v>1397.59261374453</v>
      </c>
      <c r="I38" s="1444">
        <v>997.787549971445</v>
      </c>
      <c r="J38" s="1442">
        <v>921.401104130973</v>
      </c>
      <c r="K38" s="1442">
        <v>701.786788501808</v>
      </c>
      <c r="L38" s="1442">
        <v>852.694460308395</v>
      </c>
      <c r="M38" s="1435">
        <v>716.305730059014</v>
      </c>
      <c r="N38" s="1435">
        <v>716.305730059014</v>
      </c>
      <c r="O38" s="1435">
        <v>716.305730059014</v>
      </c>
      <c r="P38" s="1435">
        <v>716.305730059014</v>
      </c>
      <c r="Q38" s="1435">
        <v>911.330668189606</v>
      </c>
      <c r="R38" s="1451">
        <v>1086.67009328003</v>
      </c>
      <c r="S38" s="1435">
        <v>921.401104130973</v>
      </c>
      <c r="T38" s="1435">
        <v>921.401104130973</v>
      </c>
      <c r="U38" s="1435">
        <v>921.401104130973</v>
      </c>
      <c r="V38" s="1451">
        <v>1063.27165429279</v>
      </c>
      <c r="W38" s="1451">
        <v>1063.27165429279</v>
      </c>
      <c r="X38" s="1451">
        <v>1063.27165429279</v>
      </c>
      <c r="Y38" s="1451">
        <v>1878.88063963449</v>
      </c>
      <c r="Z38" s="1451">
        <v>1878.88063963449</v>
      </c>
      <c r="AA38" s="1451">
        <v>1031.87816485818</v>
      </c>
      <c r="AB38" s="1451">
        <v>1300.49609746811</v>
      </c>
      <c r="AC38" s="1451">
        <v>1300.49609746811</v>
      </c>
      <c r="AD38" s="1451">
        <v>1300.49609746811</v>
      </c>
      <c r="AE38" s="1435">
        <v>604.641616807145</v>
      </c>
    </row>
    <row r="39" spans="1:31">
      <c r="A39" s="1440"/>
      <c r="B39" s="1443">
        <v>13.5</v>
      </c>
      <c r="C39" s="1444">
        <v>1037.10603464687</v>
      </c>
      <c r="D39" s="1442">
        <v>593.875499714449</v>
      </c>
      <c r="E39" s="1442">
        <v>571.343993908243</v>
      </c>
      <c r="F39" s="1444">
        <v>1003.06796116505</v>
      </c>
      <c r="G39" s="1444">
        <v>1003.06796116505</v>
      </c>
      <c r="H39" s="1444">
        <v>1402.52274890539</v>
      </c>
      <c r="I39" s="1444">
        <v>1003.90862364363</v>
      </c>
      <c r="J39" s="1442">
        <v>948.836474395583</v>
      </c>
      <c r="K39" s="1442">
        <v>724.169426994099</v>
      </c>
      <c r="L39" s="1442">
        <v>881.233200076147</v>
      </c>
      <c r="M39" s="1435">
        <v>740.798781648582</v>
      </c>
      <c r="N39" s="1435">
        <v>740.798781648582</v>
      </c>
      <c r="O39" s="1435">
        <v>740.798781648582</v>
      </c>
      <c r="P39" s="1435">
        <v>740.798781648582</v>
      </c>
      <c r="Q39" s="1435">
        <v>938.766038454217</v>
      </c>
      <c r="R39" s="1451">
        <v>1118.97430039977</v>
      </c>
      <c r="S39" s="1435">
        <v>948.836474395583</v>
      </c>
      <c r="T39" s="1435">
        <v>948.836474395583</v>
      </c>
      <c r="U39" s="1435">
        <v>948.836474395583</v>
      </c>
      <c r="V39" s="1451">
        <v>1098.51818008757</v>
      </c>
      <c r="W39" s="1451">
        <v>1098.51818008757</v>
      </c>
      <c r="X39" s="1451">
        <v>1098.51818008757</v>
      </c>
      <c r="Y39" s="1451">
        <v>1935.3451361127</v>
      </c>
      <c r="Z39" s="1451">
        <v>1935.3451361127</v>
      </c>
      <c r="AA39" s="1451">
        <v>1067.12469065296</v>
      </c>
      <c r="AB39" s="1451">
        <v>1346.3034456501</v>
      </c>
      <c r="AC39" s="1451">
        <v>1346.3034456501</v>
      </c>
      <c r="AD39" s="1451">
        <v>1346.3034456501</v>
      </c>
      <c r="AE39" s="1435">
        <v>615.86799947211</v>
      </c>
    </row>
    <row r="40" spans="1:31">
      <c r="A40" s="1440"/>
      <c r="B40" s="1443">
        <v>14</v>
      </c>
      <c r="C40" s="1444">
        <v>1073.2720350276</v>
      </c>
      <c r="D40" s="1442">
        <v>598.709308966305</v>
      </c>
      <c r="E40" s="1442">
        <v>576.361698077289</v>
      </c>
      <c r="F40" s="1444">
        <v>1009.18903483724</v>
      </c>
      <c r="G40" s="1444">
        <v>1009.18903483724</v>
      </c>
      <c r="H40" s="1444">
        <v>1407.45288406625</v>
      </c>
      <c r="I40" s="1444">
        <v>1010.02969731582</v>
      </c>
      <c r="J40" s="1442">
        <v>976.271844660194</v>
      </c>
      <c r="K40" s="1442">
        <v>746.552065486389</v>
      </c>
      <c r="L40" s="1442">
        <v>886.434799162383</v>
      </c>
      <c r="M40" s="1435">
        <v>746.184275652009</v>
      </c>
      <c r="N40" s="1435">
        <v>746.184275652009</v>
      </c>
      <c r="O40" s="1435">
        <v>746.184275652009</v>
      </c>
      <c r="P40" s="1435">
        <v>746.184275652009</v>
      </c>
      <c r="Q40" s="1435">
        <v>966.201408718827</v>
      </c>
      <c r="R40" s="1451">
        <v>1151.27850751951</v>
      </c>
      <c r="S40" s="1435">
        <v>976.271844660194</v>
      </c>
      <c r="T40" s="1435">
        <v>976.271844660194</v>
      </c>
      <c r="U40" s="1435">
        <v>976.271844660194</v>
      </c>
      <c r="V40" s="1451">
        <v>1133.76470588235</v>
      </c>
      <c r="W40" s="1451">
        <v>1133.76470588235</v>
      </c>
      <c r="X40" s="1451">
        <v>1133.76470588235</v>
      </c>
      <c r="Y40" s="1451">
        <v>1942.75347420522</v>
      </c>
      <c r="Z40" s="1451">
        <v>1942.75347420522</v>
      </c>
      <c r="AA40" s="1451">
        <v>1102.37121644774</v>
      </c>
      <c r="AB40" s="1451">
        <v>1392.1107938321</v>
      </c>
      <c r="AC40" s="1451">
        <v>1392.1107938321</v>
      </c>
      <c r="AD40" s="1451">
        <v>1392.1107938321</v>
      </c>
      <c r="AE40" s="1435">
        <v>627.008424828426</v>
      </c>
    </row>
    <row r="41" spans="1:31">
      <c r="A41" s="1440"/>
      <c r="B41" s="1443">
        <v>14.5</v>
      </c>
      <c r="C41" s="1444">
        <v>1109.43803540834</v>
      </c>
      <c r="D41" s="1442">
        <v>603.543118218161</v>
      </c>
      <c r="E41" s="1442">
        <v>581.379402246335</v>
      </c>
      <c r="F41" s="1444">
        <v>1015.31010850942</v>
      </c>
      <c r="G41" s="1444">
        <v>1015.31010850942</v>
      </c>
      <c r="H41" s="1444">
        <v>1412.38301922711</v>
      </c>
      <c r="I41" s="1444">
        <v>1016.15077098801</v>
      </c>
      <c r="J41" s="1444">
        <v>1003.70721492481</v>
      </c>
      <c r="K41" s="1442">
        <v>768.934703978679</v>
      </c>
      <c r="L41" s="1442">
        <v>891.63639824862</v>
      </c>
      <c r="M41" s="1435">
        <v>751.569769655435</v>
      </c>
      <c r="N41" s="1435">
        <v>751.569769655435</v>
      </c>
      <c r="O41" s="1435">
        <v>751.569769655435</v>
      </c>
      <c r="P41" s="1435">
        <v>751.569769655435</v>
      </c>
      <c r="Q41" s="1435">
        <v>971.403007805064</v>
      </c>
      <c r="R41" s="1451">
        <v>1183.58271463925</v>
      </c>
      <c r="S41" s="1435">
        <v>982.305349324196</v>
      </c>
      <c r="T41" s="1435">
        <v>982.305349324196</v>
      </c>
      <c r="U41" s="1435">
        <v>982.305349324196</v>
      </c>
      <c r="V41" s="1451">
        <v>1169.01123167714</v>
      </c>
      <c r="W41" s="1451">
        <v>1169.01123167714</v>
      </c>
      <c r="X41" s="1451">
        <v>1169.01123167714</v>
      </c>
      <c r="Y41" s="1451">
        <v>1950.16181229773</v>
      </c>
      <c r="Z41" s="1451">
        <v>1950.16181229773</v>
      </c>
      <c r="AA41" s="1451">
        <v>1137.61774224253</v>
      </c>
      <c r="AB41" s="1451">
        <v>1437.91814201409</v>
      </c>
      <c r="AC41" s="1451">
        <v>1437.91814201409</v>
      </c>
      <c r="AD41" s="1451">
        <v>1437.91814201409</v>
      </c>
      <c r="AE41" s="1435">
        <v>638.220481275283</v>
      </c>
    </row>
    <row r="42" spans="1:31">
      <c r="A42" s="1440"/>
      <c r="B42" s="1443">
        <v>15</v>
      </c>
      <c r="C42" s="1444">
        <v>1145.60403578907</v>
      </c>
      <c r="D42" s="1442">
        <v>608.376927470017</v>
      </c>
      <c r="E42" s="1442">
        <v>586.397106415382</v>
      </c>
      <c r="F42" s="1444">
        <v>1021.43118218161</v>
      </c>
      <c r="G42" s="1444">
        <v>1021.43118218161</v>
      </c>
      <c r="H42" s="1444">
        <v>1417.31315438797</v>
      </c>
      <c r="I42" s="1444">
        <v>1022.27184466019</v>
      </c>
      <c r="J42" s="1444">
        <v>1031.14258518942</v>
      </c>
      <c r="K42" s="1442">
        <v>791.317342470969</v>
      </c>
      <c r="L42" s="1442">
        <v>896.837997334856</v>
      </c>
      <c r="M42" s="1435">
        <v>756.955263658862</v>
      </c>
      <c r="N42" s="1435">
        <v>756.955263658862</v>
      </c>
      <c r="O42" s="1435">
        <v>756.955263658862</v>
      </c>
      <c r="P42" s="1435">
        <v>756.955263658862</v>
      </c>
      <c r="Q42" s="1435">
        <v>976.6046068913</v>
      </c>
      <c r="R42" s="1451">
        <v>1188.23262897392</v>
      </c>
      <c r="S42" s="1435">
        <v>988.338853988197</v>
      </c>
      <c r="T42" s="1435">
        <v>988.338853988197</v>
      </c>
      <c r="U42" s="1435">
        <v>988.338853988197</v>
      </c>
      <c r="V42" s="1451">
        <v>1204.25775747192</v>
      </c>
      <c r="W42" s="1451">
        <v>1204.25775747192</v>
      </c>
      <c r="X42" s="1451">
        <v>1204.25775747192</v>
      </c>
      <c r="Y42" s="1451">
        <v>1957.57015039025</v>
      </c>
      <c r="Z42" s="1451">
        <v>1957.57015039025</v>
      </c>
      <c r="AA42" s="1451">
        <v>1172.86426803731</v>
      </c>
      <c r="AB42" s="1451">
        <v>1483.72549019608</v>
      </c>
      <c r="AC42" s="1451">
        <v>1483.72549019608</v>
      </c>
      <c r="AD42" s="1451">
        <v>1483.72549019608</v>
      </c>
      <c r="AE42" s="1435">
        <v>649.368069740653</v>
      </c>
    </row>
    <row r="43" spans="1:31">
      <c r="A43" s="1440"/>
      <c r="B43" s="1443">
        <v>15.5</v>
      </c>
      <c r="C43" s="1444">
        <v>1181.77003616981</v>
      </c>
      <c r="D43" s="1442">
        <v>613.210736721873</v>
      </c>
      <c r="E43" s="1442">
        <v>591.414810584428</v>
      </c>
      <c r="F43" s="1444">
        <v>1027.5522558538</v>
      </c>
      <c r="G43" s="1444">
        <v>1027.5522558538</v>
      </c>
      <c r="H43" s="1444">
        <v>1422.24328954883</v>
      </c>
      <c r="I43" s="1444">
        <v>1028.39291833238</v>
      </c>
      <c r="J43" s="1444">
        <v>1036.52807919284</v>
      </c>
      <c r="K43" s="1442">
        <v>813.699980963259</v>
      </c>
      <c r="L43" s="1442">
        <v>902.039596421093</v>
      </c>
      <c r="M43" s="1435">
        <v>762.340757662288</v>
      </c>
      <c r="N43" s="1435">
        <v>762.340757662288</v>
      </c>
      <c r="O43" s="1435">
        <v>762.340757662288</v>
      </c>
      <c r="P43" s="1435">
        <v>762.340757662288</v>
      </c>
      <c r="Q43" s="1435">
        <v>981.806205977536</v>
      </c>
      <c r="R43" s="1451">
        <v>1192.88254330859</v>
      </c>
      <c r="S43" s="1435">
        <v>994.372358652199</v>
      </c>
      <c r="T43" s="1435">
        <v>994.372358652199</v>
      </c>
      <c r="U43" s="1435">
        <v>994.372358652199</v>
      </c>
      <c r="V43" s="1451">
        <v>1239.5042832667</v>
      </c>
      <c r="W43" s="1451">
        <v>1239.5042832667</v>
      </c>
      <c r="X43" s="1451">
        <v>1239.5042832667</v>
      </c>
      <c r="Y43" s="1451">
        <v>1964.97848848277</v>
      </c>
      <c r="Z43" s="1451">
        <v>1964.97848848277</v>
      </c>
      <c r="AA43" s="1451">
        <v>1208.1107938321</v>
      </c>
      <c r="AB43" s="1451">
        <v>1492.42109270893</v>
      </c>
      <c r="AC43" s="1451">
        <v>1492.42109270893</v>
      </c>
      <c r="AD43" s="1451">
        <v>1492.42109270893</v>
      </c>
      <c r="AE43" s="1435">
        <v>660.587289296563</v>
      </c>
    </row>
    <row r="44" spans="1:31">
      <c r="A44" s="1440"/>
      <c r="B44" s="1443">
        <v>16</v>
      </c>
      <c r="C44" s="1444">
        <v>1217.93603655054</v>
      </c>
      <c r="D44" s="1442">
        <v>618.044545973729</v>
      </c>
      <c r="E44" s="1442">
        <v>596.432514753474</v>
      </c>
      <c r="F44" s="1444">
        <v>1033.67332952599</v>
      </c>
      <c r="G44" s="1444">
        <v>1033.67332952599</v>
      </c>
      <c r="H44" s="1444">
        <v>1427.17342470969</v>
      </c>
      <c r="I44" s="1444">
        <v>1034.51399200457</v>
      </c>
      <c r="J44" s="1444">
        <v>1041.91357319627</v>
      </c>
      <c r="K44" s="1442">
        <v>836.082619455549</v>
      </c>
      <c r="L44" s="1442">
        <v>907.241195507329</v>
      </c>
      <c r="M44" s="1435">
        <v>767.726251665715</v>
      </c>
      <c r="N44" s="1435">
        <v>767.726251665715</v>
      </c>
      <c r="O44" s="1435">
        <v>767.726251665715</v>
      </c>
      <c r="P44" s="1435">
        <v>767.726251665715</v>
      </c>
      <c r="Q44" s="1435">
        <v>987.007805063773</v>
      </c>
      <c r="R44" s="1451">
        <v>1197.53245764325</v>
      </c>
      <c r="S44" s="1435">
        <v>1000.4058633162</v>
      </c>
      <c r="T44" s="1435">
        <v>1000.4058633162</v>
      </c>
      <c r="U44" s="1435">
        <v>1000.4058633162</v>
      </c>
      <c r="V44" s="1451">
        <v>1274.75080906149</v>
      </c>
      <c r="W44" s="1451">
        <v>1274.75080906149</v>
      </c>
      <c r="X44" s="1451">
        <v>1274.75080906149</v>
      </c>
      <c r="Y44" s="1451">
        <v>1972.38682657529</v>
      </c>
      <c r="Z44" s="1451">
        <v>1972.38682657529</v>
      </c>
      <c r="AA44" s="1451">
        <v>1243.35731962688</v>
      </c>
      <c r="AB44" s="1451">
        <v>1501.11669522178</v>
      </c>
      <c r="AC44" s="1451">
        <v>1501.11669522178</v>
      </c>
      <c r="AD44" s="1451">
        <v>1501.11669522178</v>
      </c>
      <c r="AE44" s="1435">
        <v>671.720551543825</v>
      </c>
    </row>
    <row r="45" spans="1:31">
      <c r="A45" s="1440"/>
      <c r="B45" s="1443">
        <v>16.5</v>
      </c>
      <c r="C45" s="1444">
        <v>1254.10203693128</v>
      </c>
      <c r="D45" s="1442">
        <v>622.878355225585</v>
      </c>
      <c r="E45" s="1442">
        <v>601.450218922521</v>
      </c>
      <c r="F45" s="1444">
        <v>1039.79440319817</v>
      </c>
      <c r="G45" s="1444">
        <v>1039.79440319817</v>
      </c>
      <c r="H45" s="1444">
        <v>1432.10355987055</v>
      </c>
      <c r="I45" s="1444">
        <v>1040.63506567676</v>
      </c>
      <c r="J45" s="1444">
        <v>1047.2990671997</v>
      </c>
      <c r="K45" s="1442">
        <v>858.465257947839</v>
      </c>
      <c r="L45" s="1442">
        <v>912.442794593566</v>
      </c>
      <c r="M45" s="1435">
        <v>773.111745669141</v>
      </c>
      <c r="N45" s="1435">
        <v>773.111745669141</v>
      </c>
      <c r="O45" s="1435">
        <v>773.111745669141</v>
      </c>
      <c r="P45" s="1435">
        <v>773.111745669141</v>
      </c>
      <c r="Q45" s="1435">
        <v>992.209404150009</v>
      </c>
      <c r="R45" s="1451">
        <v>1202.18237197792</v>
      </c>
      <c r="S45" s="1435">
        <v>1006.4393679802</v>
      </c>
      <c r="T45" s="1435">
        <v>1006.4393679802</v>
      </c>
      <c r="U45" s="1435">
        <v>1006.4393679802</v>
      </c>
      <c r="V45" s="1451">
        <v>1309.99733485627</v>
      </c>
      <c r="W45" s="1451">
        <v>1309.99733485627</v>
      </c>
      <c r="X45" s="1451">
        <v>1309.99733485627</v>
      </c>
      <c r="Y45" s="1451">
        <v>1979.79516466781</v>
      </c>
      <c r="Z45" s="1451">
        <v>1979.79516466781</v>
      </c>
      <c r="AA45" s="1451">
        <v>1278.60384542166</v>
      </c>
      <c r="AB45" s="1451">
        <v>1509.81229773463</v>
      </c>
      <c r="AC45" s="1451">
        <v>1509.81229773463</v>
      </c>
      <c r="AD45" s="1451">
        <v>1509.81229773463</v>
      </c>
      <c r="AE45" s="1435">
        <v>682.94693420879</v>
      </c>
    </row>
    <row r="46" spans="1:31">
      <c r="A46" s="1440"/>
      <c r="B46" s="1443">
        <v>17</v>
      </c>
      <c r="C46" s="1444">
        <v>1290.26803731201</v>
      </c>
      <c r="D46" s="1442">
        <v>627.712164477442</v>
      </c>
      <c r="E46" s="1442">
        <v>606.467923091567</v>
      </c>
      <c r="F46" s="1444">
        <v>1045.91547687036</v>
      </c>
      <c r="G46" s="1444">
        <v>1045.91547687036</v>
      </c>
      <c r="H46" s="1444">
        <v>1437.03369503141</v>
      </c>
      <c r="I46" s="1444">
        <v>1046.75613934894</v>
      </c>
      <c r="J46" s="1444">
        <v>1052.68456120312</v>
      </c>
      <c r="K46" s="1442">
        <v>880.847896440129</v>
      </c>
      <c r="L46" s="1442">
        <v>917.644393679802</v>
      </c>
      <c r="M46" s="1435">
        <v>778.497239672568</v>
      </c>
      <c r="N46" s="1435">
        <v>778.497239672568</v>
      </c>
      <c r="O46" s="1435">
        <v>778.497239672568</v>
      </c>
      <c r="P46" s="1435">
        <v>778.497239672568</v>
      </c>
      <c r="Q46" s="1435">
        <v>997.411003236246</v>
      </c>
      <c r="R46" s="1451">
        <v>1206.83228631258</v>
      </c>
      <c r="S46" s="1435">
        <v>1012.4728726442</v>
      </c>
      <c r="T46" s="1435">
        <v>1012.4728726442</v>
      </c>
      <c r="U46" s="1435">
        <v>1012.4728726442</v>
      </c>
      <c r="V46" s="1451">
        <v>1345.24386065106</v>
      </c>
      <c r="W46" s="1451">
        <v>1345.24386065106</v>
      </c>
      <c r="X46" s="1451">
        <v>1345.24386065106</v>
      </c>
      <c r="Y46" s="1451">
        <v>1987.20350276033</v>
      </c>
      <c r="Z46" s="1451">
        <v>1987.20350276033</v>
      </c>
      <c r="AA46" s="1451">
        <v>1313.85037121645</v>
      </c>
      <c r="AB46" s="1451">
        <v>1518.50790024748</v>
      </c>
      <c r="AC46" s="1451">
        <v>1518.50790024748</v>
      </c>
      <c r="AD46" s="1451">
        <v>1518.50790024748</v>
      </c>
      <c r="AE46" s="1435">
        <v>694.087359565106</v>
      </c>
    </row>
    <row r="47" spans="1:31">
      <c r="A47" s="1440"/>
      <c r="B47" s="1443">
        <v>17.5</v>
      </c>
      <c r="C47" s="1444">
        <v>1326.43403769275</v>
      </c>
      <c r="D47" s="1442">
        <v>632.545973729298</v>
      </c>
      <c r="E47" s="1442">
        <v>611.485627260613</v>
      </c>
      <c r="F47" s="1444">
        <v>1052.03655054255</v>
      </c>
      <c r="G47" s="1444">
        <v>1052.03655054255</v>
      </c>
      <c r="H47" s="1444">
        <v>1441.96383019227</v>
      </c>
      <c r="I47" s="1444">
        <v>1052.87721302113</v>
      </c>
      <c r="J47" s="1444">
        <v>1058.07005520655</v>
      </c>
      <c r="K47" s="1442">
        <v>903.23053493242</v>
      </c>
      <c r="L47" s="1442">
        <v>922.845992766038</v>
      </c>
      <c r="M47" s="1435">
        <v>783.882733675995</v>
      </c>
      <c r="N47" s="1435">
        <v>783.882733675995</v>
      </c>
      <c r="O47" s="1435">
        <v>783.882733675995</v>
      </c>
      <c r="P47" s="1435">
        <v>783.882733675995</v>
      </c>
      <c r="Q47" s="1435">
        <v>1002.61260232248</v>
      </c>
      <c r="R47" s="1451">
        <v>1211.48220064725</v>
      </c>
      <c r="S47" s="1435">
        <v>1018.50637730821</v>
      </c>
      <c r="T47" s="1435">
        <v>1018.50637730821</v>
      </c>
      <c r="U47" s="1435">
        <v>1018.50637730821</v>
      </c>
      <c r="V47" s="1451">
        <v>1380.49038644584</v>
      </c>
      <c r="W47" s="1451">
        <v>1380.49038644584</v>
      </c>
      <c r="X47" s="1451">
        <v>1380.49038644584</v>
      </c>
      <c r="Y47" s="1451">
        <v>1994.61184085285</v>
      </c>
      <c r="Z47" s="1451">
        <v>1994.61184085285</v>
      </c>
      <c r="AA47" s="1451">
        <v>1349.09689701123</v>
      </c>
      <c r="AB47" s="1451">
        <v>1527.20350276033</v>
      </c>
      <c r="AC47" s="1451">
        <v>1527.20350276033</v>
      </c>
      <c r="AD47" s="1451">
        <v>1527.20350276033</v>
      </c>
      <c r="AE47" s="1435">
        <v>705.306579121017</v>
      </c>
    </row>
    <row r="48" spans="1:31">
      <c r="A48" s="1440"/>
      <c r="B48" s="1443">
        <v>18</v>
      </c>
      <c r="C48" s="1444">
        <v>1362.60003807348</v>
      </c>
      <c r="D48" s="1442">
        <v>637.379782981154</v>
      </c>
      <c r="E48" s="1442">
        <v>616.503331429659</v>
      </c>
      <c r="F48" s="1444">
        <v>1058.15762421473</v>
      </c>
      <c r="G48" s="1444">
        <v>1058.15762421473</v>
      </c>
      <c r="H48" s="1444">
        <v>1446.89396535313</v>
      </c>
      <c r="I48" s="1444">
        <v>1058.99828669332</v>
      </c>
      <c r="J48" s="1444">
        <v>1063.45554920998</v>
      </c>
      <c r="K48" s="1442">
        <v>925.61317342471</v>
      </c>
      <c r="L48" s="1442">
        <v>928.047591852275</v>
      </c>
      <c r="M48" s="1435">
        <v>789.268227679421</v>
      </c>
      <c r="N48" s="1435">
        <v>789.268227679421</v>
      </c>
      <c r="O48" s="1435">
        <v>789.268227679421</v>
      </c>
      <c r="P48" s="1435">
        <v>789.268227679421</v>
      </c>
      <c r="Q48" s="1435">
        <v>1007.81420140872</v>
      </c>
      <c r="R48" s="1451">
        <v>1216.13211498192</v>
      </c>
      <c r="S48" s="1435">
        <v>1024.53988197221</v>
      </c>
      <c r="T48" s="1435">
        <v>1024.53988197221</v>
      </c>
      <c r="U48" s="1435">
        <v>1024.53988197221</v>
      </c>
      <c r="V48" s="1451">
        <v>1415.73691224062</v>
      </c>
      <c r="W48" s="1451">
        <v>1415.73691224062</v>
      </c>
      <c r="X48" s="1451">
        <v>1415.73691224062</v>
      </c>
      <c r="Y48" s="1451">
        <v>2002.02017894536</v>
      </c>
      <c r="Z48" s="1451">
        <v>2002.02017894536</v>
      </c>
      <c r="AA48" s="1451">
        <v>1384.34342280602</v>
      </c>
      <c r="AB48" s="1451">
        <v>1535.89910527318</v>
      </c>
      <c r="AC48" s="1451">
        <v>1535.89910527318</v>
      </c>
      <c r="AD48" s="1451">
        <v>1535.89910527318</v>
      </c>
      <c r="AE48" s="1435">
        <v>716.447004477332</v>
      </c>
    </row>
    <row r="49" spans="1:31">
      <c r="A49" s="1440"/>
      <c r="B49" s="1443">
        <v>18.5</v>
      </c>
      <c r="C49" s="1444">
        <v>1398.76603845422</v>
      </c>
      <c r="D49" s="1442">
        <v>642.21359223301</v>
      </c>
      <c r="E49" s="1442">
        <v>621.521035598706</v>
      </c>
      <c r="F49" s="1444">
        <v>1064.27869788692</v>
      </c>
      <c r="G49" s="1444">
        <v>1064.27869788692</v>
      </c>
      <c r="H49" s="1444">
        <v>1451.82410051399</v>
      </c>
      <c r="I49" s="1444">
        <v>1065.11936036551</v>
      </c>
      <c r="J49" s="1444">
        <v>1068.8410432134</v>
      </c>
      <c r="K49" s="1442">
        <v>930.91109841995</v>
      </c>
      <c r="L49" s="1442">
        <v>933.249190938511</v>
      </c>
      <c r="M49" s="1435">
        <v>794.653721682848</v>
      </c>
      <c r="N49" s="1435">
        <v>794.653721682848</v>
      </c>
      <c r="O49" s="1435">
        <v>794.653721682848</v>
      </c>
      <c r="P49" s="1435">
        <v>794.653721682848</v>
      </c>
      <c r="Q49" s="1435">
        <v>1013.01580049496</v>
      </c>
      <c r="R49" s="1451">
        <v>1220.78202931658</v>
      </c>
      <c r="S49" s="1435">
        <v>1030.57338663621</v>
      </c>
      <c r="T49" s="1435">
        <v>1030.57338663621</v>
      </c>
      <c r="U49" s="1435">
        <v>1030.57338663621</v>
      </c>
      <c r="V49" s="1451">
        <v>1427.27850751951</v>
      </c>
      <c r="W49" s="1451">
        <v>1427.27850751951</v>
      </c>
      <c r="X49" s="1451">
        <v>1427.27850751951</v>
      </c>
      <c r="Y49" s="1451">
        <v>2009.42851703788</v>
      </c>
      <c r="Z49" s="1451">
        <v>2009.42851703788</v>
      </c>
      <c r="AA49" s="1451">
        <v>1419.5899486008</v>
      </c>
      <c r="AB49" s="1451">
        <v>1544.59470778603</v>
      </c>
      <c r="AC49" s="1451">
        <v>1544.59470778603</v>
      </c>
      <c r="AD49" s="1451">
        <v>1544.59470778603</v>
      </c>
      <c r="AE49" s="1435">
        <v>727.666224033243</v>
      </c>
    </row>
    <row r="50" spans="1:31">
      <c r="A50" s="1440"/>
      <c r="B50" s="1443">
        <v>19</v>
      </c>
      <c r="C50" s="1444">
        <v>1434.93203883495</v>
      </c>
      <c r="D50" s="1442">
        <v>647.047401484866</v>
      </c>
      <c r="E50" s="1442">
        <v>626.538739767752</v>
      </c>
      <c r="F50" s="1444">
        <v>1070.39977155911</v>
      </c>
      <c r="G50" s="1444">
        <v>1070.39977155911</v>
      </c>
      <c r="H50" s="1444">
        <v>1456.75423567485</v>
      </c>
      <c r="I50" s="1444">
        <v>1071.24043403769</v>
      </c>
      <c r="J50" s="1444">
        <v>1074.22653721683</v>
      </c>
      <c r="K50" s="1442">
        <v>936.209023415191</v>
      </c>
      <c r="L50" s="1442">
        <v>938.450790024748</v>
      </c>
      <c r="M50" s="1435">
        <v>800.039215686274</v>
      </c>
      <c r="N50" s="1435">
        <v>800.039215686274</v>
      </c>
      <c r="O50" s="1435">
        <v>800.039215686274</v>
      </c>
      <c r="P50" s="1435">
        <v>800.039215686274</v>
      </c>
      <c r="Q50" s="1435">
        <v>1018.21739958119</v>
      </c>
      <c r="R50" s="1451">
        <v>1225.43194365125</v>
      </c>
      <c r="S50" s="1435">
        <v>1036.60689130021</v>
      </c>
      <c r="T50" s="1435">
        <v>1036.60689130021</v>
      </c>
      <c r="U50" s="1435">
        <v>1036.60689130021</v>
      </c>
      <c r="V50" s="1451">
        <v>1438.8201027984</v>
      </c>
      <c r="W50" s="1451">
        <v>1438.8201027984</v>
      </c>
      <c r="X50" s="1451">
        <v>1438.8201027984</v>
      </c>
      <c r="Y50" s="1451">
        <v>2016.8368551304</v>
      </c>
      <c r="Z50" s="1451">
        <v>2016.8368551304</v>
      </c>
      <c r="AA50" s="1451">
        <v>1454.83647439558</v>
      </c>
      <c r="AB50" s="1451">
        <v>1553.29031029888</v>
      </c>
      <c r="AC50" s="1451">
        <v>1553.29031029888</v>
      </c>
      <c r="AD50" s="1451">
        <v>1553.29031029888</v>
      </c>
      <c r="AE50" s="1435">
        <v>738.892606698208</v>
      </c>
    </row>
    <row r="51" spans="1:31">
      <c r="A51" s="1440"/>
      <c r="B51" s="1445">
        <v>19.5</v>
      </c>
      <c r="C51" s="1444">
        <v>1471.09803921569</v>
      </c>
      <c r="D51" s="1442">
        <v>652.345326480107</v>
      </c>
      <c r="E51" s="1442">
        <v>632.659813439939</v>
      </c>
      <c r="F51" s="1444">
        <v>1075.51380163716</v>
      </c>
      <c r="G51" s="1444">
        <v>1075.51380163716</v>
      </c>
      <c r="H51" s="1444">
        <v>1462.23605558728</v>
      </c>
      <c r="I51" s="1444">
        <v>1076.90614886731</v>
      </c>
      <c r="J51" s="1444">
        <v>1078.78888254331</v>
      </c>
      <c r="K51" s="1442">
        <v>941.410622501428</v>
      </c>
      <c r="L51" s="1442">
        <v>942.916809442223</v>
      </c>
      <c r="M51" s="1435">
        <v>804.50523510375</v>
      </c>
      <c r="N51" s="1435">
        <v>804.50523510375</v>
      </c>
      <c r="O51" s="1435">
        <v>804.50523510375</v>
      </c>
      <c r="P51" s="1435">
        <v>804.50523510375</v>
      </c>
      <c r="Q51" s="1435">
        <v>1022.59584999048</v>
      </c>
      <c r="R51" s="1451">
        <v>1230.08185798591</v>
      </c>
      <c r="S51" s="1435">
        <v>1040.9853417095</v>
      </c>
      <c r="T51" s="1435">
        <v>1040.9853417095</v>
      </c>
      <c r="U51" s="1435">
        <v>1040.9853417095</v>
      </c>
      <c r="V51" s="1451">
        <v>1443.19855320769</v>
      </c>
      <c r="W51" s="1451">
        <v>1443.19855320769</v>
      </c>
      <c r="X51" s="1451">
        <v>1443.19855320769</v>
      </c>
      <c r="Y51" s="1451">
        <v>2022.03845421664</v>
      </c>
      <c r="Z51" s="1451">
        <v>2022.03845421664</v>
      </c>
      <c r="AA51" s="1451">
        <v>1559.43765467352</v>
      </c>
      <c r="AB51" s="1451">
        <v>1557.66876070817</v>
      </c>
      <c r="AC51" s="1451">
        <v>1557.66876070817</v>
      </c>
      <c r="AD51" s="1451">
        <v>1557.66876070817</v>
      </c>
      <c r="AE51" s="1435">
        <v>756.873801201144</v>
      </c>
    </row>
    <row r="52" spans="1:31">
      <c r="A52" s="1440"/>
      <c r="B52" s="1445">
        <v>20</v>
      </c>
      <c r="C52" s="1444">
        <v>1507.26403959642</v>
      </c>
      <c r="D52" s="1442">
        <v>656.723776889397</v>
      </c>
      <c r="E52" s="1442">
        <v>637.038263849229</v>
      </c>
      <c r="F52" s="1444">
        <v>1079.89225204645</v>
      </c>
      <c r="G52" s="1444">
        <v>1079.89225204645</v>
      </c>
      <c r="H52" s="1444">
        <v>1466.61450599657</v>
      </c>
      <c r="I52" s="1444">
        <v>1081.2845992766</v>
      </c>
      <c r="J52" s="1444">
        <v>1083.1673329526</v>
      </c>
      <c r="K52" s="1442">
        <v>945.789072910718</v>
      </c>
      <c r="L52" s="1442">
        <v>947.295259851513</v>
      </c>
      <c r="M52" s="1435">
        <v>808.88368551304</v>
      </c>
      <c r="N52" s="1435">
        <v>808.88368551304</v>
      </c>
      <c r="O52" s="1435">
        <v>808.88368551304</v>
      </c>
      <c r="P52" s="1435">
        <v>808.88368551304</v>
      </c>
      <c r="Q52" s="1435">
        <v>1026.97430039977</v>
      </c>
      <c r="R52" s="1451">
        <v>1234.4603083952</v>
      </c>
      <c r="S52" s="1435">
        <v>1045.36379211879</v>
      </c>
      <c r="T52" s="1435">
        <v>1045.36379211879</v>
      </c>
      <c r="U52" s="1435">
        <v>1045.36379211879</v>
      </c>
      <c r="V52" s="1451">
        <v>1447.57700361698</v>
      </c>
      <c r="W52" s="1451">
        <v>1447.57700361698</v>
      </c>
      <c r="X52" s="1451">
        <v>1447.57700361698</v>
      </c>
      <c r="Y52" s="1451">
        <v>2026.41690462593</v>
      </c>
      <c r="Z52" s="1451">
        <v>2026.41690462593</v>
      </c>
      <c r="AA52" s="1451">
        <v>1563.81610508281</v>
      </c>
      <c r="AB52" s="1451">
        <v>1562.04721111746</v>
      </c>
      <c r="AC52" s="1451">
        <v>1562.04721111746</v>
      </c>
      <c r="AD52" s="1451">
        <v>1562.04721111746</v>
      </c>
      <c r="AE52" s="1435">
        <v>761.252251610434</v>
      </c>
    </row>
    <row r="53" spans="1:31">
      <c r="A53" s="1440"/>
      <c r="B53" s="1445">
        <v>20.5</v>
      </c>
      <c r="C53" s="1444">
        <v>1543.43003997716</v>
      </c>
      <c r="D53" s="1442">
        <v>685.262516657148</v>
      </c>
      <c r="E53" s="1442">
        <v>664.47363411384</v>
      </c>
      <c r="F53" s="1444">
        <v>1129.46506758043</v>
      </c>
      <c r="G53" s="1444">
        <v>1129.46506758043</v>
      </c>
      <c r="H53" s="1444">
        <v>1535.47877403389</v>
      </c>
      <c r="I53" s="1444">
        <v>1130.85741481058</v>
      </c>
      <c r="J53" s="1444">
        <v>1132.74014848658</v>
      </c>
      <c r="K53" s="1442">
        <v>988.654102417666</v>
      </c>
      <c r="L53" s="1442">
        <v>990.160289358462</v>
      </c>
      <c r="M53" s="1435">
        <v>844.953359984771</v>
      </c>
      <c r="N53" s="1435">
        <v>844.953359984771</v>
      </c>
      <c r="O53" s="1435">
        <v>844.953359984771</v>
      </c>
      <c r="P53" s="1435">
        <v>844.953359984771</v>
      </c>
      <c r="Q53" s="1451">
        <v>1073.70112316771</v>
      </c>
      <c r="R53" s="1451">
        <v>1291.84427945936</v>
      </c>
      <c r="S53" s="1451">
        <v>1093.09765848087</v>
      </c>
      <c r="T53" s="1451">
        <v>1093.09765848087</v>
      </c>
      <c r="U53" s="1451">
        <v>1093.09765848087</v>
      </c>
      <c r="V53" s="1451">
        <v>1515.52179706834</v>
      </c>
      <c r="W53" s="1451">
        <v>1515.52179706834</v>
      </c>
      <c r="X53" s="1451">
        <v>1515.52179706834</v>
      </c>
      <c r="Y53" s="1451">
        <v>2123.20692937369</v>
      </c>
      <c r="Z53" s="1451">
        <v>2123.20692937369</v>
      </c>
      <c r="AA53" s="1451">
        <v>1637.54920997525</v>
      </c>
      <c r="AB53" s="1451">
        <v>1635.7803160099</v>
      </c>
      <c r="AC53" s="1451">
        <v>1635.7803160099</v>
      </c>
      <c r="AD53" s="1451">
        <v>1635.7803160099</v>
      </c>
      <c r="AE53" s="1435">
        <v>794.18285470918</v>
      </c>
    </row>
    <row r="54" spans="1:31">
      <c r="A54" s="1440"/>
      <c r="B54" s="1445">
        <v>21</v>
      </c>
      <c r="C54" s="1444">
        <v>1579.59604035789</v>
      </c>
      <c r="D54" s="1442">
        <v>689.640967066438</v>
      </c>
      <c r="E54" s="1442">
        <v>668.85208452313</v>
      </c>
      <c r="F54" s="1444">
        <v>1133.84351798972</v>
      </c>
      <c r="G54" s="1444">
        <v>1133.84351798972</v>
      </c>
      <c r="H54" s="1444">
        <v>1539.85722444318</v>
      </c>
      <c r="I54" s="1444">
        <v>1135.23586521987</v>
      </c>
      <c r="J54" s="1444">
        <v>1137.11859889587</v>
      </c>
      <c r="K54" s="1442">
        <v>993.032552826956</v>
      </c>
      <c r="L54" s="1442">
        <v>994.538739767752</v>
      </c>
      <c r="M54" s="1435">
        <v>849.33181039406</v>
      </c>
      <c r="N54" s="1435">
        <v>849.33181039406</v>
      </c>
      <c r="O54" s="1435">
        <v>849.33181039406</v>
      </c>
      <c r="P54" s="1435">
        <v>849.33181039406</v>
      </c>
      <c r="Q54" s="1451">
        <v>1078.079573577</v>
      </c>
      <c r="R54" s="1451">
        <v>1296.22272986865</v>
      </c>
      <c r="S54" s="1451">
        <v>1097.47610889016</v>
      </c>
      <c r="T54" s="1451">
        <v>1097.47610889016</v>
      </c>
      <c r="U54" s="1451">
        <v>1097.47610889016</v>
      </c>
      <c r="V54" s="1451">
        <v>1519.90024747763</v>
      </c>
      <c r="W54" s="1451">
        <v>1519.90024747763</v>
      </c>
      <c r="X54" s="1451">
        <v>1519.90024747763</v>
      </c>
      <c r="Y54" s="1451">
        <v>2127.58537978298</v>
      </c>
      <c r="Z54" s="1451">
        <v>2127.58537978298</v>
      </c>
      <c r="AA54" s="1451">
        <v>1641.92766038454</v>
      </c>
      <c r="AB54" s="1451">
        <v>1640.15876641919</v>
      </c>
      <c r="AC54" s="1451">
        <v>1640.15876641919</v>
      </c>
      <c r="AD54" s="1451">
        <v>1640.15876641919</v>
      </c>
      <c r="AE54" s="1435">
        <v>798.56130511847</v>
      </c>
    </row>
    <row r="55" spans="1:31">
      <c r="A55" s="1440"/>
      <c r="B55" s="1445">
        <v>21.5</v>
      </c>
      <c r="C55" s="1444">
        <v>1615.76204073863</v>
      </c>
      <c r="D55" s="1442">
        <v>718.17970683419</v>
      </c>
      <c r="E55" s="1442">
        <v>696.28745478774</v>
      </c>
      <c r="F55" s="1444">
        <v>1183.4163335237</v>
      </c>
      <c r="G55" s="1444">
        <v>1183.4163335237</v>
      </c>
      <c r="H55" s="1444">
        <v>1608.72149248049</v>
      </c>
      <c r="I55" s="1444">
        <v>1184.80868075385</v>
      </c>
      <c r="J55" s="1444">
        <v>1186.69141442985</v>
      </c>
      <c r="K55" s="1442">
        <v>1035.8975823339</v>
      </c>
      <c r="L55" s="1442">
        <v>1037.4037692747</v>
      </c>
      <c r="M55" s="1435">
        <v>885.401484865791</v>
      </c>
      <c r="N55" s="1435">
        <v>885.401484865791</v>
      </c>
      <c r="O55" s="1435">
        <v>885.401484865791</v>
      </c>
      <c r="P55" s="1435">
        <v>885.401484865791</v>
      </c>
      <c r="Q55" s="1451">
        <v>1124.80639634495</v>
      </c>
      <c r="R55" s="1451">
        <v>1353.6067009328</v>
      </c>
      <c r="S55" s="1451">
        <v>1145.20997525224</v>
      </c>
      <c r="T55" s="1451">
        <v>1145.20997525224</v>
      </c>
      <c r="U55" s="1451">
        <v>1145.20997525224</v>
      </c>
      <c r="V55" s="1451">
        <v>1587.84504092899</v>
      </c>
      <c r="W55" s="1451">
        <v>1587.84504092899</v>
      </c>
      <c r="X55" s="1451">
        <v>1587.84504092899</v>
      </c>
      <c r="Y55" s="1451">
        <v>2224.37540453074</v>
      </c>
      <c r="Z55" s="1451">
        <v>2224.37540453074</v>
      </c>
      <c r="AA55" s="1451">
        <v>1715.66076527698</v>
      </c>
      <c r="AB55" s="1451">
        <v>1713.89187131163</v>
      </c>
      <c r="AC55" s="1451">
        <v>1713.89187131163</v>
      </c>
      <c r="AD55" s="1451">
        <v>1713.89187131163</v>
      </c>
      <c r="AE55" s="1435">
        <v>831.577865525864</v>
      </c>
    </row>
    <row r="56" spans="1:31">
      <c r="A56" s="1440"/>
      <c r="B56" s="1445">
        <v>22</v>
      </c>
      <c r="C56" s="1444">
        <v>1651.92804111936</v>
      </c>
      <c r="D56" s="1442">
        <v>722.55815724348</v>
      </c>
      <c r="E56" s="1442">
        <v>700.66590519703</v>
      </c>
      <c r="F56" s="1444">
        <v>1187.79478393299</v>
      </c>
      <c r="G56" s="1444">
        <v>1187.79478393299</v>
      </c>
      <c r="H56" s="1444">
        <v>1613.09994288978</v>
      </c>
      <c r="I56" s="1444">
        <v>1189.18713116314</v>
      </c>
      <c r="J56" s="1444">
        <v>1191.06986483914</v>
      </c>
      <c r="K56" s="1442">
        <v>1040.27603274319</v>
      </c>
      <c r="L56" s="1442">
        <v>1041.78221968399</v>
      </c>
      <c r="M56" s="1435">
        <v>889.779935275081</v>
      </c>
      <c r="N56" s="1435">
        <v>889.779935275081</v>
      </c>
      <c r="O56" s="1435">
        <v>889.779935275081</v>
      </c>
      <c r="P56" s="1435">
        <v>889.779935275081</v>
      </c>
      <c r="Q56" s="1451">
        <v>1129.18484675424</v>
      </c>
      <c r="R56" s="1451">
        <v>1357.98515134209</v>
      </c>
      <c r="S56" s="1451">
        <v>1149.58842566153</v>
      </c>
      <c r="T56" s="1451">
        <v>1149.58842566153</v>
      </c>
      <c r="U56" s="1451">
        <v>1149.58842566153</v>
      </c>
      <c r="V56" s="1451">
        <v>1592.22349133828</v>
      </c>
      <c r="W56" s="1451">
        <v>1592.22349133828</v>
      </c>
      <c r="X56" s="1451">
        <v>1592.22349133828</v>
      </c>
      <c r="Y56" s="1451">
        <v>2228.75385494003</v>
      </c>
      <c r="Z56" s="1451">
        <v>2228.75385494003</v>
      </c>
      <c r="AA56" s="1451">
        <v>1720.03921568627</v>
      </c>
      <c r="AB56" s="1451">
        <v>1718.27032172092</v>
      </c>
      <c r="AC56" s="1451">
        <v>1718.27032172092</v>
      </c>
      <c r="AD56" s="1451">
        <v>1718.27032172092</v>
      </c>
      <c r="AE56" s="1435">
        <v>835.956315935154</v>
      </c>
    </row>
    <row r="57" spans="1:31">
      <c r="A57" s="1440"/>
      <c r="B57" s="1445">
        <v>22.5</v>
      </c>
      <c r="C57" s="1444">
        <v>1688.0940415001</v>
      </c>
      <c r="D57" s="1442">
        <v>751.096897011232</v>
      </c>
      <c r="E57" s="1442">
        <v>728.101275461641</v>
      </c>
      <c r="F57" s="1444">
        <v>1237.36759946697</v>
      </c>
      <c r="G57" s="1444">
        <v>1237.36759946697</v>
      </c>
      <c r="H57" s="1444">
        <v>1681.96421092709</v>
      </c>
      <c r="I57" s="1444">
        <v>1238.75994669713</v>
      </c>
      <c r="J57" s="1444">
        <v>1240.64268037312</v>
      </c>
      <c r="K57" s="1444">
        <v>1083.14106225014</v>
      </c>
      <c r="L57" s="1444">
        <v>1084.64724919094</v>
      </c>
      <c r="M57" s="1435">
        <v>925.849609746811</v>
      </c>
      <c r="N57" s="1435">
        <v>925.849609746811</v>
      </c>
      <c r="O57" s="1435">
        <v>925.849609746811</v>
      </c>
      <c r="P57" s="1435">
        <v>925.849609746811</v>
      </c>
      <c r="Q57" s="1451">
        <v>1175.91166952218</v>
      </c>
      <c r="R57" s="1451">
        <v>1415.36912240624</v>
      </c>
      <c r="S57" s="1451">
        <v>1197.32229202361</v>
      </c>
      <c r="T57" s="1451">
        <v>1197.32229202361</v>
      </c>
      <c r="U57" s="1451">
        <v>1197.32229202361</v>
      </c>
      <c r="V57" s="1451">
        <v>1660.16828478964</v>
      </c>
      <c r="W57" s="1451">
        <v>1660.16828478964</v>
      </c>
      <c r="X57" s="1451">
        <v>1660.16828478964</v>
      </c>
      <c r="Y57" s="1451">
        <v>2325.5438796878</v>
      </c>
      <c r="Z57" s="1451">
        <v>2325.5438796878</v>
      </c>
      <c r="AA57" s="1451">
        <v>1793.77232057872</v>
      </c>
      <c r="AB57" s="1451">
        <v>1792.00342661336</v>
      </c>
      <c r="AC57" s="1451">
        <v>1792.00342661336</v>
      </c>
      <c r="AD57" s="1451">
        <v>1792.00342661336</v>
      </c>
      <c r="AE57" s="1435">
        <v>868.972876342548</v>
      </c>
    </row>
    <row r="58" spans="1:31">
      <c r="A58" s="1440"/>
      <c r="B58" s="1445">
        <v>23</v>
      </c>
      <c r="C58" s="1444">
        <v>1724.26004188083</v>
      </c>
      <c r="D58" s="1442">
        <v>755.475347420522</v>
      </c>
      <c r="E58" s="1442">
        <v>732.479725870931</v>
      </c>
      <c r="F58" s="1444">
        <v>1241.74604987626</v>
      </c>
      <c r="G58" s="1444">
        <v>1241.74604987626</v>
      </c>
      <c r="H58" s="1444">
        <v>1686.34266133638</v>
      </c>
      <c r="I58" s="1444">
        <v>1243.13839710642</v>
      </c>
      <c r="J58" s="1444">
        <v>1245.02113078241</v>
      </c>
      <c r="K58" s="1444">
        <v>1087.51951265943</v>
      </c>
      <c r="L58" s="1444">
        <v>1089.02569960023</v>
      </c>
      <c r="M58" s="1435">
        <v>930.228060156101</v>
      </c>
      <c r="N58" s="1435">
        <v>930.228060156101</v>
      </c>
      <c r="O58" s="1435">
        <v>930.228060156101</v>
      </c>
      <c r="P58" s="1435">
        <v>930.228060156101</v>
      </c>
      <c r="Q58" s="1451">
        <v>1180.29011993147</v>
      </c>
      <c r="R58" s="1451">
        <v>1419.74757281553</v>
      </c>
      <c r="S58" s="1451">
        <v>1201.7007424329</v>
      </c>
      <c r="T58" s="1451">
        <v>1201.7007424329</v>
      </c>
      <c r="U58" s="1451">
        <v>1201.7007424329</v>
      </c>
      <c r="V58" s="1451">
        <v>1664.54673519893</v>
      </c>
      <c r="W58" s="1451">
        <v>1664.54673519893</v>
      </c>
      <c r="X58" s="1451">
        <v>1664.54673519893</v>
      </c>
      <c r="Y58" s="1451">
        <v>2329.92233009709</v>
      </c>
      <c r="Z58" s="1451">
        <v>2329.92233009709</v>
      </c>
      <c r="AA58" s="1451">
        <v>1798.15077098801</v>
      </c>
      <c r="AB58" s="1451">
        <v>1796.38187702265</v>
      </c>
      <c r="AC58" s="1451">
        <v>1796.38187702265</v>
      </c>
      <c r="AD58" s="1451">
        <v>1796.38187702265</v>
      </c>
      <c r="AE58" s="1435">
        <v>873.351326751838</v>
      </c>
    </row>
    <row r="59" spans="1:31">
      <c r="A59" s="1440"/>
      <c r="B59" s="1445">
        <v>23.5</v>
      </c>
      <c r="C59" s="1444">
        <v>1760.42604226156</v>
      </c>
      <c r="D59" s="1442">
        <v>784.014087188273</v>
      </c>
      <c r="E59" s="1442">
        <v>759.915096135542</v>
      </c>
      <c r="F59" s="1444">
        <v>1291.31886541024</v>
      </c>
      <c r="G59" s="1444">
        <v>1291.31886541024</v>
      </c>
      <c r="H59" s="1444">
        <v>1755.20692937369</v>
      </c>
      <c r="I59" s="1444">
        <v>1292.7112126404</v>
      </c>
      <c r="J59" s="1444">
        <v>1294.59394631639</v>
      </c>
      <c r="K59" s="1444">
        <v>1130.38454216638</v>
      </c>
      <c r="L59" s="1444">
        <v>1131.89072910718</v>
      </c>
      <c r="M59" s="1435">
        <v>966.297734627832</v>
      </c>
      <c r="N59" s="1435">
        <v>966.297734627832</v>
      </c>
      <c r="O59" s="1435">
        <v>966.297734627832</v>
      </c>
      <c r="P59" s="1435">
        <v>966.297734627832</v>
      </c>
      <c r="Q59" s="1451">
        <v>1227.01694269941</v>
      </c>
      <c r="R59" s="1451">
        <v>1477.13154387969</v>
      </c>
      <c r="S59" s="1451">
        <v>1249.43460879497</v>
      </c>
      <c r="T59" s="1451">
        <v>1249.43460879497</v>
      </c>
      <c r="U59" s="1451">
        <v>1249.43460879497</v>
      </c>
      <c r="V59" s="1451">
        <v>1732.4915286503</v>
      </c>
      <c r="W59" s="1451">
        <v>1732.4915286503</v>
      </c>
      <c r="X59" s="1451">
        <v>1732.4915286503</v>
      </c>
      <c r="Y59" s="1451">
        <v>2426.71235484485</v>
      </c>
      <c r="Z59" s="1451">
        <v>2426.71235484485</v>
      </c>
      <c r="AA59" s="1451">
        <v>1871.88387588045</v>
      </c>
      <c r="AB59" s="1451">
        <v>1870.1149819151</v>
      </c>
      <c r="AC59" s="1451">
        <v>1870.1149819151</v>
      </c>
      <c r="AD59" s="1451">
        <v>1870.1149819151</v>
      </c>
      <c r="AE59" s="1435">
        <v>906.367887159231</v>
      </c>
    </row>
    <row r="60" spans="1:31">
      <c r="A60" s="1440"/>
      <c r="B60" s="1445">
        <v>24</v>
      </c>
      <c r="C60" s="1444">
        <v>1796.5920426423</v>
      </c>
      <c r="D60" s="1442">
        <v>788.392537597563</v>
      </c>
      <c r="E60" s="1442">
        <v>764.293546544832</v>
      </c>
      <c r="F60" s="1444">
        <v>1295.69731581953</v>
      </c>
      <c r="G60" s="1444">
        <v>1295.69731581953</v>
      </c>
      <c r="H60" s="1444">
        <v>1759.58537978298</v>
      </c>
      <c r="I60" s="1444">
        <v>1297.08966304969</v>
      </c>
      <c r="J60" s="1444">
        <v>1298.97239672568</v>
      </c>
      <c r="K60" s="1444">
        <v>1134.76299257567</v>
      </c>
      <c r="L60" s="1444">
        <v>1136.26917951647</v>
      </c>
      <c r="M60" s="1435">
        <v>970.676185037122</v>
      </c>
      <c r="N60" s="1435">
        <v>970.676185037122</v>
      </c>
      <c r="O60" s="1435">
        <v>970.676185037122</v>
      </c>
      <c r="P60" s="1435">
        <v>970.676185037122</v>
      </c>
      <c r="Q60" s="1451">
        <v>1231.3953931087</v>
      </c>
      <c r="R60" s="1451">
        <v>1481.50999428898</v>
      </c>
      <c r="S60" s="1451">
        <v>1253.81305920426</v>
      </c>
      <c r="T60" s="1451">
        <v>1253.81305920426</v>
      </c>
      <c r="U60" s="1451">
        <v>1253.81305920426</v>
      </c>
      <c r="V60" s="1451">
        <v>1736.86997905959</v>
      </c>
      <c r="W60" s="1451">
        <v>1736.86997905959</v>
      </c>
      <c r="X60" s="1451">
        <v>1736.86997905959</v>
      </c>
      <c r="Y60" s="1451">
        <v>2431.09080525414</v>
      </c>
      <c r="Z60" s="1451">
        <v>2431.09080525414</v>
      </c>
      <c r="AA60" s="1451">
        <v>1876.26232628974</v>
      </c>
      <c r="AB60" s="1451">
        <v>1874.49343232439</v>
      </c>
      <c r="AC60" s="1451">
        <v>1874.49343232439</v>
      </c>
      <c r="AD60" s="1451">
        <v>1874.49343232439</v>
      </c>
      <c r="AE60" s="1435">
        <v>910.746337568522</v>
      </c>
    </row>
    <row r="61" spans="1:31">
      <c r="A61" s="1440"/>
      <c r="B61" s="1445">
        <v>24.5</v>
      </c>
      <c r="C61" s="1444">
        <v>1832.75804302303</v>
      </c>
      <c r="D61" s="1442">
        <v>816.931277365315</v>
      </c>
      <c r="E61" s="1442">
        <v>791.728916809442</v>
      </c>
      <c r="F61" s="1444">
        <v>1345.27013135351</v>
      </c>
      <c r="G61" s="1444">
        <v>1345.27013135351</v>
      </c>
      <c r="H61" s="1444">
        <v>1828.44964782029</v>
      </c>
      <c r="I61" s="1444">
        <v>1346.66247858367</v>
      </c>
      <c r="J61" s="1444">
        <v>1348.54521225966</v>
      </c>
      <c r="K61" s="1444">
        <v>1177.62802208262</v>
      </c>
      <c r="L61" s="1444">
        <v>1179.13420902342</v>
      </c>
      <c r="M61" s="1435">
        <v>1006.74585950885</v>
      </c>
      <c r="N61" s="1435">
        <v>1006.74585950885</v>
      </c>
      <c r="O61" s="1435">
        <v>1006.74585950885</v>
      </c>
      <c r="P61" s="1435">
        <v>1006.74585950885</v>
      </c>
      <c r="Q61" s="1451">
        <v>1278.12221587664</v>
      </c>
      <c r="R61" s="1451">
        <v>1538.89396535313</v>
      </c>
      <c r="S61" s="1451">
        <v>1301.54692556634</v>
      </c>
      <c r="T61" s="1451">
        <v>1301.54692556634</v>
      </c>
      <c r="U61" s="1451">
        <v>1301.54692556634</v>
      </c>
      <c r="V61" s="1451">
        <v>1804.81477251095</v>
      </c>
      <c r="W61" s="1451">
        <v>1804.81477251095</v>
      </c>
      <c r="X61" s="1451">
        <v>1804.81477251095</v>
      </c>
      <c r="Y61" s="1451">
        <v>2527.8808300019</v>
      </c>
      <c r="Z61" s="1451">
        <v>2527.8808300019</v>
      </c>
      <c r="AA61" s="1451">
        <v>1949.99543118218</v>
      </c>
      <c r="AB61" s="1451">
        <v>1948.22653721683</v>
      </c>
      <c r="AC61" s="1451">
        <v>1948.22653721683</v>
      </c>
      <c r="AD61" s="1451">
        <v>1948.22653721683</v>
      </c>
      <c r="AE61" s="1451">
        <v>943.762897975916</v>
      </c>
    </row>
    <row r="62" spans="1:31">
      <c r="A62" s="1440"/>
      <c r="B62" s="1445">
        <v>25</v>
      </c>
      <c r="C62" s="1444">
        <v>1868.92404340377</v>
      </c>
      <c r="D62" s="1442">
        <v>821.309727774605</v>
      </c>
      <c r="E62" s="1442">
        <v>796.107367218732</v>
      </c>
      <c r="F62" s="1444">
        <v>1349.6485817628</v>
      </c>
      <c r="G62" s="1444">
        <v>1349.6485817628</v>
      </c>
      <c r="H62" s="1444">
        <v>1832.82809822958</v>
      </c>
      <c r="I62" s="1444">
        <v>1351.04092899296</v>
      </c>
      <c r="J62" s="1444">
        <v>1352.92366266895</v>
      </c>
      <c r="K62" s="1444">
        <v>1182.00647249191</v>
      </c>
      <c r="L62" s="1444">
        <v>1183.51265943271</v>
      </c>
      <c r="M62" s="1435">
        <v>1011.12430991814</v>
      </c>
      <c r="N62" s="1435">
        <v>1011.12430991814</v>
      </c>
      <c r="O62" s="1435">
        <v>1011.12430991814</v>
      </c>
      <c r="P62" s="1435">
        <v>1011.12430991814</v>
      </c>
      <c r="Q62" s="1451">
        <v>1282.50066628593</v>
      </c>
      <c r="R62" s="1451">
        <v>1543.27241576242</v>
      </c>
      <c r="S62" s="1451">
        <v>1305.92537597563</v>
      </c>
      <c r="T62" s="1451">
        <v>1305.92537597563</v>
      </c>
      <c r="U62" s="1451">
        <v>1305.92537597563</v>
      </c>
      <c r="V62" s="1451">
        <v>1809.19322292024</v>
      </c>
      <c r="W62" s="1451">
        <v>1809.19322292024</v>
      </c>
      <c r="X62" s="1451">
        <v>1809.19322292024</v>
      </c>
      <c r="Y62" s="1451">
        <v>2532.25928041119</v>
      </c>
      <c r="Z62" s="1451">
        <v>2532.25928041119</v>
      </c>
      <c r="AA62" s="1451">
        <v>1954.37388159147</v>
      </c>
      <c r="AB62" s="1451">
        <v>1952.60498762612</v>
      </c>
      <c r="AC62" s="1451">
        <v>1952.60498762612</v>
      </c>
      <c r="AD62" s="1451">
        <v>1952.60498762612</v>
      </c>
      <c r="AE62" s="1451">
        <v>948.141348385205</v>
      </c>
    </row>
    <row r="63" spans="1:31">
      <c r="A63" s="1440"/>
      <c r="B63" s="1445">
        <v>25.5</v>
      </c>
      <c r="C63" s="1444">
        <v>1905.0900437845</v>
      </c>
      <c r="D63" s="1442">
        <v>849.848467542357</v>
      </c>
      <c r="E63" s="1442">
        <v>823.542737483343</v>
      </c>
      <c r="F63" s="1444">
        <v>1399.22139729678</v>
      </c>
      <c r="G63" s="1444">
        <v>1399.22139729678</v>
      </c>
      <c r="H63" s="1444">
        <v>1901.6923662669</v>
      </c>
      <c r="I63" s="1444">
        <v>1400.61374452694</v>
      </c>
      <c r="J63" s="1444">
        <v>1402.49647820293</v>
      </c>
      <c r="K63" s="1444">
        <v>1224.87150199886</v>
      </c>
      <c r="L63" s="1444">
        <v>1226.37768893965</v>
      </c>
      <c r="M63" s="1435">
        <v>1047.19398438987</v>
      </c>
      <c r="N63" s="1435">
        <v>1047.19398438987</v>
      </c>
      <c r="O63" s="1435">
        <v>1047.19398438987</v>
      </c>
      <c r="P63" s="1435">
        <v>1047.19398438987</v>
      </c>
      <c r="Q63" s="1451">
        <v>1329.22748905387</v>
      </c>
      <c r="R63" s="1451">
        <v>1600.65638682658</v>
      </c>
      <c r="S63" s="1451">
        <v>1353.65924233771</v>
      </c>
      <c r="T63" s="1451">
        <v>1353.65924233771</v>
      </c>
      <c r="U63" s="1451">
        <v>1353.65924233771</v>
      </c>
      <c r="V63" s="1451">
        <v>1877.1380163716</v>
      </c>
      <c r="W63" s="1451">
        <v>1877.1380163716</v>
      </c>
      <c r="X63" s="1451">
        <v>1877.1380163716</v>
      </c>
      <c r="Y63" s="1451">
        <v>2629.04930515896</v>
      </c>
      <c r="Z63" s="1451">
        <v>2629.04930515896</v>
      </c>
      <c r="AA63" s="1451">
        <v>2028.10698648391</v>
      </c>
      <c r="AB63" s="1451">
        <v>2026.33809251856</v>
      </c>
      <c r="AC63" s="1451">
        <v>2026.33809251856</v>
      </c>
      <c r="AD63" s="1451">
        <v>2026.33809251856</v>
      </c>
      <c r="AE63" s="1451">
        <v>981.1579087926</v>
      </c>
    </row>
    <row r="64" spans="1:31">
      <c r="A64" s="1440"/>
      <c r="B64" s="1445">
        <v>26</v>
      </c>
      <c r="C64" s="1444">
        <v>1941.25604416524</v>
      </c>
      <c r="D64" s="1442">
        <v>854.226917951647</v>
      </c>
      <c r="E64" s="1442">
        <v>827.921187892633</v>
      </c>
      <c r="F64" s="1444">
        <v>1403.59984770607</v>
      </c>
      <c r="G64" s="1444">
        <v>1403.59984770607</v>
      </c>
      <c r="H64" s="1444">
        <v>1906.07081667619</v>
      </c>
      <c r="I64" s="1444">
        <v>1404.99219493623</v>
      </c>
      <c r="J64" s="1444">
        <v>1406.87492861222</v>
      </c>
      <c r="K64" s="1444">
        <v>1229.24995240815</v>
      </c>
      <c r="L64" s="1444">
        <v>1230.75613934894</v>
      </c>
      <c r="M64" s="1435">
        <v>1051.57243479916</v>
      </c>
      <c r="N64" s="1435">
        <v>1051.57243479916</v>
      </c>
      <c r="O64" s="1435">
        <v>1051.57243479916</v>
      </c>
      <c r="P64" s="1435">
        <v>1051.57243479916</v>
      </c>
      <c r="Q64" s="1451">
        <v>1333.60593946316</v>
      </c>
      <c r="R64" s="1451">
        <v>1605.03483723587</v>
      </c>
      <c r="S64" s="1451">
        <v>1358.037692747</v>
      </c>
      <c r="T64" s="1451">
        <v>1358.037692747</v>
      </c>
      <c r="U64" s="1451">
        <v>1358.037692747</v>
      </c>
      <c r="V64" s="1451">
        <v>1881.51646678089</v>
      </c>
      <c r="W64" s="1451">
        <v>1881.51646678089</v>
      </c>
      <c r="X64" s="1451">
        <v>1881.51646678089</v>
      </c>
      <c r="Y64" s="1451">
        <v>2633.42775556825</v>
      </c>
      <c r="Z64" s="1451">
        <v>2633.42775556825</v>
      </c>
      <c r="AA64" s="1451">
        <v>2032.4854368932</v>
      </c>
      <c r="AB64" s="1451">
        <v>2030.71654292785</v>
      </c>
      <c r="AC64" s="1451">
        <v>2030.71654292785</v>
      </c>
      <c r="AD64" s="1451">
        <v>2030.71654292785</v>
      </c>
      <c r="AE64" s="1451">
        <v>985.536359201889</v>
      </c>
    </row>
    <row r="65" spans="1:31">
      <c r="A65" s="1440"/>
      <c r="B65" s="1445">
        <v>26.5</v>
      </c>
      <c r="C65" s="1444">
        <v>1977.42204454597</v>
      </c>
      <c r="D65" s="1442">
        <v>882.765657719399</v>
      </c>
      <c r="E65" s="1442">
        <v>855.356558157243</v>
      </c>
      <c r="F65" s="1444">
        <v>1453.17266324005</v>
      </c>
      <c r="G65" s="1444">
        <v>1453.17266324005</v>
      </c>
      <c r="H65" s="1444">
        <v>1974.9350847135</v>
      </c>
      <c r="I65" s="1444">
        <v>1454.56501047021</v>
      </c>
      <c r="J65" s="1444">
        <v>1456.4477441462</v>
      </c>
      <c r="K65" s="1444">
        <v>1272.1149819151</v>
      </c>
      <c r="L65" s="1444">
        <v>1273.62116885589</v>
      </c>
      <c r="M65" s="1435">
        <v>1087.64210927089</v>
      </c>
      <c r="N65" s="1435">
        <v>1087.64210927089</v>
      </c>
      <c r="O65" s="1435">
        <v>1087.64210927089</v>
      </c>
      <c r="P65" s="1435">
        <v>1087.64210927089</v>
      </c>
      <c r="Q65" s="1451">
        <v>1380.33276223111</v>
      </c>
      <c r="R65" s="1451">
        <v>1662.41880830002</v>
      </c>
      <c r="S65" s="1451">
        <v>1405.77155910908</v>
      </c>
      <c r="T65" s="1451">
        <v>1405.77155910908</v>
      </c>
      <c r="U65" s="1451">
        <v>1405.77155910908</v>
      </c>
      <c r="V65" s="1451">
        <v>1949.46126023225</v>
      </c>
      <c r="W65" s="1451">
        <v>1949.46126023225</v>
      </c>
      <c r="X65" s="1451">
        <v>1949.46126023225</v>
      </c>
      <c r="Y65" s="1451">
        <v>2730.21778031601</v>
      </c>
      <c r="Z65" s="1451">
        <v>2730.21778031601</v>
      </c>
      <c r="AA65" s="1451">
        <v>2106.21854178565</v>
      </c>
      <c r="AB65" s="1451">
        <v>2104.44964782029</v>
      </c>
      <c r="AC65" s="1451">
        <v>2104.44964782029</v>
      </c>
      <c r="AD65" s="1451">
        <v>2104.44964782029</v>
      </c>
      <c r="AE65" s="1451">
        <v>1018.47412540969</v>
      </c>
    </row>
    <row r="66" spans="1:31">
      <c r="A66" s="1440"/>
      <c r="B66" s="1445">
        <v>27</v>
      </c>
      <c r="C66" s="1444">
        <v>2013.58804492671</v>
      </c>
      <c r="D66" s="1442">
        <v>887.144108128688</v>
      </c>
      <c r="E66" s="1442">
        <v>859.735008566533</v>
      </c>
      <c r="F66" s="1444">
        <v>1457.55111364934</v>
      </c>
      <c r="G66" s="1444">
        <v>1457.55111364934</v>
      </c>
      <c r="H66" s="1444">
        <v>1979.31353512279</v>
      </c>
      <c r="I66" s="1444">
        <v>1458.9434608795</v>
      </c>
      <c r="J66" s="1444">
        <v>1460.82619455549</v>
      </c>
      <c r="K66" s="1444">
        <v>1276.49343232439</v>
      </c>
      <c r="L66" s="1444">
        <v>1277.99961926518</v>
      </c>
      <c r="M66" s="1435">
        <v>1092.02055968018</v>
      </c>
      <c r="N66" s="1435">
        <v>1092.02055968018</v>
      </c>
      <c r="O66" s="1435">
        <v>1092.02055968018</v>
      </c>
      <c r="P66" s="1435">
        <v>1092.02055968018</v>
      </c>
      <c r="Q66" s="1451">
        <v>1384.7112126404</v>
      </c>
      <c r="R66" s="1451">
        <v>1666.79725870931</v>
      </c>
      <c r="S66" s="1451">
        <v>1410.15000951837</v>
      </c>
      <c r="T66" s="1451">
        <v>1410.15000951837</v>
      </c>
      <c r="U66" s="1451">
        <v>1410.15000951837</v>
      </c>
      <c r="V66" s="1451">
        <v>1953.83971064154</v>
      </c>
      <c r="W66" s="1451">
        <v>1953.83971064154</v>
      </c>
      <c r="X66" s="1451">
        <v>1953.83971064154</v>
      </c>
      <c r="Y66" s="1451">
        <v>2734.5962307253</v>
      </c>
      <c r="Z66" s="1451">
        <v>2734.5962307253</v>
      </c>
      <c r="AA66" s="1451">
        <v>2110.59699219494</v>
      </c>
      <c r="AB66" s="1451">
        <v>2108.82809822958</v>
      </c>
      <c r="AC66" s="1451">
        <v>2108.82809822958</v>
      </c>
      <c r="AD66" s="1451">
        <v>2108.82809822958</v>
      </c>
      <c r="AE66" s="1451">
        <v>1022.85257581898</v>
      </c>
    </row>
    <row r="67" spans="1:31">
      <c r="A67" s="1440"/>
      <c r="B67" s="1445">
        <v>27.5</v>
      </c>
      <c r="C67" s="1444">
        <v>2049.75404530744</v>
      </c>
      <c r="D67" s="1442">
        <v>915.68284789644</v>
      </c>
      <c r="E67" s="1442">
        <v>887.170378831144</v>
      </c>
      <c r="F67" s="1444">
        <v>1507.12392918332</v>
      </c>
      <c r="G67" s="1444">
        <v>1507.12392918332</v>
      </c>
      <c r="H67" s="1444">
        <v>2048.1778031601</v>
      </c>
      <c r="I67" s="1444">
        <v>1508.51627641348</v>
      </c>
      <c r="J67" s="1444">
        <v>1510.39901008947</v>
      </c>
      <c r="K67" s="1444">
        <v>1319.35846183133</v>
      </c>
      <c r="L67" s="1444">
        <v>1320.86464877213</v>
      </c>
      <c r="M67" s="1451">
        <v>1128.09023415191</v>
      </c>
      <c r="N67" s="1451">
        <v>1128.09023415191</v>
      </c>
      <c r="O67" s="1451">
        <v>1128.09023415191</v>
      </c>
      <c r="P67" s="1451">
        <v>1128.09023415191</v>
      </c>
      <c r="Q67" s="1451">
        <v>1431.43803540834</v>
      </c>
      <c r="R67" s="1451">
        <v>1724.18122977346</v>
      </c>
      <c r="S67" s="1451">
        <v>1457.88387588045</v>
      </c>
      <c r="T67" s="1451">
        <v>1457.88387588045</v>
      </c>
      <c r="U67" s="1451">
        <v>1457.88387588045</v>
      </c>
      <c r="V67" s="1451">
        <v>2021.7845040929</v>
      </c>
      <c r="W67" s="1451">
        <v>2021.7845040929</v>
      </c>
      <c r="X67" s="1451">
        <v>2021.7845040929</v>
      </c>
      <c r="Y67" s="1451">
        <v>2831.38625547306</v>
      </c>
      <c r="Z67" s="1451">
        <v>2831.38625547306</v>
      </c>
      <c r="AA67" s="1451">
        <v>2184.33009708738</v>
      </c>
      <c r="AB67" s="1451">
        <v>2182.56120312203</v>
      </c>
      <c r="AC67" s="1451">
        <v>2182.56120312203</v>
      </c>
      <c r="AD67" s="1451">
        <v>2182.56120312203</v>
      </c>
      <c r="AE67" s="1451">
        <v>1055.86197311732</v>
      </c>
    </row>
    <row r="68" spans="1:31">
      <c r="A68" s="1440"/>
      <c r="B68" s="1445">
        <v>28</v>
      </c>
      <c r="C68" s="1444">
        <v>2085.92004568818</v>
      </c>
      <c r="D68" s="1442">
        <v>920.06129830573</v>
      </c>
      <c r="E68" s="1442">
        <v>891.548829240434</v>
      </c>
      <c r="F68" s="1444">
        <v>1511.50237959261</v>
      </c>
      <c r="G68" s="1444">
        <v>1511.50237959261</v>
      </c>
      <c r="H68" s="1444">
        <v>2052.55625356939</v>
      </c>
      <c r="I68" s="1444">
        <v>1512.89472682277</v>
      </c>
      <c r="J68" s="1444">
        <v>1514.77746049876</v>
      </c>
      <c r="K68" s="1444">
        <v>1323.73691224062</v>
      </c>
      <c r="L68" s="1444">
        <v>1325.24309918142</v>
      </c>
      <c r="M68" s="1451">
        <v>1132.4686845612</v>
      </c>
      <c r="N68" s="1451">
        <v>1132.4686845612</v>
      </c>
      <c r="O68" s="1451">
        <v>1132.4686845612</v>
      </c>
      <c r="P68" s="1451">
        <v>1132.4686845612</v>
      </c>
      <c r="Q68" s="1451">
        <v>1435.81648581763</v>
      </c>
      <c r="R68" s="1451">
        <v>1728.55968018275</v>
      </c>
      <c r="S68" s="1451">
        <v>1462.26232628974</v>
      </c>
      <c r="T68" s="1451">
        <v>1462.26232628974</v>
      </c>
      <c r="U68" s="1451">
        <v>1462.26232628974</v>
      </c>
      <c r="V68" s="1451">
        <v>2026.16295450219</v>
      </c>
      <c r="W68" s="1451">
        <v>2026.16295450219</v>
      </c>
      <c r="X68" s="1451">
        <v>2026.16295450219</v>
      </c>
      <c r="Y68" s="1451">
        <v>2835.76470588235</v>
      </c>
      <c r="Z68" s="1451">
        <v>2835.76470588235</v>
      </c>
      <c r="AA68" s="1451">
        <v>2188.70854749667</v>
      </c>
      <c r="AB68" s="1451">
        <v>2186.93965353131</v>
      </c>
      <c r="AC68" s="1451">
        <v>2186.93965353131</v>
      </c>
      <c r="AD68" s="1451">
        <v>2186.93965353131</v>
      </c>
      <c r="AE68" s="1451">
        <v>1060.24042352661</v>
      </c>
    </row>
    <row r="69" spans="1:31">
      <c r="A69" s="1440"/>
      <c r="B69" s="1445">
        <v>28.5</v>
      </c>
      <c r="C69" s="1444">
        <v>2122.08604606891</v>
      </c>
      <c r="D69" s="1442">
        <v>948.600038073482</v>
      </c>
      <c r="E69" s="1442">
        <v>918.984199505045</v>
      </c>
      <c r="F69" s="1444">
        <v>1561.07519512659</v>
      </c>
      <c r="G69" s="1444">
        <v>1561.07519512659</v>
      </c>
      <c r="H69" s="1444">
        <v>2121.4205216067</v>
      </c>
      <c r="I69" s="1444">
        <v>1562.46754235675</v>
      </c>
      <c r="J69" s="1444">
        <v>1564.35027603274</v>
      </c>
      <c r="K69" s="1444">
        <v>1366.60194174757</v>
      </c>
      <c r="L69" s="1444">
        <v>1368.10812868837</v>
      </c>
      <c r="M69" s="1451">
        <v>1168.53835903293</v>
      </c>
      <c r="N69" s="1451">
        <v>1168.53835903293</v>
      </c>
      <c r="O69" s="1451">
        <v>1168.53835903293</v>
      </c>
      <c r="P69" s="1451">
        <v>1168.53835903293</v>
      </c>
      <c r="Q69" s="1451">
        <v>1482.54330858557</v>
      </c>
      <c r="R69" s="1451">
        <v>1785.94365124691</v>
      </c>
      <c r="S69" s="1451">
        <v>1509.99619265182</v>
      </c>
      <c r="T69" s="1451">
        <v>1509.99619265182</v>
      </c>
      <c r="U69" s="1451">
        <v>1509.99619265182</v>
      </c>
      <c r="V69" s="1451">
        <v>2094.10774795355</v>
      </c>
      <c r="W69" s="1451">
        <v>2094.10774795355</v>
      </c>
      <c r="X69" s="1451">
        <v>2094.10774795355</v>
      </c>
      <c r="Y69" s="1451">
        <v>2932.55473063012</v>
      </c>
      <c r="Z69" s="1451">
        <v>2932.55473063012</v>
      </c>
      <c r="AA69" s="1451">
        <v>2262.44165238911</v>
      </c>
      <c r="AB69" s="1451">
        <v>2260.67275842376</v>
      </c>
      <c r="AC69" s="1451">
        <v>2260.67275842376</v>
      </c>
      <c r="AD69" s="1451">
        <v>2260.67275842376</v>
      </c>
      <c r="AE69" s="1451">
        <v>1093.26414704306</v>
      </c>
    </row>
    <row r="70" spans="1:31">
      <c r="A70" s="1440"/>
      <c r="B70" s="1445">
        <v>29</v>
      </c>
      <c r="C70" s="1444">
        <v>2158.25204644965</v>
      </c>
      <c r="D70" s="1442">
        <v>952.978488482772</v>
      </c>
      <c r="E70" s="1442">
        <v>923.362649914335</v>
      </c>
      <c r="F70" s="1444">
        <v>1565.45364553588</v>
      </c>
      <c r="G70" s="1444">
        <v>1565.45364553588</v>
      </c>
      <c r="H70" s="1444">
        <v>2125.79897201599</v>
      </c>
      <c r="I70" s="1444">
        <v>1566.84599276604</v>
      </c>
      <c r="J70" s="1444">
        <v>1568.72872644203</v>
      </c>
      <c r="K70" s="1444">
        <v>1370.98039215686</v>
      </c>
      <c r="L70" s="1444">
        <v>1372.48657909766</v>
      </c>
      <c r="M70" s="1451">
        <v>1172.91680944222</v>
      </c>
      <c r="N70" s="1451">
        <v>1172.91680944222</v>
      </c>
      <c r="O70" s="1451">
        <v>1172.91680944222</v>
      </c>
      <c r="P70" s="1451">
        <v>1172.91680944222</v>
      </c>
      <c r="Q70" s="1451">
        <v>1486.92175899486</v>
      </c>
      <c r="R70" s="1451">
        <v>1790.3221016562</v>
      </c>
      <c r="S70" s="1451">
        <v>1514.37464306111</v>
      </c>
      <c r="T70" s="1451">
        <v>1514.37464306111</v>
      </c>
      <c r="U70" s="1451">
        <v>1514.37464306111</v>
      </c>
      <c r="V70" s="1451">
        <v>2098.48619836284</v>
      </c>
      <c r="W70" s="1451">
        <v>2098.48619836284</v>
      </c>
      <c r="X70" s="1451">
        <v>2098.48619836284</v>
      </c>
      <c r="Y70" s="1451">
        <v>2936.93318103941</v>
      </c>
      <c r="Z70" s="1451">
        <v>2936.93318103941</v>
      </c>
      <c r="AA70" s="1451">
        <v>2266.8201027984</v>
      </c>
      <c r="AB70" s="1451">
        <v>2265.05120883305</v>
      </c>
      <c r="AC70" s="1451">
        <v>2265.05120883305</v>
      </c>
      <c r="AD70" s="1451">
        <v>2265.05120883305</v>
      </c>
      <c r="AE70" s="1451">
        <v>1097.64259745235</v>
      </c>
    </row>
    <row r="71" spans="1:31">
      <c r="A71" s="1440"/>
      <c r="B71" s="1445">
        <v>29.5</v>
      </c>
      <c r="C71" s="1444">
        <v>2194.41804683038</v>
      </c>
      <c r="D71" s="1442">
        <v>981.517228250524</v>
      </c>
      <c r="E71" s="1442">
        <v>950.798020178945</v>
      </c>
      <c r="F71" s="1444">
        <v>1615.02646106987</v>
      </c>
      <c r="G71" s="1444">
        <v>1615.02646106987</v>
      </c>
      <c r="H71" s="1444">
        <v>2194.6632400533</v>
      </c>
      <c r="I71" s="1444">
        <v>1616.41880830002</v>
      </c>
      <c r="J71" s="1444">
        <v>1618.30154197601</v>
      </c>
      <c r="K71" s="1444">
        <v>1413.84542166381</v>
      </c>
      <c r="L71" s="1444">
        <v>1415.35160860461</v>
      </c>
      <c r="M71" s="1451">
        <v>1208.98648391395</v>
      </c>
      <c r="N71" s="1451">
        <v>1208.98648391395</v>
      </c>
      <c r="O71" s="1451">
        <v>1208.98648391395</v>
      </c>
      <c r="P71" s="1451">
        <v>1208.98648391395</v>
      </c>
      <c r="Q71" s="1451">
        <v>1533.6485817628</v>
      </c>
      <c r="R71" s="1451">
        <v>1847.70607272035</v>
      </c>
      <c r="S71" s="1451">
        <v>1562.10850942319</v>
      </c>
      <c r="T71" s="1451">
        <v>1562.10850942319</v>
      </c>
      <c r="U71" s="1451">
        <v>1562.10850942319</v>
      </c>
      <c r="V71" s="1451">
        <v>2166.4309918142</v>
      </c>
      <c r="W71" s="1451">
        <v>2166.4309918142</v>
      </c>
      <c r="X71" s="1451">
        <v>2166.4309918142</v>
      </c>
      <c r="Y71" s="1451">
        <v>3033.72320578717</v>
      </c>
      <c r="Z71" s="1451">
        <v>3033.72320578717</v>
      </c>
      <c r="AA71" s="1451">
        <v>2340.55320769084</v>
      </c>
      <c r="AB71" s="1451">
        <v>2338.78431372549</v>
      </c>
      <c r="AC71" s="1451">
        <v>2338.78431372549</v>
      </c>
      <c r="AD71" s="1451">
        <v>2338.78431372549</v>
      </c>
      <c r="AE71" s="1451">
        <v>1130.65199475069</v>
      </c>
    </row>
    <row r="72" spans="1:31">
      <c r="A72" s="1440"/>
      <c r="B72" s="1445">
        <v>30</v>
      </c>
      <c r="C72" s="1444">
        <v>2230.58404721112</v>
      </c>
      <c r="D72" s="1442">
        <v>985.895678659813</v>
      </c>
      <c r="E72" s="1442">
        <v>955.176470588235</v>
      </c>
      <c r="F72" s="1444">
        <v>1619.40491147915</v>
      </c>
      <c r="G72" s="1444">
        <v>1619.40491147915</v>
      </c>
      <c r="H72" s="1444">
        <v>2199.04169046259</v>
      </c>
      <c r="I72" s="1444">
        <v>1620.79725870931</v>
      </c>
      <c r="J72" s="1444">
        <v>1622.6799923853</v>
      </c>
      <c r="K72" s="1444">
        <v>1418.2238720731</v>
      </c>
      <c r="L72" s="1444">
        <v>1419.7300590139</v>
      </c>
      <c r="M72" s="1451">
        <v>1213.36493432324</v>
      </c>
      <c r="N72" s="1451">
        <v>1213.36493432324</v>
      </c>
      <c r="O72" s="1451">
        <v>1213.36493432324</v>
      </c>
      <c r="P72" s="1451">
        <v>1213.36493432324</v>
      </c>
      <c r="Q72" s="1451">
        <v>1538.02703217209</v>
      </c>
      <c r="R72" s="1451">
        <v>1852.08452312964</v>
      </c>
      <c r="S72" s="1451">
        <v>1566.48695983248</v>
      </c>
      <c r="T72" s="1451">
        <v>1566.48695983248</v>
      </c>
      <c r="U72" s="1451">
        <v>1566.48695983248</v>
      </c>
      <c r="V72" s="1451">
        <v>2170.80944222349</v>
      </c>
      <c r="W72" s="1451">
        <v>2170.80944222349</v>
      </c>
      <c r="X72" s="1451">
        <v>2170.80944222349</v>
      </c>
      <c r="Y72" s="1451">
        <v>3038.10165619646</v>
      </c>
      <c r="Z72" s="1451">
        <v>3038.10165619646</v>
      </c>
      <c r="AA72" s="1451">
        <v>2344.93165810013</v>
      </c>
      <c r="AB72" s="1451">
        <v>2343.16276413478</v>
      </c>
      <c r="AC72" s="1451">
        <v>2343.16276413478</v>
      </c>
      <c r="AD72" s="1451">
        <v>2343.16276413478</v>
      </c>
      <c r="AE72" s="1451">
        <v>1135.03044515998</v>
      </c>
    </row>
    <row r="73" ht="15" spans="1:31">
      <c r="A73" s="1455"/>
      <c r="B73" s="1456" t="s">
        <v>256</v>
      </c>
      <c r="C73" s="1442">
        <v>47.2434799162383</v>
      </c>
      <c r="D73" s="1442">
        <v>30.8943460879497</v>
      </c>
      <c r="E73" s="1442">
        <v>29.9748715019989</v>
      </c>
      <c r="F73" s="1442">
        <v>52.1123167713687</v>
      </c>
      <c r="G73" s="1442">
        <v>52.1123167713687</v>
      </c>
      <c r="H73" s="1442">
        <v>71.4037692747002</v>
      </c>
      <c r="I73" s="1442">
        <v>53.9512659432705</v>
      </c>
      <c r="J73" s="1442">
        <v>53.9512659432705</v>
      </c>
      <c r="K73" s="1442">
        <v>49.2663240053303</v>
      </c>
      <c r="L73" s="1442">
        <v>49.2663240053303</v>
      </c>
      <c r="M73" s="1484">
        <v>40.9998096325909</v>
      </c>
      <c r="N73" s="1484">
        <v>40.9998096325909</v>
      </c>
      <c r="O73" s="1484">
        <v>40.9998096325909</v>
      </c>
      <c r="P73" s="1484">
        <v>40.9998096325909</v>
      </c>
      <c r="Q73" s="1484">
        <v>51.1052731772321</v>
      </c>
      <c r="R73" s="1484">
        <v>60.8429468874929</v>
      </c>
      <c r="S73" s="1484">
        <v>52.1123167713687</v>
      </c>
      <c r="T73" s="1484">
        <v>52.1123167713687</v>
      </c>
      <c r="U73" s="1484">
        <v>52.1123167713687</v>
      </c>
      <c r="V73" s="1484">
        <v>70.4842946887493</v>
      </c>
      <c r="W73" s="1484">
        <v>70.4842946887493</v>
      </c>
      <c r="X73" s="1484">
        <v>70.4842946887493</v>
      </c>
      <c r="Y73" s="1484">
        <v>101.168475157053</v>
      </c>
      <c r="Z73" s="1484">
        <v>101.168475157053</v>
      </c>
      <c r="AA73" s="1484">
        <v>78.1115553017324</v>
      </c>
      <c r="AB73" s="1484">
        <v>78.1115553017324</v>
      </c>
      <c r="AC73" s="1484">
        <v>78.1115553017324</v>
      </c>
      <c r="AD73" s="1484">
        <v>78.1115553017324</v>
      </c>
      <c r="AE73" s="1435">
        <v>39.3433764793864</v>
      </c>
    </row>
    <row r="74" ht="15" spans="1:31">
      <c r="A74" s="1455"/>
      <c r="B74" s="1456" t="s">
        <v>257</v>
      </c>
      <c r="C74" s="1442">
        <v>47.2434799162383</v>
      </c>
      <c r="D74" s="1442">
        <v>30.8943460879497</v>
      </c>
      <c r="E74" s="1442">
        <v>29.9748715019989</v>
      </c>
      <c r="F74" s="1442">
        <v>52.1123167713687</v>
      </c>
      <c r="G74" s="1442">
        <v>52.1123167713687</v>
      </c>
      <c r="H74" s="1442">
        <v>71.4037692747002</v>
      </c>
      <c r="I74" s="1442">
        <v>49.2663240053303</v>
      </c>
      <c r="J74" s="1442">
        <v>49.2663240053303</v>
      </c>
      <c r="K74" s="1442">
        <v>51.1052731772321</v>
      </c>
      <c r="L74" s="1442">
        <v>51.1052731772321</v>
      </c>
      <c r="M74" s="1484">
        <v>40.9998096325909</v>
      </c>
      <c r="N74" s="1484">
        <v>40.9998096325909</v>
      </c>
      <c r="O74" s="1484">
        <v>40.9998096325909</v>
      </c>
      <c r="P74" s="1484">
        <v>40.9998096325909</v>
      </c>
      <c r="Q74" s="1484">
        <v>51.1052731772321</v>
      </c>
      <c r="R74" s="1484">
        <v>60.8429468874929</v>
      </c>
      <c r="S74" s="1484">
        <v>48.2592804111936</v>
      </c>
      <c r="T74" s="1484">
        <v>48.2592804111936</v>
      </c>
      <c r="U74" s="1484">
        <v>48.2592804111936</v>
      </c>
      <c r="V74" s="1484">
        <v>70.4842946887493</v>
      </c>
      <c r="W74" s="1484">
        <v>70.4842946887493</v>
      </c>
      <c r="X74" s="1484">
        <v>70.4842946887493</v>
      </c>
      <c r="Y74" s="1484">
        <v>94.4606891300209</v>
      </c>
      <c r="Z74" s="1484">
        <v>94.4606891300209</v>
      </c>
      <c r="AA74" s="1484">
        <v>73.2427184466019</v>
      </c>
      <c r="AB74" s="1484">
        <v>73.2427184466019</v>
      </c>
      <c r="AC74" s="1484">
        <v>73.2427184466019</v>
      </c>
      <c r="AD74" s="1484">
        <v>73.2427184466019</v>
      </c>
      <c r="AE74" s="1435">
        <v>39.3433764793864</v>
      </c>
    </row>
    <row r="75" ht="15" spans="1:31">
      <c r="A75" s="1455"/>
      <c r="B75" s="1456" t="s">
        <v>258</v>
      </c>
      <c r="C75" s="1442">
        <v>45.4132876451551</v>
      </c>
      <c r="D75" s="1442">
        <v>28.9678279078622</v>
      </c>
      <c r="E75" s="1442">
        <v>28.9678279078622</v>
      </c>
      <c r="F75" s="1442">
        <v>50.1857985912812</v>
      </c>
      <c r="G75" s="1442">
        <v>50.1857985912812</v>
      </c>
      <c r="H75" s="1442">
        <v>70.4842946887493</v>
      </c>
      <c r="I75" s="1442">
        <v>49.2663240053303</v>
      </c>
      <c r="J75" s="1442">
        <v>49.2663240053303</v>
      </c>
      <c r="K75" s="1442">
        <v>53.0317913573196</v>
      </c>
      <c r="L75" s="1442">
        <v>53.0317913573196</v>
      </c>
      <c r="M75" s="1484">
        <v>40.9998096325909</v>
      </c>
      <c r="N75" s="1484">
        <v>40.9998096325909</v>
      </c>
      <c r="O75" s="1484">
        <v>40.9998096325909</v>
      </c>
      <c r="P75" s="1484">
        <v>40.9998096325909</v>
      </c>
      <c r="Q75" s="1484">
        <v>58.8201027984009</v>
      </c>
      <c r="R75" s="1484">
        <v>58.8201027984009</v>
      </c>
      <c r="S75" s="1484">
        <v>48.2592804111936</v>
      </c>
      <c r="T75" s="1484">
        <v>48.2592804111936</v>
      </c>
      <c r="U75" s="1484">
        <v>48.2592804111936</v>
      </c>
      <c r="V75" s="1484">
        <v>70.4842946887493</v>
      </c>
      <c r="W75" s="1484">
        <v>70.4842946887493</v>
      </c>
      <c r="X75" s="1484">
        <v>70.4842946887493</v>
      </c>
      <c r="Y75" s="1484">
        <v>83.8998667428136</v>
      </c>
      <c r="Z75" s="1484">
        <v>83.8998667428136</v>
      </c>
      <c r="AA75" s="1484">
        <v>73.2427184466019</v>
      </c>
      <c r="AB75" s="1484">
        <v>73.2427184466019</v>
      </c>
      <c r="AC75" s="1484">
        <v>73.2427184466019</v>
      </c>
      <c r="AD75" s="1484">
        <v>73.2427184466019</v>
      </c>
      <c r="AE75" s="1435">
        <v>39.3433764793864</v>
      </c>
    </row>
    <row r="76" ht="15" spans="1:31">
      <c r="A76" s="1455"/>
      <c r="B76" s="1456" t="s">
        <v>259</v>
      </c>
      <c r="C76" s="1442">
        <v>43.3904435560632</v>
      </c>
      <c r="D76" s="1442">
        <v>26.0255092328193</v>
      </c>
      <c r="E76" s="1442">
        <v>26.0255092328193</v>
      </c>
      <c r="F76" s="1442">
        <v>48.2592804111936</v>
      </c>
      <c r="G76" s="1442">
        <v>48.2592804111936</v>
      </c>
      <c r="H76" s="1442">
        <v>68.4702075004759</v>
      </c>
      <c r="I76" s="1442">
        <v>47.2434799162383</v>
      </c>
      <c r="J76" s="1442">
        <v>47.2434799162383</v>
      </c>
      <c r="K76" s="1442">
        <v>53.0317913573196</v>
      </c>
      <c r="L76" s="1442">
        <v>53.0317913573196</v>
      </c>
      <c r="M76" s="1484">
        <v>40.9998096325909</v>
      </c>
      <c r="N76" s="1484">
        <v>40.9998096325909</v>
      </c>
      <c r="O76" s="1484">
        <v>40.9998096325909</v>
      </c>
      <c r="P76" s="1484">
        <v>40.9998096325909</v>
      </c>
      <c r="Q76" s="1484">
        <v>58.8201027984009</v>
      </c>
      <c r="R76" s="1484">
        <v>58.8201027984009</v>
      </c>
      <c r="S76" s="1484">
        <v>47.2434799162383</v>
      </c>
      <c r="T76" s="1484">
        <v>47.2434799162383</v>
      </c>
      <c r="U76" s="1484">
        <v>47.2434799162383</v>
      </c>
      <c r="V76" s="1484">
        <v>68.4702075004759</v>
      </c>
      <c r="W76" s="1484">
        <v>68.4702075004759</v>
      </c>
      <c r="X76" s="1484">
        <v>68.4702075004759</v>
      </c>
      <c r="Y76" s="1484">
        <v>83.8998667428136</v>
      </c>
      <c r="Z76" s="1484">
        <v>83.8998667428136</v>
      </c>
      <c r="AA76" s="1484">
        <v>71.4037692747002</v>
      </c>
      <c r="AB76" s="1484">
        <v>71.4037692747002</v>
      </c>
      <c r="AC76" s="1484">
        <v>71.4037692747002</v>
      </c>
      <c r="AD76" s="1484">
        <v>71.4037692747002</v>
      </c>
      <c r="AE76" s="1435">
        <v>40.0596873847917</v>
      </c>
    </row>
    <row r="77" ht="15" spans="1:31">
      <c r="A77" s="1455"/>
      <c r="B77" s="1456" t="s">
        <v>260</v>
      </c>
      <c r="C77" s="1442">
        <v>43.3904435560632</v>
      </c>
      <c r="D77" s="1442">
        <v>26.0255092328193</v>
      </c>
      <c r="E77" s="1442">
        <v>26.0255092328193</v>
      </c>
      <c r="F77" s="1442">
        <v>48.2592804111936</v>
      </c>
      <c r="G77" s="1442">
        <v>48.2592804111936</v>
      </c>
      <c r="H77" s="1442">
        <v>68.4702075004759</v>
      </c>
      <c r="I77" s="1442">
        <v>47.2434799162383</v>
      </c>
      <c r="J77" s="1442">
        <v>47.2434799162383</v>
      </c>
      <c r="K77" s="1442">
        <v>58.8201027984009</v>
      </c>
      <c r="L77" s="1442">
        <v>58.8201027984009</v>
      </c>
      <c r="M77" s="1484">
        <v>46.604226156482</v>
      </c>
      <c r="N77" s="1484">
        <v>46.604226156482</v>
      </c>
      <c r="O77" s="1484">
        <v>46.604226156482</v>
      </c>
      <c r="P77" s="1484">
        <v>46.604226156482</v>
      </c>
      <c r="Q77" s="1484">
        <v>58.8201027984009</v>
      </c>
      <c r="R77" s="1484">
        <v>58.8201027984009</v>
      </c>
      <c r="S77" s="1484">
        <v>47.2434799162383</v>
      </c>
      <c r="T77" s="1484">
        <v>47.2434799162383</v>
      </c>
      <c r="U77" s="1484">
        <v>47.2434799162383</v>
      </c>
      <c r="V77" s="1484">
        <v>68.4702075004759</v>
      </c>
      <c r="W77" s="1484">
        <v>68.4702075004759</v>
      </c>
      <c r="X77" s="1484">
        <v>68.4702075004759</v>
      </c>
      <c r="Y77" s="1484">
        <v>83.8998667428136</v>
      </c>
      <c r="Z77" s="1484">
        <v>83.8998667428136</v>
      </c>
      <c r="AA77" s="1484">
        <v>71.4037692747002</v>
      </c>
      <c r="AB77" s="1484">
        <v>71.4037692747002</v>
      </c>
      <c r="AC77" s="1484">
        <v>71.4037692747002</v>
      </c>
      <c r="AD77" s="1484">
        <v>71.4037692747002</v>
      </c>
      <c r="AE77" s="1435">
        <v>40.0596873847917</v>
      </c>
    </row>
    <row r="78" ht="15" spans="1:31">
      <c r="A78" s="1455"/>
      <c r="B78" s="1456" t="s">
        <v>261</v>
      </c>
      <c r="C78" s="1442">
        <v>43.3904435560632</v>
      </c>
      <c r="D78" s="1442">
        <v>26.0255092328193</v>
      </c>
      <c r="E78" s="1442">
        <v>26.0255092328193</v>
      </c>
      <c r="F78" s="1442">
        <v>48.2592804111936</v>
      </c>
      <c r="G78" s="1442">
        <v>48.2592804111936</v>
      </c>
      <c r="H78" s="1442">
        <v>68.4702075004759</v>
      </c>
      <c r="I78" s="1442">
        <v>47.2434799162383</v>
      </c>
      <c r="J78" s="1442">
        <v>47.2434799162383</v>
      </c>
      <c r="K78" s="1442">
        <v>58.8201027984009</v>
      </c>
      <c r="L78" s="1442">
        <v>58.8201027984009</v>
      </c>
      <c r="M78" s="1484">
        <v>49.6341138397106</v>
      </c>
      <c r="N78" s="1484">
        <v>49.6341138397106</v>
      </c>
      <c r="O78" s="1484">
        <v>49.6341138397106</v>
      </c>
      <c r="P78" s="1484">
        <v>49.6341138397106</v>
      </c>
      <c r="Q78" s="1484">
        <v>58.8201027984009</v>
      </c>
      <c r="R78" s="1484">
        <v>58.8201027984009</v>
      </c>
      <c r="S78" s="1484">
        <v>47.2434799162383</v>
      </c>
      <c r="T78" s="1484">
        <v>47.2434799162383</v>
      </c>
      <c r="U78" s="1484">
        <v>47.2434799162383</v>
      </c>
      <c r="V78" s="1484">
        <v>68.4702075004759</v>
      </c>
      <c r="W78" s="1484">
        <v>68.4702075004759</v>
      </c>
      <c r="X78" s="1484">
        <v>68.4702075004759</v>
      </c>
      <c r="Y78" s="1484">
        <v>83.8998667428136</v>
      </c>
      <c r="Z78" s="1484">
        <v>83.8998667428136</v>
      </c>
      <c r="AA78" s="1484">
        <v>71.4037692747002</v>
      </c>
      <c r="AB78" s="1484">
        <v>71.4037692747002</v>
      </c>
      <c r="AC78" s="1484">
        <v>71.4037692747002</v>
      </c>
      <c r="AD78" s="1484">
        <v>71.4037692747002</v>
      </c>
      <c r="AE78" s="1435">
        <v>40.0596873847917</v>
      </c>
    </row>
    <row r="79" ht="15.75" spans="1:33">
      <c r="A79" s="1457"/>
      <c r="B79" s="1458" t="s">
        <v>262</v>
      </c>
      <c r="C79" s="1442">
        <v>41.4551684751571</v>
      </c>
      <c r="D79" s="1442">
        <v>26.0255092328193</v>
      </c>
      <c r="E79" s="1442">
        <v>24.1865600609176</v>
      </c>
      <c r="F79" s="1442">
        <v>47.2434799162383</v>
      </c>
      <c r="G79" s="1442">
        <v>47.2434799162383</v>
      </c>
      <c r="H79" s="1442">
        <v>64.6084142394822</v>
      </c>
      <c r="I79" s="1442">
        <v>47.2434799162383</v>
      </c>
      <c r="J79" s="1442">
        <v>47.2434799162383</v>
      </c>
      <c r="K79" s="1442">
        <v>58.8201027984009</v>
      </c>
      <c r="L79" s="1442">
        <v>58.8201027984009</v>
      </c>
      <c r="M79" s="1484">
        <v>49.6341138397106</v>
      </c>
      <c r="N79" s="1484">
        <v>49.6341138397106</v>
      </c>
      <c r="O79" s="1484">
        <v>49.6341138397106</v>
      </c>
      <c r="P79" s="1484">
        <v>49.6341138397106</v>
      </c>
      <c r="Q79" s="1484">
        <v>58.8201027984009</v>
      </c>
      <c r="R79" s="1484">
        <v>58.8201027984009</v>
      </c>
      <c r="S79" s="1484">
        <v>47.2434799162383</v>
      </c>
      <c r="T79" s="1484">
        <v>47.2434799162383</v>
      </c>
      <c r="U79" s="1484">
        <v>47.2434799162383</v>
      </c>
      <c r="V79" s="1484">
        <v>68.4702075004759</v>
      </c>
      <c r="W79" s="1484">
        <v>68.4702075004759</v>
      </c>
      <c r="X79" s="1484">
        <v>68.4702075004759</v>
      </c>
      <c r="Y79" s="1484">
        <v>83.8998667428136</v>
      </c>
      <c r="Z79" s="1484">
        <v>83.8998667428136</v>
      </c>
      <c r="AA79" s="1484">
        <v>71.4037692747002</v>
      </c>
      <c r="AB79" s="1484">
        <v>71.4037692747002</v>
      </c>
      <c r="AC79" s="1484">
        <v>71.4037692747002</v>
      </c>
      <c r="AD79" s="1484">
        <v>71.4037692747002</v>
      </c>
      <c r="AE79" s="1435">
        <v>48.0823695253311</v>
      </c>
      <c r="AG79" s="1484"/>
    </row>
    <row r="80" spans="1:31">
      <c r="A80" s="1459" t="s">
        <v>263</v>
      </c>
      <c r="B80" s="1460" t="s">
        <v>264</v>
      </c>
      <c r="C80" s="1461"/>
      <c r="D80" s="1461"/>
      <c r="E80" s="1461"/>
      <c r="F80" s="1461"/>
      <c r="G80" s="1461"/>
      <c r="H80" s="1461"/>
      <c r="I80" s="1461"/>
      <c r="J80" s="1461"/>
      <c r="K80" s="1461"/>
      <c r="L80" s="1461"/>
      <c r="M80" s="1461"/>
      <c r="N80" s="1461"/>
      <c r="O80" s="1461"/>
      <c r="P80" s="1461"/>
      <c r="Q80" s="1461"/>
      <c r="R80" s="1461"/>
      <c r="S80" s="1450"/>
      <c r="T80" s="1450"/>
      <c r="U80" s="1450"/>
      <c r="V80" s="1450"/>
      <c r="W80" s="1450"/>
      <c r="X80" s="1450"/>
      <c r="Y80" s="1450"/>
      <c r="Z80" s="1450"/>
      <c r="AA80" s="1450"/>
      <c r="AB80" s="1450"/>
      <c r="AC80" s="1450"/>
      <c r="AD80" s="1450"/>
      <c r="AE80" s="1450"/>
    </row>
    <row r="81" spans="1:31">
      <c r="A81" s="1462" t="s">
        <v>265</v>
      </c>
      <c r="B81" s="1463"/>
      <c r="C81" s="1464"/>
      <c r="D81" s="1464"/>
      <c r="E81" s="1464"/>
      <c r="F81" s="1464"/>
      <c r="G81" s="1464"/>
      <c r="H81" s="1464"/>
      <c r="I81" s="1464"/>
      <c r="J81" s="1464"/>
      <c r="K81" s="1461"/>
      <c r="L81" s="1461"/>
      <c r="M81" s="1461"/>
      <c r="N81" s="1461"/>
      <c r="O81" s="1461"/>
      <c r="P81" s="1461"/>
      <c r="Q81" s="1461"/>
      <c r="R81" s="1461"/>
      <c r="S81" s="1450"/>
      <c r="T81" s="1450"/>
      <c r="U81" s="1450"/>
      <c r="V81" s="1450"/>
      <c r="W81" s="1450"/>
      <c r="X81" s="1450"/>
      <c r="Y81" s="1450"/>
      <c r="Z81" s="1450"/>
      <c r="AA81" s="1450"/>
      <c r="AB81" s="1450"/>
      <c r="AC81" s="1450"/>
      <c r="AD81" s="1450"/>
      <c r="AE81" s="1450"/>
    </row>
    <row r="82" spans="1:31">
      <c r="A82" s="1465" t="s">
        <v>266</v>
      </c>
      <c r="B82" s="1466"/>
      <c r="C82" s="1466"/>
      <c r="D82" s="1466"/>
      <c r="E82" s="1466"/>
      <c r="F82" s="1466"/>
      <c r="G82" s="1466"/>
      <c r="H82" s="1466"/>
      <c r="I82" s="1466"/>
      <c r="J82" s="1466"/>
      <c r="K82" s="1466"/>
      <c r="L82" s="1466"/>
      <c r="M82" s="1466"/>
      <c r="N82" s="1466"/>
      <c r="O82" s="1466"/>
      <c r="P82" s="1466"/>
      <c r="Q82" s="1466"/>
      <c r="R82" s="1466"/>
      <c r="S82" s="1450"/>
      <c r="T82" s="1450"/>
      <c r="U82" s="1450"/>
      <c r="V82" s="1450"/>
      <c r="W82" s="1450"/>
      <c r="X82" s="1450"/>
      <c r="Y82" s="1450"/>
      <c r="Z82" s="1450"/>
      <c r="AA82" s="1450"/>
      <c r="AB82" s="1450"/>
      <c r="AC82" s="1450"/>
      <c r="AD82" s="1450"/>
      <c r="AE82" s="1450"/>
    </row>
    <row r="83" ht="34.5" customHeight="1" spans="1:31">
      <c r="A83" s="1467" t="s">
        <v>267</v>
      </c>
      <c r="B83" s="1467"/>
      <c r="C83" s="1467"/>
      <c r="D83" s="1467"/>
      <c r="E83" s="1467"/>
      <c r="F83" s="1467"/>
      <c r="G83" s="1467"/>
      <c r="H83" s="1467"/>
      <c r="I83" s="1467"/>
      <c r="J83" s="1467"/>
      <c r="K83" s="1467"/>
      <c r="L83" s="1467"/>
      <c r="M83" s="1467"/>
      <c r="N83" s="1467"/>
      <c r="O83" s="1467"/>
      <c r="P83" s="1467"/>
      <c r="Q83" s="1467"/>
      <c r="R83" s="1467"/>
      <c r="S83" s="1450"/>
      <c r="T83" s="1450"/>
      <c r="U83" s="1450"/>
      <c r="V83" s="1450"/>
      <c r="W83" s="1450"/>
      <c r="X83" s="1450"/>
      <c r="Y83" s="1450"/>
      <c r="Z83" s="1450"/>
      <c r="AA83" s="1450"/>
      <c r="AB83" s="1450"/>
      <c r="AC83" s="1450"/>
      <c r="AD83" s="1450"/>
      <c r="AE83" s="1450"/>
    </row>
    <row r="84" spans="1:31">
      <c r="A84" s="1611" t="s">
        <v>268</v>
      </c>
      <c r="B84" s="1469"/>
      <c r="C84" s="1469"/>
      <c r="D84" s="1469"/>
      <c r="E84" s="1469"/>
      <c r="F84" s="1469"/>
      <c r="G84" s="1469"/>
      <c r="H84" s="1469"/>
      <c r="I84" s="1469"/>
      <c r="J84" s="1469"/>
      <c r="K84" s="1469"/>
      <c r="L84" s="1469"/>
      <c r="M84" s="1469"/>
      <c r="N84" s="1469"/>
      <c r="O84" s="1469"/>
      <c r="P84" s="1469"/>
      <c r="Q84" s="1469"/>
      <c r="R84" s="1469"/>
      <c r="S84" s="1450"/>
      <c r="T84" s="1450"/>
      <c r="U84" s="1450"/>
      <c r="V84" s="1450"/>
      <c r="W84" s="1450"/>
      <c r="X84" s="1450"/>
      <c r="Y84" s="1450"/>
      <c r="Z84" s="1450"/>
      <c r="AA84" s="1450"/>
      <c r="AB84" s="1450"/>
      <c r="AC84" s="1450"/>
      <c r="AD84" s="1450"/>
      <c r="AE84" s="1450"/>
    </row>
    <row r="85" spans="1:31">
      <c r="A85" s="1468" t="s">
        <v>269</v>
      </c>
      <c r="B85" s="1468"/>
      <c r="C85" s="1468"/>
      <c r="D85" s="1468"/>
      <c r="E85" s="1468"/>
      <c r="F85" s="1468"/>
      <c r="G85" s="1468"/>
      <c r="H85" s="1468"/>
      <c r="I85" s="1468"/>
      <c r="J85" s="1468"/>
      <c r="K85" s="1468"/>
      <c r="L85" s="1468"/>
      <c r="M85" s="1468"/>
      <c r="N85" s="1468"/>
      <c r="O85" s="1468"/>
      <c r="P85" s="1468"/>
      <c r="Q85" s="1468"/>
      <c r="R85" s="1468"/>
      <c r="S85" s="1450"/>
      <c r="T85" s="1450"/>
      <c r="U85" s="1450"/>
      <c r="V85" s="1450"/>
      <c r="W85" s="1450"/>
      <c r="X85" s="1450"/>
      <c r="Y85" s="1450"/>
      <c r="Z85" s="1450"/>
      <c r="AA85" s="1450"/>
      <c r="AB85" s="1450"/>
      <c r="AC85" s="1450"/>
      <c r="AD85" s="1450"/>
      <c r="AE85" s="1450"/>
    </row>
    <row r="86" spans="1:31">
      <c r="A86" s="1468" t="s">
        <v>270</v>
      </c>
      <c r="B86" s="1468"/>
      <c r="C86" s="1468"/>
      <c r="D86" s="1468"/>
      <c r="E86" s="1468"/>
      <c r="F86" s="1468"/>
      <c r="G86" s="1468"/>
      <c r="H86" s="1468"/>
      <c r="I86" s="1468"/>
      <c r="J86" s="1468"/>
      <c r="K86" s="1468"/>
      <c r="L86" s="1468"/>
      <c r="M86" s="1468"/>
      <c r="N86" s="1468"/>
      <c r="O86" s="1468"/>
      <c r="P86" s="1468"/>
      <c r="Q86" s="1468"/>
      <c r="R86" s="1468"/>
      <c r="S86" s="1450"/>
      <c r="T86" s="1450"/>
      <c r="U86" s="1450"/>
      <c r="V86" s="1450"/>
      <c r="W86" s="1450"/>
      <c r="X86" s="1450"/>
      <c r="Y86" s="1450"/>
      <c r="Z86" s="1450"/>
      <c r="AA86" s="1450"/>
      <c r="AB86" s="1450"/>
      <c r="AC86" s="1450"/>
      <c r="AD86" s="1450"/>
      <c r="AE86" s="1450"/>
    </row>
    <row r="87" ht="29.1" customHeight="1" spans="1:31">
      <c r="A87" s="1612" t="s">
        <v>271</v>
      </c>
      <c r="B87" s="1470"/>
      <c r="C87" s="1470"/>
      <c r="D87" s="1470"/>
      <c r="E87" s="1470"/>
      <c r="F87" s="1470"/>
      <c r="G87" s="1470"/>
      <c r="H87" s="1470"/>
      <c r="I87" s="1470"/>
      <c r="J87" s="1470"/>
      <c r="K87" s="1470"/>
      <c r="L87" s="1470"/>
      <c r="M87" s="1470"/>
      <c r="N87" s="1470"/>
      <c r="O87" s="1470"/>
      <c r="P87" s="1470"/>
      <c r="Q87" s="1470"/>
      <c r="R87" s="1470"/>
      <c r="S87" s="1450"/>
      <c r="T87" s="1450"/>
      <c r="U87" s="1450"/>
      <c r="V87" s="1450"/>
      <c r="W87" s="1450"/>
      <c r="X87" s="1450"/>
      <c r="Y87" s="1450"/>
      <c r="Z87" s="1450"/>
      <c r="AA87" s="1450"/>
      <c r="AB87" s="1450"/>
      <c r="AC87" s="1450"/>
      <c r="AD87" s="1450"/>
      <c r="AE87" s="1450"/>
    </row>
    <row r="88" spans="1:31">
      <c r="A88" s="1611" t="s">
        <v>272</v>
      </c>
      <c r="B88" s="1471"/>
      <c r="C88" s="1472"/>
      <c r="D88" s="1472"/>
      <c r="E88" s="1472"/>
      <c r="F88" s="1472"/>
      <c r="G88" s="1472"/>
      <c r="H88" s="1472"/>
      <c r="I88" s="1472"/>
      <c r="J88" s="1472"/>
      <c r="K88" s="1469"/>
      <c r="L88" s="1469"/>
      <c r="M88" s="1469"/>
      <c r="N88" s="1469"/>
      <c r="O88" s="1469"/>
      <c r="P88" s="1469"/>
      <c r="Q88" s="1469"/>
      <c r="R88" s="1469"/>
      <c r="S88" s="1450"/>
      <c r="T88" s="1450"/>
      <c r="U88" s="1450"/>
      <c r="V88" s="1450"/>
      <c r="W88" s="1450"/>
      <c r="X88" s="1450"/>
      <c r="Y88" s="1450"/>
      <c r="Z88" s="1450"/>
      <c r="AA88" s="1450"/>
      <c r="AB88" s="1450"/>
      <c r="AC88" s="1450"/>
      <c r="AD88" s="1450"/>
      <c r="AE88" s="1450"/>
    </row>
    <row r="89" spans="1:31">
      <c r="A89" s="1473" t="s">
        <v>273</v>
      </c>
      <c r="B89" s="1473"/>
      <c r="C89" s="1473"/>
      <c r="D89" s="1473"/>
      <c r="E89" s="1473"/>
      <c r="F89" s="1473"/>
      <c r="G89" s="1473"/>
      <c r="H89" s="1473"/>
      <c r="I89" s="1473"/>
      <c r="J89" s="1473"/>
      <c r="K89" s="1473"/>
      <c r="L89" s="1473"/>
      <c r="M89" s="1473"/>
      <c r="N89" s="1473"/>
      <c r="O89" s="1473"/>
      <c r="P89" s="1473"/>
      <c r="Q89" s="1473"/>
      <c r="R89" s="1473"/>
      <c r="S89" s="1450"/>
      <c r="T89" s="1450"/>
      <c r="U89" s="1450"/>
      <c r="V89" s="1450"/>
      <c r="W89" s="1450"/>
      <c r="X89" s="1450"/>
      <c r="Y89" s="1450"/>
      <c r="Z89" s="1450"/>
      <c r="AA89" s="1450"/>
      <c r="AB89" s="1450"/>
      <c r="AC89" s="1450"/>
      <c r="AD89" s="1450"/>
      <c r="AE89" s="1450"/>
    </row>
    <row r="90" spans="1:31">
      <c r="A90" s="1474" t="s">
        <v>274</v>
      </c>
      <c r="B90" s="1474"/>
      <c r="C90" s="1474"/>
      <c r="D90" s="1474"/>
      <c r="E90" s="1474"/>
      <c r="F90" s="1474"/>
      <c r="G90" s="1474"/>
      <c r="H90" s="1474"/>
      <c r="I90" s="1474"/>
      <c r="J90" s="1474"/>
      <c r="K90" s="1474"/>
      <c r="L90" s="1474"/>
      <c r="M90" s="1474"/>
      <c r="N90" s="1474"/>
      <c r="O90" s="1474"/>
      <c r="P90" s="1474"/>
      <c r="Q90" s="1474"/>
      <c r="R90" s="1474"/>
      <c r="S90" s="1450"/>
      <c r="T90" s="1450"/>
      <c r="U90" s="1450"/>
      <c r="V90" s="1450"/>
      <c r="W90" s="1450"/>
      <c r="X90" s="1450"/>
      <c r="Y90" s="1450"/>
      <c r="Z90" s="1450"/>
      <c r="AA90" s="1450"/>
      <c r="AB90" s="1450"/>
      <c r="AC90" s="1450"/>
      <c r="AD90" s="1450"/>
      <c r="AE90" s="1450"/>
    </row>
    <row r="91" ht="33" customHeight="1" spans="1:31">
      <c r="A91" s="1474" t="s">
        <v>275</v>
      </c>
      <c r="B91" s="1474"/>
      <c r="C91" s="1474"/>
      <c r="D91" s="1474"/>
      <c r="E91" s="1474"/>
      <c r="F91" s="1474"/>
      <c r="G91" s="1474"/>
      <c r="H91" s="1474"/>
      <c r="I91" s="1474"/>
      <c r="J91" s="1474"/>
      <c r="K91" s="1474"/>
      <c r="L91" s="1474"/>
      <c r="M91" s="1474"/>
      <c r="N91" s="1474"/>
      <c r="O91" s="1474"/>
      <c r="P91" s="1474"/>
      <c r="Q91" s="1474"/>
      <c r="R91" s="1474"/>
      <c r="S91" s="1450"/>
      <c r="T91" s="1450"/>
      <c r="U91" s="1450"/>
      <c r="V91" s="1450"/>
      <c r="W91" s="1450"/>
      <c r="X91" s="1450"/>
      <c r="Y91" s="1450"/>
      <c r="Z91" s="1450"/>
      <c r="AA91" s="1450"/>
      <c r="AB91" s="1450"/>
      <c r="AC91" s="1450"/>
      <c r="AD91" s="1450"/>
      <c r="AE91" s="1450"/>
    </row>
    <row r="92" spans="1:31">
      <c r="A92" s="1613" t="s">
        <v>276</v>
      </c>
      <c r="B92" s="1463"/>
      <c r="C92" s="1464"/>
      <c r="D92" s="1464"/>
      <c r="E92" s="1464"/>
      <c r="F92" s="1464"/>
      <c r="G92" s="1464"/>
      <c r="H92" s="1464"/>
      <c r="I92" s="1464"/>
      <c r="J92" s="1464"/>
      <c r="K92" s="1461"/>
      <c r="L92" s="1461"/>
      <c r="M92" s="1461"/>
      <c r="N92" s="1461"/>
      <c r="O92" s="1461"/>
      <c r="P92" s="1461"/>
      <c r="Q92" s="1461"/>
      <c r="R92" s="1461"/>
      <c r="S92" s="1450"/>
      <c r="T92" s="1450"/>
      <c r="U92" s="1450"/>
      <c r="V92" s="1450"/>
      <c r="W92" s="1450"/>
      <c r="X92" s="1450"/>
      <c r="Y92" s="1450"/>
      <c r="Z92" s="1450"/>
      <c r="AA92" s="1450"/>
      <c r="AB92" s="1450"/>
      <c r="AC92" s="1450"/>
      <c r="AD92" s="1450"/>
      <c r="AE92" s="1450"/>
    </row>
    <row r="93" spans="1:31">
      <c r="A93" s="1614" t="s">
        <v>277</v>
      </c>
      <c r="B93" s="1476"/>
      <c r="C93" s="1476"/>
      <c r="D93" s="1476"/>
      <c r="E93" s="1476"/>
      <c r="F93" s="1476"/>
      <c r="G93" s="1476"/>
      <c r="H93" s="1476"/>
      <c r="I93" s="1476"/>
      <c r="J93" s="1476"/>
      <c r="K93" s="1476"/>
      <c r="L93" s="1476"/>
      <c r="M93" s="1476"/>
      <c r="N93" s="1476"/>
      <c r="O93" s="1476"/>
      <c r="P93" s="1476"/>
      <c r="Q93" s="1476"/>
      <c r="R93" s="1476"/>
      <c r="S93" s="1450"/>
      <c r="T93" s="1450"/>
      <c r="U93" s="1450"/>
      <c r="V93" s="1450"/>
      <c r="W93" s="1450"/>
      <c r="X93" s="1450"/>
      <c r="Y93" s="1450"/>
      <c r="Z93" s="1450"/>
      <c r="AA93" s="1450"/>
      <c r="AB93" s="1450"/>
      <c r="AC93" s="1450"/>
      <c r="AD93" s="1450"/>
      <c r="AE93" s="1450"/>
    </row>
    <row r="94" spans="1:31">
      <c r="A94" s="1614" t="s">
        <v>278</v>
      </c>
      <c r="B94" s="1476"/>
      <c r="C94" s="1476"/>
      <c r="D94" s="1476"/>
      <c r="E94" s="1476"/>
      <c r="F94" s="1476"/>
      <c r="G94" s="1476"/>
      <c r="H94" s="1476"/>
      <c r="I94" s="1476"/>
      <c r="J94" s="1476"/>
      <c r="K94" s="1476"/>
      <c r="L94" s="1476"/>
      <c r="M94" s="1476"/>
      <c r="N94" s="1476"/>
      <c r="O94" s="1476"/>
      <c r="P94" s="1476"/>
      <c r="Q94" s="1476"/>
      <c r="R94" s="1476"/>
      <c r="S94" s="1450"/>
      <c r="T94" s="1450"/>
      <c r="U94" s="1450"/>
      <c r="V94" s="1450"/>
      <c r="W94" s="1450"/>
      <c r="X94" s="1450"/>
      <c r="Y94" s="1450"/>
      <c r="Z94" s="1450"/>
      <c r="AA94" s="1450"/>
      <c r="AB94" s="1450"/>
      <c r="AC94" s="1450"/>
      <c r="AD94" s="1450"/>
      <c r="AE94" s="1450"/>
    </row>
    <row r="95" ht="48.95" customHeight="1" spans="1:31">
      <c r="A95" s="1477" t="s">
        <v>279</v>
      </c>
      <c r="B95" s="1477"/>
      <c r="C95" s="1477"/>
      <c r="D95" s="1477"/>
      <c r="E95" s="1477"/>
      <c r="F95" s="1477"/>
      <c r="G95" s="1477"/>
      <c r="H95" s="1477"/>
      <c r="I95" s="1477"/>
      <c r="J95" s="1477"/>
      <c r="K95" s="1477"/>
      <c r="L95" s="1477"/>
      <c r="M95" s="1477"/>
      <c r="N95" s="1477"/>
      <c r="O95" s="1477"/>
      <c r="P95" s="1477"/>
      <c r="Q95" s="1477"/>
      <c r="R95" s="1477"/>
      <c r="S95" s="1450"/>
      <c r="T95" s="1450"/>
      <c r="U95" s="1450"/>
      <c r="V95" s="1450"/>
      <c r="W95" s="1450"/>
      <c r="X95" s="1450"/>
      <c r="Y95" s="1450"/>
      <c r="Z95" s="1450"/>
      <c r="AA95" s="1450"/>
      <c r="AB95" s="1450"/>
      <c r="AC95" s="1450"/>
      <c r="AD95" s="1450"/>
      <c r="AE95" s="1450"/>
    </row>
    <row r="96" spans="1:31">
      <c r="A96" s="1478" t="s">
        <v>280</v>
      </c>
      <c r="B96" s="1463"/>
      <c r="C96" s="1464"/>
      <c r="D96" s="1464"/>
      <c r="E96" s="1464"/>
      <c r="F96" s="1464"/>
      <c r="G96" s="1464"/>
      <c r="H96" s="1464"/>
      <c r="I96" s="1464"/>
      <c r="J96" s="1464"/>
      <c r="K96" s="1461"/>
      <c r="L96" s="1461"/>
      <c r="M96" s="1461"/>
      <c r="N96" s="1461"/>
      <c r="O96" s="1485"/>
      <c r="P96" s="1485"/>
      <c r="Q96" s="1485"/>
      <c r="R96" s="1485"/>
      <c r="S96" s="1450"/>
      <c r="T96" s="1450"/>
      <c r="U96" s="1450"/>
      <c r="V96" s="1450"/>
      <c r="W96" s="1450"/>
      <c r="X96" s="1450"/>
      <c r="Y96" s="1450"/>
      <c r="Z96" s="1450"/>
      <c r="AA96" s="1450"/>
      <c r="AB96" s="1450"/>
      <c r="AC96" s="1450"/>
      <c r="AD96" s="1450"/>
      <c r="AE96" s="1450"/>
    </row>
    <row r="97" spans="1:31">
      <c r="A97" s="1479" t="s">
        <v>281</v>
      </c>
      <c r="B97" s="1480"/>
      <c r="C97" s="1481"/>
      <c r="D97" s="1481"/>
      <c r="E97" s="1481"/>
      <c r="F97" s="1481"/>
      <c r="G97" s="1481"/>
      <c r="H97" s="1481"/>
      <c r="I97" s="1481"/>
      <c r="J97" s="1481"/>
      <c r="K97" s="1481"/>
      <c r="L97" s="1481"/>
      <c r="M97" s="1481"/>
      <c r="N97" s="1481"/>
      <c r="O97" s="1481"/>
      <c r="P97" s="1481"/>
      <c r="Q97" s="1481"/>
      <c r="R97" s="1481"/>
      <c r="S97" s="1450"/>
      <c r="T97" s="1450"/>
      <c r="U97" s="1450"/>
      <c r="V97" s="1450"/>
      <c r="W97" s="1450"/>
      <c r="X97" s="1450"/>
      <c r="Y97" s="1450"/>
      <c r="Z97" s="1450"/>
      <c r="AA97" s="1450"/>
      <c r="AB97" s="1450"/>
      <c r="AC97" s="1450"/>
      <c r="AD97" s="1450"/>
      <c r="AE97" s="1450"/>
    </row>
    <row r="98" spans="1:31">
      <c r="A98" s="1482" t="s">
        <v>282</v>
      </c>
      <c r="B98" s="1480"/>
      <c r="C98" s="1481"/>
      <c r="D98" s="1481"/>
      <c r="E98" s="1481"/>
      <c r="F98" s="1481"/>
      <c r="G98" s="1481"/>
      <c r="H98" s="1481"/>
      <c r="I98" s="1481"/>
      <c r="J98" s="1481"/>
      <c r="K98" s="1481"/>
      <c r="L98" s="1481"/>
      <c r="M98" s="1481"/>
      <c r="N98" s="1481"/>
      <c r="O98" s="1481"/>
      <c r="P98" s="1481"/>
      <c r="Q98" s="1481"/>
      <c r="R98" s="1481"/>
      <c r="S98" s="1450"/>
      <c r="T98" s="1450"/>
      <c r="U98" s="1450"/>
      <c r="V98" s="1450"/>
      <c r="W98" s="1450"/>
      <c r="X98" s="1450"/>
      <c r="Y98" s="1450"/>
      <c r="Z98" s="1450"/>
      <c r="AA98" s="1450"/>
      <c r="AB98" s="1450"/>
      <c r="AC98" s="1450"/>
      <c r="AD98" s="1450"/>
      <c r="AE98" s="1450"/>
    </row>
    <row r="99" spans="1:31">
      <c r="A99" s="1482" t="s">
        <v>283</v>
      </c>
      <c r="B99" s="1480"/>
      <c r="C99" s="1481"/>
      <c r="D99" s="1481"/>
      <c r="E99" s="1481"/>
      <c r="F99" s="1481"/>
      <c r="G99" s="1481"/>
      <c r="H99" s="1481"/>
      <c r="I99" s="1481"/>
      <c r="J99" s="1481"/>
      <c r="K99" s="1481"/>
      <c r="L99" s="1481"/>
      <c r="M99" s="1481"/>
      <c r="N99" s="1481"/>
      <c r="O99" s="1481"/>
      <c r="P99" s="1481"/>
      <c r="Q99" s="1481"/>
      <c r="R99" s="1481"/>
      <c r="S99" s="1450"/>
      <c r="T99" s="1450"/>
      <c r="U99" s="1450"/>
      <c r="V99" s="1450"/>
      <c r="W99" s="1450"/>
      <c r="X99" s="1450"/>
      <c r="Y99" s="1450"/>
      <c r="Z99" s="1450"/>
      <c r="AA99" s="1450"/>
      <c r="AB99" s="1450"/>
      <c r="AC99" s="1450"/>
      <c r="AD99" s="1450"/>
      <c r="AE99" s="1450"/>
    </row>
    <row r="100" spans="1:31">
      <c r="A100" s="1450" t="s">
        <v>213</v>
      </c>
      <c r="B100" s="1450"/>
      <c r="C100" s="1450"/>
      <c r="D100" s="1450"/>
      <c r="E100" s="1450"/>
      <c r="F100" s="1450"/>
      <c r="G100" s="1450"/>
      <c r="H100" s="1450"/>
      <c r="I100" s="1450"/>
      <c r="J100" s="1450"/>
      <c r="K100" s="1450"/>
      <c r="L100" s="1450"/>
      <c r="M100" s="1450"/>
      <c r="N100" s="1450"/>
      <c r="O100" s="1450"/>
      <c r="P100" s="1450"/>
      <c r="Q100" s="1450"/>
      <c r="R100" s="1450"/>
      <c r="S100" s="1450"/>
      <c r="T100" s="1450"/>
      <c r="U100" s="1450"/>
      <c r="V100" s="1450"/>
      <c r="W100" s="1450"/>
      <c r="X100" s="1450"/>
      <c r="Y100" s="1450"/>
      <c r="Z100" s="1450"/>
      <c r="AA100" s="1450"/>
      <c r="AB100" s="1450"/>
      <c r="AC100" s="1450"/>
      <c r="AD100" s="1450"/>
      <c r="AE100" s="1450"/>
    </row>
    <row r="101" spans="1:31">
      <c r="A101" s="1450" t="s">
        <v>284</v>
      </c>
      <c r="B101" s="1450"/>
      <c r="C101" s="1450"/>
      <c r="D101" s="1450"/>
      <c r="E101" s="1450"/>
      <c r="F101" s="1450"/>
      <c r="G101" s="1450"/>
      <c r="H101" s="1450"/>
      <c r="I101" s="1450"/>
      <c r="J101" s="1450"/>
      <c r="K101" s="1450"/>
      <c r="L101" s="1450"/>
      <c r="M101" s="1450"/>
      <c r="N101" s="1450"/>
      <c r="O101" s="1450"/>
      <c r="P101" s="1450"/>
      <c r="Q101" s="1450"/>
      <c r="R101" s="1450"/>
      <c r="S101" s="1450"/>
      <c r="T101" s="1450"/>
      <c r="U101" s="1450"/>
      <c r="V101" s="1450"/>
      <c r="W101" s="1450"/>
      <c r="X101" s="1450"/>
      <c r="Y101" s="1450"/>
      <c r="Z101" s="1450"/>
      <c r="AA101" s="1450"/>
      <c r="AB101" s="1450"/>
      <c r="AC101" s="1450"/>
      <c r="AD101" s="1450"/>
      <c r="AE101" s="1450"/>
    </row>
    <row r="102" spans="1:31">
      <c r="A102" s="1450" t="s">
        <v>285</v>
      </c>
      <c r="B102" s="1450"/>
      <c r="C102" s="1450"/>
      <c r="D102" s="1450"/>
      <c r="E102" s="1450"/>
      <c r="F102" s="1450"/>
      <c r="G102" s="1450"/>
      <c r="H102" s="1450"/>
      <c r="I102" s="1450"/>
      <c r="J102" s="1450"/>
      <c r="K102" s="1450"/>
      <c r="L102" s="1450"/>
      <c r="M102" s="1450"/>
      <c r="N102" s="1450"/>
      <c r="O102" s="1450"/>
      <c r="P102" s="1450"/>
      <c r="Q102" s="1450"/>
      <c r="R102" s="1450"/>
      <c r="S102" s="1450"/>
      <c r="T102" s="1450"/>
      <c r="U102" s="1450"/>
      <c r="V102" s="1450"/>
      <c r="W102" s="1450"/>
      <c r="X102" s="1450"/>
      <c r="Y102" s="1450"/>
      <c r="Z102" s="1450"/>
      <c r="AA102" s="1450"/>
      <c r="AB102" s="1450"/>
      <c r="AC102" s="1450"/>
      <c r="AD102" s="1450"/>
      <c r="AE102" s="1450"/>
    </row>
    <row r="103" spans="1:31">
      <c r="A103" s="1450" t="s">
        <v>286</v>
      </c>
      <c r="B103" s="1450"/>
      <c r="C103" s="1450"/>
      <c r="D103" s="1450"/>
      <c r="E103" s="1450"/>
      <c r="F103" s="1450"/>
      <c r="G103" s="1450"/>
      <c r="H103" s="1450"/>
      <c r="I103" s="1450"/>
      <c r="J103" s="1450"/>
      <c r="K103" s="1450"/>
      <c r="L103" s="1450"/>
      <c r="M103" s="1450"/>
      <c r="N103" s="1450"/>
      <c r="O103" s="1450"/>
      <c r="P103" s="1450"/>
      <c r="Q103" s="1450"/>
      <c r="R103" s="1450"/>
      <c r="S103" s="1450"/>
      <c r="T103" s="1450"/>
      <c r="U103" s="1450"/>
      <c r="V103" s="1450"/>
      <c r="W103" s="1450"/>
      <c r="X103" s="1450"/>
      <c r="Y103" s="1450"/>
      <c r="Z103" s="1450"/>
      <c r="AA103" s="1450"/>
      <c r="AB103" s="1450"/>
      <c r="AC103" s="1450"/>
      <c r="AD103" s="1450"/>
      <c r="AE103" s="1450"/>
    </row>
    <row r="104" spans="1:1">
      <c r="A104" t="s">
        <v>287</v>
      </c>
    </row>
    <row r="105" ht="45" customHeight="1" spans="1:24">
      <c r="A105" s="1483" t="s">
        <v>288</v>
      </c>
      <c r="B105" s="1483"/>
      <c r="C105" s="1483"/>
      <c r="D105" s="1483"/>
      <c r="E105" s="1483"/>
      <c r="F105" s="1483"/>
      <c r="G105" s="1483"/>
      <c r="H105" s="1483"/>
      <c r="I105" s="1483"/>
      <c r="J105" s="1483"/>
      <c r="K105" s="1483"/>
      <c r="L105" s="1483"/>
      <c r="M105" s="1483"/>
      <c r="N105" s="1483"/>
      <c r="O105" s="1483"/>
      <c r="P105" s="1483"/>
      <c r="Q105" s="1483"/>
      <c r="R105" s="1483"/>
      <c r="S105" s="1483"/>
      <c r="T105" s="1483"/>
      <c r="U105" s="1483"/>
      <c r="V105" s="1483"/>
      <c r="W105" s="1483"/>
      <c r="X105" s="1483"/>
    </row>
    <row r="106" ht="48.75" customHeight="1" spans="1:23">
      <c r="A106" s="100" t="s">
        <v>289</v>
      </c>
      <c r="B106" s="101"/>
      <c r="C106" s="101"/>
      <c r="D106" s="101"/>
      <c r="E106" s="101"/>
      <c r="F106" s="101"/>
      <c r="G106" s="101"/>
      <c r="H106" s="101"/>
      <c r="I106" s="101"/>
      <c r="J106" s="101"/>
      <c r="K106" s="101"/>
      <c r="L106" s="101"/>
      <c r="M106" s="101"/>
      <c r="N106" s="101"/>
      <c r="O106" s="101"/>
      <c r="P106" s="101"/>
      <c r="Q106" s="101"/>
      <c r="R106" s="101"/>
      <c r="S106" s="101"/>
      <c r="T106" s="101"/>
      <c r="U106" s="101"/>
      <c r="V106" s="101"/>
      <c r="W106" s="101"/>
    </row>
  </sheetData>
  <mergeCells count="18">
    <mergeCell ref="B1:J1"/>
    <mergeCell ref="B2:J2"/>
    <mergeCell ref="B4:J4"/>
    <mergeCell ref="A82:R82"/>
    <mergeCell ref="A83:R83"/>
    <mergeCell ref="A87:R87"/>
    <mergeCell ref="A89:R89"/>
    <mergeCell ref="A90:R90"/>
    <mergeCell ref="A91:R91"/>
    <mergeCell ref="A93:R93"/>
    <mergeCell ref="A94:R94"/>
    <mergeCell ref="A95:R95"/>
    <mergeCell ref="A105:X105"/>
    <mergeCell ref="A106:W106"/>
    <mergeCell ref="A8:A12"/>
    <mergeCell ref="A13:A72"/>
    <mergeCell ref="A73:A79"/>
    <mergeCell ref="A6:B7"/>
  </mergeCells>
  <hyperlinks>
    <hyperlink ref="M5" location="价格目录!E6" display="返回目录"/>
  </hyperlinks>
  <pageMargins left="0.699305555555556" right="0.699305555555556" top="0.75" bottom="0.75" header="0.3" footer="0.3"/>
  <pageSetup paperSize="9" orientation="portrait"/>
  <headerFooter/>
  <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M59"/>
  <sheetViews>
    <sheetView workbookViewId="0">
      <selection activeCell="F14" sqref="F14"/>
    </sheetView>
  </sheetViews>
  <sheetFormatPr defaultColWidth="9" defaultRowHeight="14.25"/>
  <cols>
    <col min="3" max="3" width="13.25" customWidth="1"/>
    <col min="6" max="6" width="13.5" customWidth="1"/>
    <col min="9" max="9" width="15.625" customWidth="1"/>
    <col min="12" max="12" width="13.875" customWidth="1"/>
  </cols>
  <sheetData>
    <row r="1" ht="43.5" customHeight="1" spans="1:13">
      <c r="A1" s="1386" t="s">
        <v>290</v>
      </c>
      <c r="B1" s="1386"/>
      <c r="C1" s="1386"/>
      <c r="D1" s="1386"/>
      <c r="E1" s="1386"/>
      <c r="F1" s="1386"/>
      <c r="G1" s="1386"/>
      <c r="H1" s="1386"/>
      <c r="I1" s="1386"/>
      <c r="J1" s="1386"/>
      <c r="K1" s="1386"/>
      <c r="L1" s="1386"/>
      <c r="M1" s="1412"/>
    </row>
    <row r="2" spans="1:13">
      <c r="A2" s="1387" t="s">
        <v>218</v>
      </c>
      <c r="B2" s="1388" t="s">
        <v>291</v>
      </c>
      <c r="C2" s="1387" t="s">
        <v>292</v>
      </c>
      <c r="D2" s="1387" t="s">
        <v>218</v>
      </c>
      <c r="E2" s="1388" t="s">
        <v>291</v>
      </c>
      <c r="F2" s="1387" t="s">
        <v>292</v>
      </c>
      <c r="G2" s="1387" t="s">
        <v>218</v>
      </c>
      <c r="H2" s="1388" t="s">
        <v>291</v>
      </c>
      <c r="I2" s="1387" t="s">
        <v>292</v>
      </c>
      <c r="J2" s="1387" t="s">
        <v>218</v>
      </c>
      <c r="K2" s="1388" t="s">
        <v>291</v>
      </c>
      <c r="L2" s="1387" t="s">
        <v>292</v>
      </c>
      <c r="M2" s="1413" t="s">
        <v>99</v>
      </c>
    </row>
    <row r="3" spans="1:13">
      <c r="A3" s="1389">
        <v>1</v>
      </c>
      <c r="B3" s="1390" t="s">
        <v>293</v>
      </c>
      <c r="C3" s="1391" t="s">
        <v>219</v>
      </c>
      <c r="D3" s="1392">
        <v>12</v>
      </c>
      <c r="E3" s="1393" t="s">
        <v>294</v>
      </c>
      <c r="F3" s="1394" t="s">
        <v>295</v>
      </c>
      <c r="G3" s="1389">
        <v>19</v>
      </c>
      <c r="H3" s="1395" t="s">
        <v>296</v>
      </c>
      <c r="I3" s="1391" t="s">
        <v>297</v>
      </c>
      <c r="J3" s="1389">
        <v>24</v>
      </c>
      <c r="K3" s="1395" t="s">
        <v>298</v>
      </c>
      <c r="L3" s="1391" t="s">
        <v>299</v>
      </c>
      <c r="M3" s="1414" t="s">
        <v>300</v>
      </c>
    </row>
    <row r="4" ht="24" spans="1:13">
      <c r="A4" s="1389">
        <v>2</v>
      </c>
      <c r="B4" s="1390" t="s">
        <v>301</v>
      </c>
      <c r="C4" s="1391" t="s">
        <v>302</v>
      </c>
      <c r="D4" s="1392"/>
      <c r="E4" s="1393" t="s">
        <v>303</v>
      </c>
      <c r="F4" s="1394" t="s">
        <v>304</v>
      </c>
      <c r="G4" s="1389"/>
      <c r="H4" s="1395" t="s">
        <v>305</v>
      </c>
      <c r="I4" s="1391" t="s">
        <v>306</v>
      </c>
      <c r="J4" s="1389"/>
      <c r="K4" s="1395" t="s">
        <v>307</v>
      </c>
      <c r="L4" s="1391" t="s">
        <v>308</v>
      </c>
      <c r="M4" s="1414"/>
    </row>
    <row r="5" ht="24" spans="1:13">
      <c r="A5" s="1389"/>
      <c r="B5" s="1390" t="s">
        <v>309</v>
      </c>
      <c r="C5" s="1391" t="s">
        <v>310</v>
      </c>
      <c r="D5" s="1392"/>
      <c r="E5" s="1396" t="s">
        <v>311</v>
      </c>
      <c r="F5" s="1394" t="s">
        <v>312</v>
      </c>
      <c r="G5" s="1389"/>
      <c r="H5" s="1395" t="s">
        <v>313</v>
      </c>
      <c r="I5" s="1404" t="s">
        <v>314</v>
      </c>
      <c r="J5" s="1389">
        <v>25</v>
      </c>
      <c r="K5" s="1395" t="s">
        <v>315</v>
      </c>
      <c r="L5" s="1391" t="s">
        <v>316</v>
      </c>
      <c r="M5" s="1412"/>
    </row>
    <row r="6" ht="24" spans="1:13">
      <c r="A6" s="1389"/>
      <c r="B6" s="1390" t="s">
        <v>317</v>
      </c>
      <c r="C6" s="1391" t="s">
        <v>318</v>
      </c>
      <c r="D6" s="1392"/>
      <c r="E6" s="1393" t="s">
        <v>319</v>
      </c>
      <c r="F6" s="1394" t="s">
        <v>320</v>
      </c>
      <c r="G6" s="1389"/>
      <c r="H6" s="1395" t="s">
        <v>321</v>
      </c>
      <c r="I6" s="1404" t="s">
        <v>322</v>
      </c>
      <c r="J6" s="1389"/>
      <c r="K6" s="1395" t="s">
        <v>323</v>
      </c>
      <c r="L6" s="1391" t="s">
        <v>324</v>
      </c>
      <c r="M6" s="1412"/>
    </row>
    <row r="7" ht="24" spans="1:13">
      <c r="A7" s="1389"/>
      <c r="B7" s="1390" t="s">
        <v>325</v>
      </c>
      <c r="C7" s="1391" t="s">
        <v>326</v>
      </c>
      <c r="D7" s="1392"/>
      <c r="E7" s="1393" t="s">
        <v>327</v>
      </c>
      <c r="F7" s="1394" t="s">
        <v>328</v>
      </c>
      <c r="G7" s="1389"/>
      <c r="H7" s="1395" t="s">
        <v>329</v>
      </c>
      <c r="I7" s="1391" t="s">
        <v>330</v>
      </c>
      <c r="J7" s="1389"/>
      <c r="K7" s="1395" t="s">
        <v>331</v>
      </c>
      <c r="L7" s="1391" t="s">
        <v>332</v>
      </c>
      <c r="M7" s="1412"/>
    </row>
    <row r="8" ht="24" spans="1:13">
      <c r="A8" s="1389"/>
      <c r="B8" s="1390" t="s">
        <v>333</v>
      </c>
      <c r="C8" s="1395" t="s">
        <v>334</v>
      </c>
      <c r="D8" s="1392"/>
      <c r="E8" s="1393" t="s">
        <v>335</v>
      </c>
      <c r="F8" s="1394" t="s">
        <v>336</v>
      </c>
      <c r="G8" s="1392">
        <v>20</v>
      </c>
      <c r="H8" s="1393" t="s">
        <v>337</v>
      </c>
      <c r="I8" s="1394" t="s">
        <v>338</v>
      </c>
      <c r="J8" s="1389"/>
      <c r="K8" s="1395"/>
      <c r="L8" s="1391"/>
      <c r="M8" s="1412"/>
    </row>
    <row r="9" ht="24" spans="1:13">
      <c r="A9" s="1389"/>
      <c r="B9" s="1390" t="s">
        <v>339</v>
      </c>
      <c r="C9" s="1395" t="s">
        <v>340</v>
      </c>
      <c r="D9" s="1392"/>
      <c r="E9" s="1393" t="s">
        <v>341</v>
      </c>
      <c r="F9" s="1394" t="s">
        <v>342</v>
      </c>
      <c r="G9" s="1389">
        <v>21</v>
      </c>
      <c r="H9" s="1395" t="s">
        <v>343</v>
      </c>
      <c r="I9" s="1391" t="s">
        <v>344</v>
      </c>
      <c r="J9" s="1389"/>
      <c r="K9" s="1395" t="s">
        <v>345</v>
      </c>
      <c r="L9" s="1391" t="s">
        <v>346</v>
      </c>
      <c r="M9" s="1412"/>
    </row>
    <row r="10" spans="1:13">
      <c r="A10" s="1389"/>
      <c r="B10" s="1390" t="s">
        <v>347</v>
      </c>
      <c r="C10" s="1395" t="s">
        <v>348</v>
      </c>
      <c r="D10" s="1392"/>
      <c r="E10" s="1393" t="s">
        <v>349</v>
      </c>
      <c r="F10" s="1394" t="s">
        <v>350</v>
      </c>
      <c r="G10" s="1389"/>
      <c r="H10" s="1395" t="s">
        <v>351</v>
      </c>
      <c r="I10" s="1391" t="s">
        <v>352</v>
      </c>
      <c r="J10" s="1389">
        <v>26</v>
      </c>
      <c r="K10" s="1395" t="s">
        <v>353</v>
      </c>
      <c r="L10" s="1391" t="s">
        <v>354</v>
      </c>
      <c r="M10" s="1412"/>
    </row>
    <row r="11" ht="24" spans="1:13">
      <c r="A11" s="1389">
        <v>3</v>
      </c>
      <c r="B11" s="1390" t="s">
        <v>355</v>
      </c>
      <c r="C11" s="1391" t="s">
        <v>221</v>
      </c>
      <c r="D11" s="1392"/>
      <c r="E11" s="1393" t="s">
        <v>356</v>
      </c>
      <c r="F11" s="1394" t="s">
        <v>357</v>
      </c>
      <c r="G11" s="1389"/>
      <c r="H11" s="1395" t="s">
        <v>358</v>
      </c>
      <c r="I11" s="1391" t="s">
        <v>359</v>
      </c>
      <c r="J11" s="1389"/>
      <c r="K11" s="1395" t="s">
        <v>360</v>
      </c>
      <c r="L11" s="1391" t="s">
        <v>361</v>
      </c>
      <c r="M11" s="1412"/>
    </row>
    <row r="12" ht="24" spans="1:13">
      <c r="A12" s="1389">
        <v>4</v>
      </c>
      <c r="B12" s="1390" t="s">
        <v>362</v>
      </c>
      <c r="C12" s="1391" t="s">
        <v>363</v>
      </c>
      <c r="D12" s="1389">
        <v>13</v>
      </c>
      <c r="E12" s="1395" t="s">
        <v>364</v>
      </c>
      <c r="F12" s="1391" t="s">
        <v>365</v>
      </c>
      <c r="G12" s="1389"/>
      <c r="H12" s="1395" t="s">
        <v>366</v>
      </c>
      <c r="I12" s="1404" t="s">
        <v>367</v>
      </c>
      <c r="J12" s="1389"/>
      <c r="K12" s="1395" t="s">
        <v>368</v>
      </c>
      <c r="L12" s="1402" t="s">
        <v>369</v>
      </c>
      <c r="M12" s="1412"/>
    </row>
    <row r="13" ht="24" spans="1:13">
      <c r="A13" s="1389"/>
      <c r="B13" s="1390" t="s">
        <v>370</v>
      </c>
      <c r="C13" s="1391" t="s">
        <v>371</v>
      </c>
      <c r="D13" s="1389"/>
      <c r="E13" s="1395" t="s">
        <v>372</v>
      </c>
      <c r="F13" s="1391" t="s">
        <v>373</v>
      </c>
      <c r="G13" s="1389"/>
      <c r="H13" s="1395" t="s">
        <v>374</v>
      </c>
      <c r="I13" s="1391" t="s">
        <v>375</v>
      </c>
      <c r="J13" s="1389"/>
      <c r="K13" s="1395"/>
      <c r="L13" s="1391"/>
      <c r="M13" s="1412"/>
    </row>
    <row r="14" ht="24" spans="1:13">
      <c r="A14" s="1389">
        <v>5</v>
      </c>
      <c r="B14" s="1397" t="s">
        <v>376</v>
      </c>
      <c r="C14" s="1391" t="s">
        <v>377</v>
      </c>
      <c r="D14" s="1389"/>
      <c r="E14" s="1395" t="s">
        <v>378</v>
      </c>
      <c r="F14" s="1391" t="s">
        <v>379</v>
      </c>
      <c r="G14" s="1389"/>
      <c r="H14" s="1395" t="s">
        <v>380</v>
      </c>
      <c r="I14" s="1391" t="s">
        <v>381</v>
      </c>
      <c r="J14" s="1389"/>
      <c r="K14" s="1395" t="s">
        <v>382</v>
      </c>
      <c r="L14" s="1402" t="s">
        <v>383</v>
      </c>
      <c r="M14" s="1412"/>
    </row>
    <row r="15" ht="24" spans="1:13">
      <c r="A15" s="1389"/>
      <c r="B15" s="1398" t="s">
        <v>384</v>
      </c>
      <c r="C15" s="1391" t="s">
        <v>385</v>
      </c>
      <c r="D15" s="1389"/>
      <c r="E15" s="1395" t="s">
        <v>386</v>
      </c>
      <c r="F15" s="1391" t="s">
        <v>387</v>
      </c>
      <c r="G15" s="1389">
        <v>22</v>
      </c>
      <c r="H15" s="1395" t="s">
        <v>388</v>
      </c>
      <c r="I15" s="1391" t="s">
        <v>389</v>
      </c>
      <c r="J15" s="1389">
        <v>27</v>
      </c>
      <c r="K15" s="1395" t="s">
        <v>390</v>
      </c>
      <c r="L15" s="1404" t="s">
        <v>391</v>
      </c>
      <c r="M15" s="1412"/>
    </row>
    <row r="16" spans="1:13">
      <c r="A16" s="1389"/>
      <c r="B16" s="1390" t="s">
        <v>392</v>
      </c>
      <c r="C16" s="1391" t="s">
        <v>393</v>
      </c>
      <c r="D16" s="1389"/>
      <c r="E16" s="1395" t="s">
        <v>394</v>
      </c>
      <c r="F16" s="1391" t="s">
        <v>395</v>
      </c>
      <c r="G16" s="1389"/>
      <c r="H16" s="1395" t="s">
        <v>396</v>
      </c>
      <c r="I16" s="1391" t="s">
        <v>397</v>
      </c>
      <c r="J16" s="1389"/>
      <c r="K16" s="1395" t="s">
        <v>398</v>
      </c>
      <c r="L16" s="1391" t="s">
        <v>399</v>
      </c>
      <c r="M16" s="1412"/>
    </row>
    <row r="17" spans="1:13">
      <c r="A17" s="1389"/>
      <c r="B17" s="1390" t="s">
        <v>400</v>
      </c>
      <c r="C17" s="1391" t="s">
        <v>401</v>
      </c>
      <c r="D17" s="1389"/>
      <c r="E17" s="1395" t="s">
        <v>402</v>
      </c>
      <c r="F17" s="1391" t="s">
        <v>403</v>
      </c>
      <c r="G17" s="1389"/>
      <c r="H17" s="1395" t="s">
        <v>404</v>
      </c>
      <c r="I17" s="1391" t="s">
        <v>405</v>
      </c>
      <c r="J17" s="1389"/>
      <c r="K17" s="1395" t="s">
        <v>406</v>
      </c>
      <c r="L17" s="1404" t="s">
        <v>407</v>
      </c>
      <c r="M17" s="1412"/>
    </row>
    <row r="18" ht="22.5" spans="1:13">
      <c r="A18" s="1389">
        <v>6</v>
      </c>
      <c r="B18" s="1397" t="s">
        <v>408</v>
      </c>
      <c r="C18" s="1399" t="s">
        <v>409</v>
      </c>
      <c r="D18" s="1389"/>
      <c r="E18" s="1395" t="s">
        <v>410</v>
      </c>
      <c r="F18" s="1391" t="s">
        <v>411</v>
      </c>
      <c r="G18" s="1389"/>
      <c r="H18" s="1395" t="s">
        <v>412</v>
      </c>
      <c r="I18" s="1391" t="s">
        <v>413</v>
      </c>
      <c r="J18" s="1389"/>
      <c r="K18" s="1395" t="s">
        <v>414</v>
      </c>
      <c r="L18" s="1391" t="s">
        <v>415</v>
      </c>
      <c r="M18" s="1412"/>
    </row>
    <row r="19" ht="24" spans="1:13">
      <c r="A19" s="1389"/>
      <c r="B19" s="1390" t="s">
        <v>416</v>
      </c>
      <c r="C19" s="1391" t="s">
        <v>417</v>
      </c>
      <c r="D19" s="1389"/>
      <c r="E19" s="1400" t="s">
        <v>418</v>
      </c>
      <c r="F19" s="1391" t="s">
        <v>419</v>
      </c>
      <c r="G19" s="1389"/>
      <c r="H19" s="1395" t="s">
        <v>420</v>
      </c>
      <c r="I19" s="1391" t="s">
        <v>421</v>
      </c>
      <c r="J19" s="1389"/>
      <c r="K19" s="1395" t="s">
        <v>422</v>
      </c>
      <c r="L19" s="1404" t="s">
        <v>423</v>
      </c>
      <c r="M19" s="1412"/>
    </row>
    <row r="20" ht="24" spans="1:13">
      <c r="A20" s="1389"/>
      <c r="B20" s="1390" t="s">
        <v>424</v>
      </c>
      <c r="C20" s="1391" t="s">
        <v>425</v>
      </c>
      <c r="D20" s="1389">
        <v>14</v>
      </c>
      <c r="E20" s="1401" t="s">
        <v>426</v>
      </c>
      <c r="F20" s="1391" t="s">
        <v>427</v>
      </c>
      <c r="G20" s="1389"/>
      <c r="H20" s="1395" t="s">
        <v>428</v>
      </c>
      <c r="I20" s="1391" t="s">
        <v>429</v>
      </c>
      <c r="J20" s="1389">
        <v>28</v>
      </c>
      <c r="K20" s="1395" t="s">
        <v>430</v>
      </c>
      <c r="L20" s="1391" t="s">
        <v>431</v>
      </c>
      <c r="M20" s="1412"/>
    </row>
    <row r="21" ht="24" spans="1:13">
      <c r="A21" s="1389"/>
      <c r="B21" s="1390" t="s">
        <v>432</v>
      </c>
      <c r="C21" s="1391" t="s">
        <v>433</v>
      </c>
      <c r="D21" s="1389"/>
      <c r="E21" s="1395" t="s">
        <v>434</v>
      </c>
      <c r="F21" s="1391" t="s">
        <v>435</v>
      </c>
      <c r="G21" s="1389"/>
      <c r="H21" s="1395" t="s">
        <v>436</v>
      </c>
      <c r="I21" s="1391" t="s">
        <v>437</v>
      </c>
      <c r="J21" s="1389"/>
      <c r="K21" s="1395" t="s">
        <v>438</v>
      </c>
      <c r="L21" s="1402" t="s">
        <v>439</v>
      </c>
      <c r="M21" s="1412"/>
    </row>
    <row r="22" ht="24" spans="1:13">
      <c r="A22" s="1389"/>
      <c r="B22" s="1390" t="s">
        <v>440</v>
      </c>
      <c r="C22" s="1391" t="s">
        <v>441</v>
      </c>
      <c r="D22" s="1389"/>
      <c r="E22" s="1395" t="s">
        <v>442</v>
      </c>
      <c r="F22" s="1391" t="s">
        <v>443</v>
      </c>
      <c r="G22" s="1389"/>
      <c r="H22" s="1395" t="s">
        <v>444</v>
      </c>
      <c r="I22" s="1391" t="s">
        <v>445</v>
      </c>
      <c r="J22" s="1389"/>
      <c r="K22" s="1395" t="s">
        <v>446</v>
      </c>
      <c r="L22" s="1391" t="s">
        <v>447</v>
      </c>
      <c r="M22" s="1412"/>
    </row>
    <row r="23" spans="1:13">
      <c r="A23" s="1389"/>
      <c r="B23" s="1390" t="s">
        <v>448</v>
      </c>
      <c r="C23" s="1391" t="s">
        <v>449</v>
      </c>
      <c r="D23" s="1389"/>
      <c r="E23" s="1395" t="s">
        <v>450</v>
      </c>
      <c r="F23" s="1391" t="s">
        <v>451</v>
      </c>
      <c r="G23" s="1389"/>
      <c r="H23" s="1395" t="s">
        <v>452</v>
      </c>
      <c r="I23" s="1391" t="s">
        <v>453</v>
      </c>
      <c r="J23" s="1389"/>
      <c r="K23" s="1395" t="s">
        <v>454</v>
      </c>
      <c r="L23" s="1391" t="s">
        <v>455</v>
      </c>
      <c r="M23" s="1412"/>
    </row>
    <row r="24" spans="1:13">
      <c r="A24" s="1389"/>
      <c r="B24" s="1390" t="s">
        <v>456</v>
      </c>
      <c r="C24" s="1391" t="s">
        <v>457</v>
      </c>
      <c r="D24" s="1389">
        <v>15</v>
      </c>
      <c r="E24" s="1395" t="s">
        <v>458</v>
      </c>
      <c r="F24" s="1391" t="s">
        <v>459</v>
      </c>
      <c r="G24" s="1389"/>
      <c r="H24" s="1395" t="s">
        <v>460</v>
      </c>
      <c r="I24" s="1391" t="s">
        <v>461</v>
      </c>
      <c r="J24" s="1389"/>
      <c r="K24" s="1395" t="s">
        <v>462</v>
      </c>
      <c r="L24" s="1391" t="s">
        <v>463</v>
      </c>
      <c r="M24" s="1412"/>
    </row>
    <row r="25" ht="24" spans="1:13">
      <c r="A25" s="1389"/>
      <c r="B25" s="1390" t="s">
        <v>464</v>
      </c>
      <c r="C25" s="1391" t="s">
        <v>465</v>
      </c>
      <c r="D25" s="1389"/>
      <c r="E25" s="1402" t="s">
        <v>466</v>
      </c>
      <c r="F25" s="1391" t="s">
        <v>467</v>
      </c>
      <c r="G25" s="1389"/>
      <c r="H25" s="1395" t="s">
        <v>468</v>
      </c>
      <c r="I25" s="1391" t="s">
        <v>469</v>
      </c>
      <c r="J25" s="1389"/>
      <c r="K25" s="1395" t="s">
        <v>470</v>
      </c>
      <c r="L25" s="1391" t="s">
        <v>471</v>
      </c>
      <c r="M25" s="1412"/>
    </row>
    <row r="26" ht="24" spans="1:13">
      <c r="A26" s="1389"/>
      <c r="B26" s="1390" t="s">
        <v>472</v>
      </c>
      <c r="C26" s="1403" t="s">
        <v>473</v>
      </c>
      <c r="D26" s="1389"/>
      <c r="E26" s="1395" t="s">
        <v>474</v>
      </c>
      <c r="F26" s="1391" t="s">
        <v>475</v>
      </c>
      <c r="G26" s="1389"/>
      <c r="H26" s="1395" t="s">
        <v>476</v>
      </c>
      <c r="I26" s="1391" t="s">
        <v>477</v>
      </c>
      <c r="J26" s="1389"/>
      <c r="K26" s="1395" t="s">
        <v>478</v>
      </c>
      <c r="L26" s="1391" t="s">
        <v>479</v>
      </c>
      <c r="M26" s="1412"/>
    </row>
    <row r="27" ht="22.5" spans="1:13">
      <c r="A27" s="1389"/>
      <c r="B27" s="1397" t="s">
        <v>480</v>
      </c>
      <c r="C27" s="1391" t="s">
        <v>481</v>
      </c>
      <c r="D27" s="1389"/>
      <c r="E27" s="1395" t="s">
        <v>482</v>
      </c>
      <c r="F27" s="1391" t="s">
        <v>483</v>
      </c>
      <c r="G27" s="1389"/>
      <c r="H27" s="1395" t="s">
        <v>484</v>
      </c>
      <c r="I27" s="1391" t="s">
        <v>485</v>
      </c>
      <c r="J27" s="1389"/>
      <c r="K27" s="1395" t="s">
        <v>486</v>
      </c>
      <c r="L27" s="1391" t="s">
        <v>487</v>
      </c>
      <c r="M27" s="1412"/>
    </row>
    <row r="28" ht="24" spans="1:13">
      <c r="A28" s="1389"/>
      <c r="B28" s="1390" t="s">
        <v>488</v>
      </c>
      <c r="C28" s="1391" t="s">
        <v>489</v>
      </c>
      <c r="D28" s="1389"/>
      <c r="E28" s="1395" t="s">
        <v>490</v>
      </c>
      <c r="F28" s="1391" t="s">
        <v>491</v>
      </c>
      <c r="G28" s="1389"/>
      <c r="H28" s="1395" t="s">
        <v>492</v>
      </c>
      <c r="I28" s="1391" t="s">
        <v>493</v>
      </c>
      <c r="J28" s="1389"/>
      <c r="K28" s="1395" t="s">
        <v>494</v>
      </c>
      <c r="L28" s="1391" t="s">
        <v>495</v>
      </c>
      <c r="M28" s="1412"/>
    </row>
    <row r="29" ht="24" spans="1:13">
      <c r="A29" s="1389"/>
      <c r="B29" s="1402" t="s">
        <v>496</v>
      </c>
      <c r="C29" s="1391" t="s">
        <v>497</v>
      </c>
      <c r="D29" s="1389"/>
      <c r="E29" s="1395" t="s">
        <v>498</v>
      </c>
      <c r="F29" s="1391" t="s">
        <v>499</v>
      </c>
      <c r="G29" s="1389"/>
      <c r="H29" s="1395" t="s">
        <v>500</v>
      </c>
      <c r="I29" s="1391" t="s">
        <v>501</v>
      </c>
      <c r="J29" s="1389"/>
      <c r="K29" s="1395" t="s">
        <v>502</v>
      </c>
      <c r="L29" s="1391" t="s">
        <v>503</v>
      </c>
      <c r="M29" s="1412"/>
    </row>
    <row r="30" ht="24" spans="1:13">
      <c r="A30" s="1389"/>
      <c r="B30" s="1402" t="s">
        <v>504</v>
      </c>
      <c r="C30" s="1391" t="s">
        <v>505</v>
      </c>
      <c r="D30" s="1392">
        <v>16</v>
      </c>
      <c r="E30" s="1393" t="s">
        <v>506</v>
      </c>
      <c r="F30" s="1394" t="s">
        <v>507</v>
      </c>
      <c r="G30" s="1389"/>
      <c r="H30" s="1395" t="s">
        <v>508</v>
      </c>
      <c r="I30" s="1391" t="s">
        <v>509</v>
      </c>
      <c r="J30" s="1389"/>
      <c r="K30" s="1395" t="s">
        <v>510</v>
      </c>
      <c r="L30" s="1391" t="s">
        <v>511</v>
      </c>
      <c r="M30" s="1412"/>
    </row>
    <row r="31" ht="16.5" spans="1:13">
      <c r="A31" s="1389"/>
      <c r="B31" s="1402" t="s">
        <v>512</v>
      </c>
      <c r="C31" s="1391" t="s">
        <v>513</v>
      </c>
      <c r="D31" s="1392"/>
      <c r="E31" s="1393" t="s">
        <v>514</v>
      </c>
      <c r="F31" s="1394" t="s">
        <v>515</v>
      </c>
      <c r="G31" s="1389"/>
      <c r="H31" s="1395" t="s">
        <v>516</v>
      </c>
      <c r="I31" s="1391" t="s">
        <v>517</v>
      </c>
      <c r="J31" s="1389"/>
      <c r="K31" s="1395" t="s">
        <v>518</v>
      </c>
      <c r="L31" s="1391" t="s">
        <v>519</v>
      </c>
      <c r="M31" s="1412"/>
    </row>
    <row r="32" ht="24" spans="1:13">
      <c r="A32" s="1389"/>
      <c r="B32" s="1390" t="s">
        <v>520</v>
      </c>
      <c r="C32" s="1391" t="s">
        <v>521</v>
      </c>
      <c r="D32" s="1392"/>
      <c r="E32" s="1393" t="s">
        <v>522</v>
      </c>
      <c r="F32" s="1404" t="s">
        <v>523</v>
      </c>
      <c r="G32" s="1389"/>
      <c r="H32" s="1395" t="s">
        <v>524</v>
      </c>
      <c r="I32" s="1391" t="s">
        <v>525</v>
      </c>
      <c r="J32" s="1389"/>
      <c r="K32" s="1395"/>
      <c r="L32" s="1391"/>
      <c r="M32" s="1412"/>
    </row>
    <row r="33" ht="24" spans="1:13">
      <c r="A33" s="1389"/>
      <c r="B33" s="1402" t="s">
        <v>526</v>
      </c>
      <c r="C33" s="1402" t="s">
        <v>527</v>
      </c>
      <c r="D33" s="1392"/>
      <c r="E33" s="1393" t="s">
        <v>528</v>
      </c>
      <c r="F33" s="1404" t="s">
        <v>529</v>
      </c>
      <c r="G33" s="1389"/>
      <c r="H33" s="1395" t="s">
        <v>530</v>
      </c>
      <c r="I33" s="1391" t="s">
        <v>531</v>
      </c>
      <c r="J33" s="1389"/>
      <c r="K33" s="1395" t="s">
        <v>532</v>
      </c>
      <c r="L33" s="1391" t="s">
        <v>533</v>
      </c>
      <c r="M33" s="1412"/>
    </row>
    <row r="34" ht="24" spans="1:13">
      <c r="A34" s="1389"/>
      <c r="B34" s="1390" t="s">
        <v>534</v>
      </c>
      <c r="C34" s="1391" t="s">
        <v>535</v>
      </c>
      <c r="D34" s="1392"/>
      <c r="E34" s="1393" t="s">
        <v>536</v>
      </c>
      <c r="F34" s="1394" t="s">
        <v>537</v>
      </c>
      <c r="G34" s="1389"/>
      <c r="H34" s="1395" t="s">
        <v>538</v>
      </c>
      <c r="I34" s="1391" t="s">
        <v>539</v>
      </c>
      <c r="J34" s="1389"/>
      <c r="K34" s="1395" t="s">
        <v>540</v>
      </c>
      <c r="L34" s="1391" t="s">
        <v>541</v>
      </c>
      <c r="M34" s="1412"/>
    </row>
    <row r="35" ht="16.5" spans="1:13">
      <c r="A35" s="1389"/>
      <c r="B35" s="1402" t="s">
        <v>542</v>
      </c>
      <c r="C35" s="1402" t="s">
        <v>543</v>
      </c>
      <c r="D35" s="1392"/>
      <c r="E35" s="1402" t="s">
        <v>544</v>
      </c>
      <c r="F35" s="1394" t="s">
        <v>545</v>
      </c>
      <c r="G35" s="1389"/>
      <c r="H35" s="1395" t="s">
        <v>546</v>
      </c>
      <c r="I35" s="1391" t="s">
        <v>547</v>
      </c>
      <c r="J35" s="1389"/>
      <c r="K35" s="1395" t="s">
        <v>548</v>
      </c>
      <c r="L35" s="1391" t="s">
        <v>549</v>
      </c>
      <c r="M35" s="1412"/>
    </row>
    <row r="36" ht="24" spans="1:13">
      <c r="A36" s="1389"/>
      <c r="B36" s="1390" t="s">
        <v>550</v>
      </c>
      <c r="C36" s="1391" t="s">
        <v>551</v>
      </c>
      <c r="D36" s="1392"/>
      <c r="E36" s="1393" t="s">
        <v>552</v>
      </c>
      <c r="F36" s="1394" t="s">
        <v>553</v>
      </c>
      <c r="G36" s="1389"/>
      <c r="H36" s="1395" t="s">
        <v>554</v>
      </c>
      <c r="I36" s="1391" t="s">
        <v>555</v>
      </c>
      <c r="J36" s="1389"/>
      <c r="K36" s="1395" t="s">
        <v>556</v>
      </c>
      <c r="L36" s="1391" t="s">
        <v>557</v>
      </c>
      <c r="M36" s="1412"/>
    </row>
    <row r="37" ht="24" spans="1:13">
      <c r="A37" s="1389"/>
      <c r="B37" s="1390" t="s">
        <v>558</v>
      </c>
      <c r="C37" s="1391" t="s">
        <v>559</v>
      </c>
      <c r="D37" s="1392"/>
      <c r="E37" s="1402" t="s">
        <v>560</v>
      </c>
      <c r="F37" s="1394" t="s">
        <v>561</v>
      </c>
      <c r="G37" s="1389"/>
      <c r="H37" s="1395" t="s">
        <v>562</v>
      </c>
      <c r="I37" s="1391" t="s">
        <v>563</v>
      </c>
      <c r="J37" s="1389"/>
      <c r="K37" s="1395" t="s">
        <v>564</v>
      </c>
      <c r="L37" s="1391" t="s">
        <v>565</v>
      </c>
      <c r="M37" s="1412"/>
    </row>
    <row r="38" ht="24" spans="1:13">
      <c r="A38" s="1389"/>
      <c r="B38" s="1402" t="s">
        <v>566</v>
      </c>
      <c r="C38" s="1391" t="s">
        <v>567</v>
      </c>
      <c r="D38" s="1392"/>
      <c r="E38" s="1393" t="s">
        <v>568</v>
      </c>
      <c r="F38" s="1394" t="s">
        <v>569</v>
      </c>
      <c r="G38" s="1389"/>
      <c r="H38" s="1395" t="s">
        <v>570</v>
      </c>
      <c r="I38" s="1391" t="s">
        <v>571</v>
      </c>
      <c r="J38" s="1389"/>
      <c r="K38" s="1395" t="s">
        <v>572</v>
      </c>
      <c r="L38" s="1391" t="s">
        <v>573</v>
      </c>
      <c r="M38" s="1412"/>
    </row>
    <row r="39" ht="24" spans="1:13">
      <c r="A39" s="1389"/>
      <c r="B39" s="1390" t="s">
        <v>574</v>
      </c>
      <c r="C39" s="1391" t="s">
        <v>575</v>
      </c>
      <c r="D39" s="1392"/>
      <c r="E39" s="1393" t="s">
        <v>576</v>
      </c>
      <c r="F39" s="1394" t="s">
        <v>577</v>
      </c>
      <c r="G39" s="1389"/>
      <c r="H39" s="1395" t="s">
        <v>578</v>
      </c>
      <c r="I39" s="1391" t="s">
        <v>579</v>
      </c>
      <c r="J39" s="1389"/>
      <c r="K39" s="1395" t="s">
        <v>580</v>
      </c>
      <c r="L39" s="1391" t="s">
        <v>581</v>
      </c>
      <c r="M39" s="1412"/>
    </row>
    <row r="40" ht="24" spans="1:13">
      <c r="A40" s="1389"/>
      <c r="B40" s="1390" t="s">
        <v>582</v>
      </c>
      <c r="C40" s="1391" t="s">
        <v>583</v>
      </c>
      <c r="D40" s="1392"/>
      <c r="E40" s="1393" t="s">
        <v>584</v>
      </c>
      <c r="F40" s="1404" t="s">
        <v>585</v>
      </c>
      <c r="G40" s="1389"/>
      <c r="H40" s="1395" t="s">
        <v>586</v>
      </c>
      <c r="I40" s="1391" t="s">
        <v>587</v>
      </c>
      <c r="J40" s="1389"/>
      <c r="K40" s="1395" t="s">
        <v>588</v>
      </c>
      <c r="L40" s="1391" t="s">
        <v>589</v>
      </c>
      <c r="M40" s="1412"/>
    </row>
    <row r="41" ht="24" spans="1:13">
      <c r="A41" s="1389"/>
      <c r="B41" s="1390" t="s">
        <v>590</v>
      </c>
      <c r="C41" s="1391" t="s">
        <v>591</v>
      </c>
      <c r="D41" s="1392"/>
      <c r="E41" s="1393" t="s">
        <v>592</v>
      </c>
      <c r="F41" s="1394" t="s">
        <v>593</v>
      </c>
      <c r="G41" s="1389"/>
      <c r="H41" s="1395" t="s">
        <v>594</v>
      </c>
      <c r="I41" s="1391" t="s">
        <v>595</v>
      </c>
      <c r="J41" s="1389"/>
      <c r="K41" s="1395" t="s">
        <v>596</v>
      </c>
      <c r="L41" s="1391" t="s">
        <v>597</v>
      </c>
      <c r="M41" s="1412"/>
    </row>
    <row r="42" ht="24" spans="1:13">
      <c r="A42" s="1389"/>
      <c r="B42" s="1390" t="s">
        <v>598</v>
      </c>
      <c r="C42" s="1395" t="s">
        <v>599</v>
      </c>
      <c r="D42" s="1392"/>
      <c r="E42" s="1402" t="s">
        <v>600</v>
      </c>
      <c r="F42" s="1404" t="s">
        <v>601</v>
      </c>
      <c r="G42" s="1389"/>
      <c r="H42" s="1395" t="s">
        <v>602</v>
      </c>
      <c r="I42" s="1391" t="s">
        <v>603</v>
      </c>
      <c r="J42" s="1389"/>
      <c r="K42" s="1395" t="s">
        <v>604</v>
      </c>
      <c r="L42" s="1391" t="s">
        <v>605</v>
      </c>
      <c r="M42" s="1412"/>
    </row>
    <row r="43" ht="16.5" spans="1:13">
      <c r="A43" s="1392">
        <v>7</v>
      </c>
      <c r="B43" s="1405" t="s">
        <v>606</v>
      </c>
      <c r="C43" s="1394" t="s">
        <v>607</v>
      </c>
      <c r="D43" s="1392"/>
      <c r="E43" s="1402" t="s">
        <v>608</v>
      </c>
      <c r="F43" s="1394" t="s">
        <v>609</v>
      </c>
      <c r="G43" s="1389"/>
      <c r="H43" s="1395" t="s">
        <v>610</v>
      </c>
      <c r="I43" s="1391" t="s">
        <v>611</v>
      </c>
      <c r="J43" s="1389"/>
      <c r="K43" s="1395" t="s">
        <v>612</v>
      </c>
      <c r="L43" s="1391" t="s">
        <v>613</v>
      </c>
      <c r="M43" s="1412"/>
    </row>
    <row r="44" ht="29.25" spans="1:13">
      <c r="A44" s="1392"/>
      <c r="B44" s="1405" t="s">
        <v>614</v>
      </c>
      <c r="C44" s="1394" t="s">
        <v>225</v>
      </c>
      <c r="D44" s="1392"/>
      <c r="E44" s="1393" t="s">
        <v>615</v>
      </c>
      <c r="F44" s="1394" t="s">
        <v>616</v>
      </c>
      <c r="G44" s="1389"/>
      <c r="H44" s="1406" t="s">
        <v>617</v>
      </c>
      <c r="I44" s="1391" t="s">
        <v>618</v>
      </c>
      <c r="J44" s="1389"/>
      <c r="K44" s="1395" t="s">
        <v>619</v>
      </c>
      <c r="L44" s="1391" t="s">
        <v>620</v>
      </c>
      <c r="M44" s="1412"/>
    </row>
    <row r="45" ht="24.75" spans="1:13">
      <c r="A45" s="1392">
        <v>8</v>
      </c>
      <c r="B45" s="1405" t="s">
        <v>621</v>
      </c>
      <c r="C45" s="1394" t="s">
        <v>226</v>
      </c>
      <c r="D45" s="1392"/>
      <c r="E45" s="1407" t="s">
        <v>622</v>
      </c>
      <c r="F45" s="1404" t="s">
        <v>623</v>
      </c>
      <c r="G45" s="1389"/>
      <c r="H45" s="1395" t="s">
        <v>624</v>
      </c>
      <c r="I45" s="1391" t="s">
        <v>625</v>
      </c>
      <c r="J45" s="1389"/>
      <c r="K45" s="1395" t="s">
        <v>626</v>
      </c>
      <c r="L45" s="1391" t="s">
        <v>627</v>
      </c>
      <c r="M45" s="1412"/>
    </row>
    <row r="46" ht="36" spans="1:13">
      <c r="A46" s="1392">
        <v>9</v>
      </c>
      <c r="B46" s="1393" t="s">
        <v>628</v>
      </c>
      <c r="C46" s="1394" t="s">
        <v>227</v>
      </c>
      <c r="D46" s="1392"/>
      <c r="E46" s="1393" t="s">
        <v>629</v>
      </c>
      <c r="F46" s="1394" t="s">
        <v>630</v>
      </c>
      <c r="G46" s="1389"/>
      <c r="H46" s="1400" t="s">
        <v>631</v>
      </c>
      <c r="I46" s="1391" t="s">
        <v>632</v>
      </c>
      <c r="J46" s="1389"/>
      <c r="K46" s="1395" t="s">
        <v>633</v>
      </c>
      <c r="L46" s="1402" t="s">
        <v>634</v>
      </c>
      <c r="M46" s="1412"/>
    </row>
    <row r="47" ht="36" spans="1:13">
      <c r="A47" s="1392"/>
      <c r="B47" s="1393"/>
      <c r="C47" s="1394"/>
      <c r="D47" s="1392"/>
      <c r="E47" s="1393" t="s">
        <v>635</v>
      </c>
      <c r="F47" s="1394" t="s">
        <v>636</v>
      </c>
      <c r="G47" s="1389"/>
      <c r="H47" s="1395" t="s">
        <v>637</v>
      </c>
      <c r="I47" s="1391" t="s">
        <v>638</v>
      </c>
      <c r="J47" s="1389"/>
      <c r="K47" s="1395" t="s">
        <v>639</v>
      </c>
      <c r="L47" s="1391" t="s">
        <v>640</v>
      </c>
      <c r="M47" s="1412"/>
    </row>
    <row r="48" ht="24" spans="1:13">
      <c r="A48" s="1392">
        <v>10</v>
      </c>
      <c r="B48" s="1405" t="s">
        <v>641</v>
      </c>
      <c r="C48" s="1394" t="s">
        <v>228</v>
      </c>
      <c r="D48" s="1392"/>
      <c r="E48" s="1393" t="s">
        <v>642</v>
      </c>
      <c r="F48" s="1394" t="s">
        <v>643</v>
      </c>
      <c r="G48" s="1389"/>
      <c r="H48" s="1395" t="s">
        <v>644</v>
      </c>
      <c r="I48" s="1391" t="s">
        <v>645</v>
      </c>
      <c r="J48" s="1389"/>
      <c r="K48" s="1395" t="s">
        <v>646</v>
      </c>
      <c r="L48" s="1399" t="s">
        <v>647</v>
      </c>
      <c r="M48" s="1412"/>
    </row>
    <row r="49" ht="24" spans="1:13">
      <c r="A49" s="1392">
        <v>11</v>
      </c>
      <c r="B49" s="1405" t="s">
        <v>648</v>
      </c>
      <c r="C49" s="1394" t="s">
        <v>649</v>
      </c>
      <c r="D49" s="1392"/>
      <c r="E49" s="1393" t="s">
        <v>650</v>
      </c>
      <c r="F49" s="1394" t="s">
        <v>651</v>
      </c>
      <c r="G49" s="1389"/>
      <c r="H49" s="1395" t="s">
        <v>652</v>
      </c>
      <c r="I49" s="1391" t="s">
        <v>653</v>
      </c>
      <c r="J49" s="1389"/>
      <c r="K49" s="1395" t="s">
        <v>654</v>
      </c>
      <c r="L49" s="1402" t="s">
        <v>655</v>
      </c>
      <c r="M49" s="1412"/>
    </row>
    <row r="50" spans="1:13">
      <c r="A50" s="1392"/>
      <c r="B50" s="1405" t="s">
        <v>656</v>
      </c>
      <c r="C50" s="1394" t="s">
        <v>657</v>
      </c>
      <c r="D50" s="1389">
        <v>17</v>
      </c>
      <c r="E50" s="1395" t="s">
        <v>658</v>
      </c>
      <c r="F50" s="1391" t="s">
        <v>659</v>
      </c>
      <c r="G50" s="1389"/>
      <c r="H50" s="1395" t="s">
        <v>660</v>
      </c>
      <c r="I50" s="1391" t="s">
        <v>661</v>
      </c>
      <c r="J50" s="1389"/>
      <c r="K50" s="1395" t="s">
        <v>662</v>
      </c>
      <c r="L50" s="1391" t="s">
        <v>663</v>
      </c>
      <c r="M50" s="1412"/>
    </row>
    <row r="51" ht="24" spans="1:13">
      <c r="A51" s="1392"/>
      <c r="B51" s="1408" t="s">
        <v>664</v>
      </c>
      <c r="C51" s="1394" t="s">
        <v>665</v>
      </c>
      <c r="D51" s="1389"/>
      <c r="E51" s="1401" t="s">
        <v>666</v>
      </c>
      <c r="F51" s="1404" t="s">
        <v>667</v>
      </c>
      <c r="G51" s="1389"/>
      <c r="H51" s="1393" t="s">
        <v>668</v>
      </c>
      <c r="I51" s="1394" t="s">
        <v>669</v>
      </c>
      <c r="J51" s="1389"/>
      <c r="K51" s="1395" t="s">
        <v>670</v>
      </c>
      <c r="L51" s="1391" t="s">
        <v>671</v>
      </c>
      <c r="M51" s="1412"/>
    </row>
    <row r="52" spans="1:13">
      <c r="A52" s="1392"/>
      <c r="B52" s="1405" t="s">
        <v>672</v>
      </c>
      <c r="C52" s="1394" t="s">
        <v>673</v>
      </c>
      <c r="D52" s="1389"/>
      <c r="E52" s="1395" t="s">
        <v>674</v>
      </c>
      <c r="F52" s="1391" t="s">
        <v>675</v>
      </c>
      <c r="G52" s="1389">
        <v>23</v>
      </c>
      <c r="H52" s="1395" t="s">
        <v>676</v>
      </c>
      <c r="I52" s="1391" t="s">
        <v>677</v>
      </c>
      <c r="J52" s="1389"/>
      <c r="K52" s="1400" t="s">
        <v>678</v>
      </c>
      <c r="L52" s="1402" t="s">
        <v>679</v>
      </c>
      <c r="M52" s="1412"/>
    </row>
    <row r="53" ht="24.75" spans="1:13">
      <c r="A53" s="1392"/>
      <c r="B53" s="1408" t="s">
        <v>680</v>
      </c>
      <c r="C53" s="1409" t="s">
        <v>681</v>
      </c>
      <c r="D53" s="1389"/>
      <c r="E53" s="1395" t="s">
        <v>682</v>
      </c>
      <c r="F53" s="1391" t="s">
        <v>683</v>
      </c>
      <c r="G53" s="1389"/>
      <c r="H53" s="1401" t="s">
        <v>684</v>
      </c>
      <c r="I53" s="1402" t="s">
        <v>685</v>
      </c>
      <c r="J53" s="1389"/>
      <c r="K53" s="1395" t="s">
        <v>686</v>
      </c>
      <c r="L53" s="1391" t="s">
        <v>687</v>
      </c>
      <c r="M53" s="1412"/>
    </row>
    <row r="54" ht="16.5" spans="1:13">
      <c r="A54" s="1392"/>
      <c r="B54" s="1410" t="s">
        <v>688</v>
      </c>
      <c r="C54" s="1394" t="s">
        <v>689</v>
      </c>
      <c r="D54" s="1389"/>
      <c r="E54" s="1395" t="s">
        <v>690</v>
      </c>
      <c r="F54" s="1404" t="s">
        <v>691</v>
      </c>
      <c r="G54" s="1389"/>
      <c r="H54" s="1401" t="s">
        <v>692</v>
      </c>
      <c r="I54" s="1402" t="s">
        <v>693</v>
      </c>
      <c r="J54" s="1389"/>
      <c r="K54" s="1401" t="s">
        <v>694</v>
      </c>
      <c r="L54" s="1402" t="s">
        <v>695</v>
      </c>
      <c r="M54" s="1412"/>
    </row>
    <row r="55" ht="33.75" spans="1:13">
      <c r="A55" s="1392"/>
      <c r="B55" s="1405" t="s">
        <v>696</v>
      </c>
      <c r="C55" s="1394" t="s">
        <v>697</v>
      </c>
      <c r="D55" s="1389"/>
      <c r="E55" s="1401" t="s">
        <v>698</v>
      </c>
      <c r="F55" s="1402" t="s">
        <v>699</v>
      </c>
      <c r="G55" s="1389">
        <v>24</v>
      </c>
      <c r="H55" s="1395" t="s">
        <v>700</v>
      </c>
      <c r="I55" s="1391" t="s">
        <v>701</v>
      </c>
      <c r="J55" s="1389"/>
      <c r="K55" s="1400" t="s">
        <v>702</v>
      </c>
      <c r="L55" s="1391" t="s">
        <v>703</v>
      </c>
      <c r="M55" s="1412"/>
    </row>
    <row r="56" ht="36" spans="1:13">
      <c r="A56" s="1392"/>
      <c r="B56" s="1411" t="s">
        <v>704</v>
      </c>
      <c r="C56" s="1394" t="s">
        <v>705</v>
      </c>
      <c r="D56" s="1392">
        <v>18</v>
      </c>
      <c r="E56" s="1393" t="s">
        <v>706</v>
      </c>
      <c r="F56" s="1394" t="s">
        <v>707</v>
      </c>
      <c r="G56" s="1389"/>
      <c r="H56" s="1401" t="s">
        <v>708</v>
      </c>
      <c r="I56" s="1404" t="s">
        <v>709</v>
      </c>
      <c r="J56" s="1389"/>
      <c r="K56" s="1395" t="s">
        <v>710</v>
      </c>
      <c r="L56" s="1391" t="s">
        <v>711</v>
      </c>
      <c r="M56" s="1412"/>
    </row>
    <row r="57" ht="24" spans="1:13">
      <c r="A57" s="1392">
        <v>12</v>
      </c>
      <c r="B57" s="1405" t="s">
        <v>712</v>
      </c>
      <c r="C57" s="1394" t="s">
        <v>713</v>
      </c>
      <c r="D57" s="1389">
        <v>19</v>
      </c>
      <c r="E57" s="1395" t="s">
        <v>714</v>
      </c>
      <c r="F57" s="1391" t="s">
        <v>715</v>
      </c>
      <c r="G57" s="1389"/>
      <c r="H57" s="1395" t="s">
        <v>716</v>
      </c>
      <c r="I57" s="1391" t="s">
        <v>717</v>
      </c>
      <c r="J57" s="1415">
        <v>29</v>
      </c>
      <c r="K57" s="1416" t="s">
        <v>718</v>
      </c>
      <c r="L57" s="1416" t="s">
        <v>247</v>
      </c>
      <c r="M57" s="1412"/>
    </row>
    <row r="58" spans="1:13">
      <c r="A58" s="1392"/>
      <c r="B58" s="1405" t="s">
        <v>719</v>
      </c>
      <c r="C58" s="1394" t="s">
        <v>720</v>
      </c>
      <c r="D58" s="1389"/>
      <c r="E58" s="1395" t="s">
        <v>721</v>
      </c>
      <c r="F58" s="1391" t="s">
        <v>722</v>
      </c>
      <c r="G58" s="1389"/>
      <c r="H58" s="1395" t="s">
        <v>723</v>
      </c>
      <c r="I58" s="1391" t="s">
        <v>724</v>
      </c>
      <c r="J58" s="1392"/>
      <c r="K58" s="1398"/>
      <c r="L58" s="1417"/>
      <c r="M58" s="1412"/>
    </row>
    <row r="59" spans="1:13">
      <c r="A59" s="1392"/>
      <c r="B59" s="1405" t="s">
        <v>725</v>
      </c>
      <c r="C59" s="1394" t="s">
        <v>726</v>
      </c>
      <c r="D59" s="1389"/>
      <c r="E59" s="1395" t="s">
        <v>727</v>
      </c>
      <c r="F59" s="1391" t="s">
        <v>728</v>
      </c>
      <c r="G59" s="1389"/>
      <c r="H59" s="1395" t="s">
        <v>729</v>
      </c>
      <c r="I59" s="1391" t="s">
        <v>730</v>
      </c>
      <c r="J59" s="1392"/>
      <c r="K59" s="1405"/>
      <c r="L59" s="1394"/>
      <c r="M59" s="1412"/>
    </row>
  </sheetData>
  <mergeCells count="28">
    <mergeCell ref="A1:L1"/>
    <mergeCell ref="A4:A10"/>
    <mergeCell ref="A12:A13"/>
    <mergeCell ref="A14:A17"/>
    <mergeCell ref="A18:A42"/>
    <mergeCell ref="A43:A44"/>
    <mergeCell ref="A46:A47"/>
    <mergeCell ref="A49:A56"/>
    <mergeCell ref="A57:A59"/>
    <mergeCell ref="B46:B47"/>
    <mergeCell ref="C46:C47"/>
    <mergeCell ref="D3:D11"/>
    <mergeCell ref="D12:D19"/>
    <mergeCell ref="D20:D23"/>
    <mergeCell ref="D24:D29"/>
    <mergeCell ref="D30:D49"/>
    <mergeCell ref="D50:D55"/>
    <mergeCell ref="D57:D59"/>
    <mergeCell ref="G3:G7"/>
    <mergeCell ref="G9:G14"/>
    <mergeCell ref="G15:G51"/>
    <mergeCell ref="G52:G54"/>
    <mergeCell ref="G55:G59"/>
    <mergeCell ref="J3:J4"/>
    <mergeCell ref="J5:J9"/>
    <mergeCell ref="J10:J14"/>
    <mergeCell ref="J15:J19"/>
    <mergeCell ref="J20:J56"/>
  </mergeCells>
  <hyperlinks>
    <hyperlink ref="M2" location="价格目录!F5" display="返回目录"/>
    <hyperlink ref="M3" location="香港DHL代理价!A1" display="进入代理价格"/>
  </hyperlinks>
  <pageMargins left="0.699305555555556" right="0.699305555555556" top="0.75" bottom="0.75"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W22"/>
  <sheetViews>
    <sheetView workbookViewId="0">
      <selection activeCell="K10" sqref="K10"/>
    </sheetView>
  </sheetViews>
  <sheetFormatPr defaultColWidth="9" defaultRowHeight="14.25"/>
  <cols>
    <col min="1" max="1" width="25.25" customWidth="1"/>
  </cols>
  <sheetData>
    <row r="1" ht="31.5" spans="1:13">
      <c r="A1" s="1152"/>
      <c r="B1" s="1153" t="s">
        <v>95</v>
      </c>
      <c r="C1" s="1153"/>
      <c r="D1" s="1153"/>
      <c r="E1" s="1153"/>
      <c r="F1" s="1153"/>
      <c r="G1" s="1153"/>
      <c r="H1" s="1153"/>
      <c r="I1" s="1153"/>
      <c r="J1" s="1153"/>
      <c r="K1" s="1153"/>
      <c r="L1" s="1153"/>
      <c r="M1" s="1153"/>
    </row>
    <row r="2" ht="18.75" spans="1:13">
      <c r="A2" s="1152"/>
      <c r="B2" s="1154" t="s">
        <v>215</v>
      </c>
      <c r="C2" s="1154"/>
      <c r="D2" s="1154"/>
      <c r="E2" s="1154"/>
      <c r="F2" s="1154"/>
      <c r="G2" s="1154"/>
      <c r="H2" s="1154"/>
      <c r="I2" s="1154"/>
      <c r="J2" s="1154"/>
      <c r="K2" s="1154"/>
      <c r="L2" s="1154"/>
      <c r="M2" s="1154"/>
    </row>
    <row r="3" ht="18.75" spans="1:13">
      <c r="A3" s="1152"/>
      <c r="B3" s="1154"/>
      <c r="C3" s="1154"/>
      <c r="D3" s="1154"/>
      <c r="E3" s="1154"/>
      <c r="F3" s="1154"/>
      <c r="G3" s="1154"/>
      <c r="H3" s="1154"/>
      <c r="I3" s="1154"/>
      <c r="J3" s="1154"/>
      <c r="K3" s="1154"/>
      <c r="L3" s="1154"/>
      <c r="M3" s="1154"/>
    </row>
    <row r="4" spans="1:13">
      <c r="A4" s="1152"/>
      <c r="B4" s="1155" t="s">
        <v>216</v>
      </c>
      <c r="C4" s="1155"/>
      <c r="D4" s="1155"/>
      <c r="E4" s="1155"/>
      <c r="F4" s="1155"/>
      <c r="G4" s="1155"/>
      <c r="H4" s="1155"/>
      <c r="I4" s="1155"/>
      <c r="J4" s="1155"/>
      <c r="K4" s="1155"/>
      <c r="L4" s="1155"/>
      <c r="M4" s="1155"/>
    </row>
    <row r="5" ht="25.5" spans="7:14">
      <c r="G5" s="6" t="s">
        <v>731</v>
      </c>
      <c r="N5" s="7"/>
    </row>
    <row r="6" ht="27" spans="1:13">
      <c r="A6" s="82" t="s">
        <v>732</v>
      </c>
      <c r="B6" s="1353" t="s">
        <v>733</v>
      </c>
      <c r="C6" s="1353" t="s">
        <v>734</v>
      </c>
      <c r="D6" s="1353" t="s">
        <v>735</v>
      </c>
      <c r="E6" s="1353" t="s">
        <v>736</v>
      </c>
      <c r="F6" s="1369" t="s">
        <v>737</v>
      </c>
      <c r="G6" s="1369" t="s">
        <v>738</v>
      </c>
      <c r="H6" s="1369" t="s">
        <v>739</v>
      </c>
      <c r="I6" s="1369" t="s">
        <v>740</v>
      </c>
      <c r="J6" s="1369" t="s">
        <v>741</v>
      </c>
      <c r="K6" s="1369" t="s">
        <v>742</v>
      </c>
      <c r="L6" s="1369" t="s">
        <v>743</v>
      </c>
      <c r="M6" s="1385" t="s">
        <v>744</v>
      </c>
    </row>
    <row r="7" ht="29.25" customHeight="1" spans="1:13">
      <c r="A7" s="421" t="s">
        <v>247</v>
      </c>
      <c r="B7" s="1358">
        <v>83</v>
      </c>
      <c r="C7" s="1359">
        <v>79</v>
      </c>
      <c r="D7" s="1359">
        <v>79</v>
      </c>
      <c r="E7" s="1359">
        <v>79</v>
      </c>
      <c r="F7" s="1359">
        <v>79</v>
      </c>
      <c r="G7" s="1359">
        <v>74.5</v>
      </c>
      <c r="H7" s="1359">
        <v>74</v>
      </c>
      <c r="I7" s="1359">
        <v>74</v>
      </c>
      <c r="J7" s="1359">
        <v>74</v>
      </c>
      <c r="K7" s="1358" t="s">
        <v>255</v>
      </c>
      <c r="L7" s="1358" t="s">
        <v>255</v>
      </c>
      <c r="M7" s="1359" t="s">
        <v>255</v>
      </c>
    </row>
    <row r="8" ht="29.25" customHeight="1" spans="1:13">
      <c r="A8" s="82" t="s">
        <v>227</v>
      </c>
      <c r="B8" s="1358">
        <v>84</v>
      </c>
      <c r="C8" s="1359">
        <v>80</v>
      </c>
      <c r="D8" s="1359">
        <v>80</v>
      </c>
      <c r="E8" s="1359">
        <v>80</v>
      </c>
      <c r="F8" s="1359">
        <v>80</v>
      </c>
      <c r="G8" s="1359">
        <v>75.5</v>
      </c>
      <c r="H8" s="1359">
        <v>75</v>
      </c>
      <c r="I8" s="1359">
        <v>75</v>
      </c>
      <c r="J8" s="1359">
        <v>75</v>
      </c>
      <c r="K8" s="1358" t="s">
        <v>255</v>
      </c>
      <c r="L8" s="1358"/>
      <c r="M8" s="1359"/>
    </row>
    <row r="9" ht="29.25" customHeight="1" spans="1:13">
      <c r="A9" s="1382" t="s">
        <v>228</v>
      </c>
      <c r="B9" s="1358">
        <v>84</v>
      </c>
      <c r="C9" s="1359">
        <v>80</v>
      </c>
      <c r="D9" s="1359">
        <v>80</v>
      </c>
      <c r="E9" s="1359">
        <v>80</v>
      </c>
      <c r="F9" s="1359">
        <v>80</v>
      </c>
      <c r="G9" s="1359">
        <v>75.5</v>
      </c>
      <c r="H9" s="1359">
        <v>75</v>
      </c>
      <c r="I9" s="1359">
        <v>75</v>
      </c>
      <c r="J9" s="1359">
        <v>75</v>
      </c>
      <c r="K9" s="1358" t="s">
        <v>255</v>
      </c>
      <c r="L9" s="1358"/>
      <c r="M9" s="1359"/>
    </row>
    <row r="10" ht="91.5" customHeight="1" spans="1:13">
      <c r="A10" s="1383" t="s">
        <v>745</v>
      </c>
      <c r="B10" s="1358" t="s">
        <v>255</v>
      </c>
      <c r="C10" s="1358" t="s">
        <v>255</v>
      </c>
      <c r="D10" s="1358" t="s">
        <v>255</v>
      </c>
      <c r="E10" s="1358" t="s">
        <v>255</v>
      </c>
      <c r="F10" s="1358" t="s">
        <v>255</v>
      </c>
      <c r="G10" s="1358" t="s">
        <v>255</v>
      </c>
      <c r="H10" s="1358" t="s">
        <v>255</v>
      </c>
      <c r="I10" s="1358" t="s">
        <v>255</v>
      </c>
      <c r="J10" s="1358" t="s">
        <v>255</v>
      </c>
      <c r="K10" s="1358" t="s">
        <v>255</v>
      </c>
      <c r="L10" s="1358" t="s">
        <v>255</v>
      </c>
      <c r="M10" s="1358" t="s">
        <v>255</v>
      </c>
    </row>
    <row r="11" spans="1:1">
      <c r="A11" s="1384" t="s">
        <v>746</v>
      </c>
    </row>
    <row r="12" spans="1:1">
      <c r="A12" s="1384" t="s">
        <v>747</v>
      </c>
    </row>
    <row r="13" spans="1:1">
      <c r="A13" s="1384" t="s">
        <v>748</v>
      </c>
    </row>
    <row r="14" spans="1:1">
      <c r="A14" s="1384" t="s">
        <v>749</v>
      </c>
    </row>
    <row r="15" spans="1:1">
      <c r="A15" s="1384" t="s">
        <v>750</v>
      </c>
    </row>
    <row r="16" spans="1:1">
      <c r="A16" s="1384" t="s">
        <v>751</v>
      </c>
    </row>
    <row r="17" spans="1:1">
      <c r="A17" s="1384" t="s">
        <v>752</v>
      </c>
    </row>
    <row r="18" spans="1:1">
      <c r="A18" s="1384" t="s">
        <v>753</v>
      </c>
    </row>
    <row r="19" spans="1:1">
      <c r="A19" s="1384" t="s">
        <v>754</v>
      </c>
    </row>
    <row r="20" spans="1:1">
      <c r="A20" s="1384" t="s">
        <v>755</v>
      </c>
    </row>
    <row r="21" spans="1:1">
      <c r="A21" s="1384" t="s">
        <v>756</v>
      </c>
    </row>
    <row r="22" ht="55.5" customHeight="1" spans="1:23">
      <c r="A22" s="100" t="s">
        <v>289</v>
      </c>
      <c r="B22" s="101"/>
      <c r="C22" s="101"/>
      <c r="D22" s="101"/>
      <c r="E22" s="101"/>
      <c r="F22" s="101"/>
      <c r="G22" s="101"/>
      <c r="H22" s="101"/>
      <c r="I22" s="101"/>
      <c r="J22" s="101"/>
      <c r="K22" s="101"/>
      <c r="L22" s="101"/>
      <c r="M22" s="101"/>
      <c r="N22" s="101"/>
      <c r="O22" s="101"/>
      <c r="P22" s="101"/>
      <c r="Q22" s="101"/>
      <c r="R22" s="101"/>
      <c r="S22" s="101"/>
      <c r="T22" s="101"/>
      <c r="U22" s="101"/>
      <c r="V22" s="101"/>
      <c r="W22" s="101"/>
    </row>
  </sheetData>
  <mergeCells count="4">
    <mergeCell ref="B1:M1"/>
    <mergeCell ref="B2:M2"/>
    <mergeCell ref="B4:M4"/>
    <mergeCell ref="A22:W22"/>
  </mergeCells>
  <pageMargins left="0.7" right="0.7" top="0.75" bottom="0.75" header="0.3" footer="0.3"/>
  <headerFooter/>
  <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W97"/>
  <sheetViews>
    <sheetView topLeftCell="A16" workbookViewId="0">
      <selection activeCell="C39" sqref="C39"/>
    </sheetView>
  </sheetViews>
  <sheetFormatPr defaultColWidth="9" defaultRowHeight="14.25"/>
  <cols>
    <col min="2" max="2" width="31.75" customWidth="1"/>
    <col min="3" max="3" width="11.875" customWidth="1"/>
    <col min="5" max="5" width="9.625" customWidth="1"/>
    <col min="6" max="6" width="10.375"/>
    <col min="7" max="7" width="9.25"/>
    <col min="19" max="19" width="11.75" customWidth="1"/>
  </cols>
  <sheetData>
    <row r="1" ht="33.75" spans="1:19">
      <c r="A1" s="1347"/>
      <c r="B1" s="642" t="s">
        <v>95</v>
      </c>
      <c r="C1" s="642"/>
      <c r="D1" s="642"/>
      <c r="E1" s="642"/>
      <c r="F1" s="642"/>
      <c r="G1" s="642"/>
      <c r="H1" s="642"/>
      <c r="I1" s="642"/>
      <c r="J1" s="642"/>
      <c r="K1" s="642"/>
      <c r="L1" s="642"/>
      <c r="M1" s="642"/>
      <c r="N1" s="642"/>
      <c r="O1" s="642"/>
      <c r="P1" s="642"/>
      <c r="Q1" s="642"/>
      <c r="R1" s="642"/>
      <c r="S1" s="642"/>
    </row>
    <row r="2" ht="18.75" spans="1:19">
      <c r="A2" s="1347"/>
      <c r="B2" s="3" t="s">
        <v>215</v>
      </c>
      <c r="C2" s="3"/>
      <c r="D2" s="3"/>
      <c r="E2" s="3"/>
      <c r="F2" s="3"/>
      <c r="G2" s="3"/>
      <c r="H2" s="3"/>
      <c r="I2" s="3"/>
      <c r="J2" s="3"/>
      <c r="K2" s="3"/>
      <c r="L2" s="3"/>
      <c r="M2" s="3"/>
      <c r="N2" s="3"/>
      <c r="O2" s="3"/>
      <c r="P2" s="3"/>
      <c r="Q2" s="3"/>
      <c r="R2" s="3"/>
      <c r="S2" s="3"/>
    </row>
    <row r="3" spans="1:19">
      <c r="A3" s="1347"/>
      <c r="B3" s="1189" t="s">
        <v>757</v>
      </c>
      <c r="C3" s="1190"/>
      <c r="D3" s="1190"/>
      <c r="E3" s="1190"/>
      <c r="F3" s="1190"/>
      <c r="G3" s="1190"/>
      <c r="H3" s="1190"/>
      <c r="I3" s="1190"/>
      <c r="J3" s="1190"/>
      <c r="K3" s="1190"/>
      <c r="L3" s="1190"/>
      <c r="M3" s="1190"/>
      <c r="N3" s="1190"/>
      <c r="O3" s="1190"/>
      <c r="P3" s="1190"/>
      <c r="Q3" s="1190"/>
      <c r="R3" s="1190"/>
      <c r="S3" s="1190"/>
    </row>
    <row r="4" ht="35.25" spans="1:19">
      <c r="A4" s="1348"/>
      <c r="B4" s="1349" t="s">
        <v>758</v>
      </c>
      <c r="C4" s="1349"/>
      <c r="D4" s="1349"/>
      <c r="E4" s="1349"/>
      <c r="F4" s="1349"/>
      <c r="G4" s="1349"/>
      <c r="H4" s="1349"/>
      <c r="I4" s="1349"/>
      <c r="J4" s="1349"/>
      <c r="K4" s="1349"/>
      <c r="L4" s="1349"/>
      <c r="M4" s="1349"/>
      <c r="N4" s="1349"/>
      <c r="O4" s="1349"/>
      <c r="P4" s="1349"/>
      <c r="Q4" s="1350"/>
      <c r="R4" s="1372" t="s">
        <v>99</v>
      </c>
      <c r="S4" s="1361"/>
    </row>
    <row r="5" ht="25.5" spans="1:19">
      <c r="A5" s="1348"/>
      <c r="B5" s="1350"/>
      <c r="C5" s="1350"/>
      <c r="D5" s="1351"/>
      <c r="E5" s="1351"/>
      <c r="F5" s="1348"/>
      <c r="G5" s="1351" t="s">
        <v>759</v>
      </c>
      <c r="H5" s="1351"/>
      <c r="I5" s="1351"/>
      <c r="J5" s="1350"/>
      <c r="K5" s="1350"/>
      <c r="L5" s="1350"/>
      <c r="M5" s="1350"/>
      <c r="N5" s="1368"/>
      <c r="O5" s="1368"/>
      <c r="P5" s="1368"/>
      <c r="Q5" s="1368"/>
      <c r="R5" s="1362"/>
      <c r="S5" s="1361"/>
    </row>
    <row r="6" ht="27" spans="1:19">
      <c r="A6" s="1352" t="s">
        <v>218</v>
      </c>
      <c r="B6" s="1353" t="s">
        <v>760</v>
      </c>
      <c r="C6" s="1353" t="s">
        <v>761</v>
      </c>
      <c r="D6" s="1353" t="s">
        <v>762</v>
      </c>
      <c r="E6" s="1353" t="s">
        <v>763</v>
      </c>
      <c r="F6" s="1353" t="s">
        <v>764</v>
      </c>
      <c r="G6" s="1353" t="s">
        <v>765</v>
      </c>
      <c r="H6" s="1353" t="s">
        <v>766</v>
      </c>
      <c r="I6" s="1353" t="s">
        <v>767</v>
      </c>
      <c r="J6" s="1353" t="s">
        <v>735</v>
      </c>
      <c r="K6" s="1353" t="s">
        <v>736</v>
      </c>
      <c r="L6" s="1369" t="s">
        <v>768</v>
      </c>
      <c r="M6" s="1369" t="s">
        <v>769</v>
      </c>
      <c r="N6" s="1369" t="s">
        <v>739</v>
      </c>
      <c r="O6" s="1369" t="s">
        <v>740</v>
      </c>
      <c r="P6" s="1369" t="s">
        <v>770</v>
      </c>
      <c r="Q6" s="1369" t="s">
        <v>771</v>
      </c>
      <c r="R6" s="1373" t="s">
        <v>772</v>
      </c>
      <c r="S6" s="1374" t="s">
        <v>773</v>
      </c>
    </row>
    <row r="7" ht="24" customHeight="1" spans="1:19">
      <c r="A7" s="1354">
        <v>1</v>
      </c>
      <c r="B7" s="1355" t="s">
        <v>221</v>
      </c>
      <c r="C7" s="1356">
        <v>63</v>
      </c>
      <c r="D7" s="1356">
        <v>17</v>
      </c>
      <c r="E7" s="1356">
        <v>39</v>
      </c>
      <c r="F7" s="1356">
        <v>36.5</v>
      </c>
      <c r="G7" s="1356">
        <v>35</v>
      </c>
      <c r="H7" s="1356">
        <v>32</v>
      </c>
      <c r="I7" s="1359">
        <v>31.5</v>
      </c>
      <c r="J7" s="1359">
        <v>31.5</v>
      </c>
      <c r="K7" s="1359">
        <v>31.5</v>
      </c>
      <c r="L7" s="1359">
        <v>31.5</v>
      </c>
      <c r="M7" s="1359">
        <v>31</v>
      </c>
      <c r="N7" s="1359">
        <v>31</v>
      </c>
      <c r="O7" s="1359">
        <v>31</v>
      </c>
      <c r="P7" s="1358">
        <v>32</v>
      </c>
      <c r="Q7" s="1358">
        <v>32</v>
      </c>
      <c r="R7" s="1359" t="s">
        <v>255</v>
      </c>
      <c r="S7" s="1375" t="s">
        <v>774</v>
      </c>
    </row>
    <row r="8" ht="23.25" customHeight="1" spans="1:19">
      <c r="A8" s="1354">
        <v>2</v>
      </c>
      <c r="B8" s="1357" t="s">
        <v>375</v>
      </c>
      <c r="C8" s="1358">
        <v>183</v>
      </c>
      <c r="D8" s="1358">
        <v>74</v>
      </c>
      <c r="E8" s="1358">
        <v>103</v>
      </c>
      <c r="F8" s="1358">
        <v>83</v>
      </c>
      <c r="G8" s="1358">
        <v>74</v>
      </c>
      <c r="H8" s="1358">
        <v>76</v>
      </c>
      <c r="I8" s="1358">
        <v>79</v>
      </c>
      <c r="J8" s="1358">
        <v>79</v>
      </c>
      <c r="K8" s="1358">
        <v>80</v>
      </c>
      <c r="L8" s="1358">
        <v>81</v>
      </c>
      <c r="M8" s="1358">
        <v>83</v>
      </c>
      <c r="N8" s="1358">
        <v>84</v>
      </c>
      <c r="O8" s="1358">
        <v>85</v>
      </c>
      <c r="P8" s="1358">
        <v>85</v>
      </c>
      <c r="Q8" s="1358" t="s">
        <v>255</v>
      </c>
      <c r="R8" s="1358" t="s">
        <v>255</v>
      </c>
      <c r="S8" s="1374" t="s">
        <v>774</v>
      </c>
    </row>
    <row r="9" ht="21" customHeight="1" spans="1:19">
      <c r="A9" s="1354">
        <v>3</v>
      </c>
      <c r="B9" s="1357" t="s">
        <v>775</v>
      </c>
      <c r="C9" s="1359">
        <v>140</v>
      </c>
      <c r="D9" s="1359">
        <v>39</v>
      </c>
      <c r="E9" s="1359">
        <v>88</v>
      </c>
      <c r="F9" s="1359">
        <v>76</v>
      </c>
      <c r="G9" s="1359">
        <v>67</v>
      </c>
      <c r="H9" s="1359">
        <v>59</v>
      </c>
      <c r="I9" s="1359">
        <v>55</v>
      </c>
      <c r="J9" s="1359">
        <v>54.5</v>
      </c>
      <c r="K9" s="1359">
        <v>54</v>
      </c>
      <c r="L9" s="1359">
        <v>54</v>
      </c>
      <c r="M9" s="1359">
        <v>54</v>
      </c>
      <c r="N9" s="1359">
        <v>54</v>
      </c>
      <c r="O9" s="1359">
        <v>54</v>
      </c>
      <c r="P9" s="1359">
        <v>54</v>
      </c>
      <c r="Q9" s="1359">
        <v>54</v>
      </c>
      <c r="R9" s="1358" t="s">
        <v>255</v>
      </c>
      <c r="S9" s="1374" t="s">
        <v>774</v>
      </c>
    </row>
    <row r="10" ht="23.25" customHeight="1" spans="1:19">
      <c r="A10" s="1354">
        <v>4</v>
      </c>
      <c r="B10" s="1357" t="s">
        <v>354</v>
      </c>
      <c r="C10" s="1360">
        <v>171</v>
      </c>
      <c r="D10" s="1360">
        <v>39</v>
      </c>
      <c r="E10" s="1360">
        <v>93</v>
      </c>
      <c r="F10" s="1360">
        <v>83</v>
      </c>
      <c r="G10" s="1360">
        <v>77</v>
      </c>
      <c r="H10" s="1360">
        <v>75</v>
      </c>
      <c r="I10" s="1360">
        <v>73</v>
      </c>
      <c r="J10" s="1360">
        <v>73</v>
      </c>
      <c r="K10" s="1358">
        <v>71</v>
      </c>
      <c r="L10" s="1358">
        <v>71</v>
      </c>
      <c r="M10" s="1358">
        <v>70.5</v>
      </c>
      <c r="N10" s="1358">
        <v>70.5</v>
      </c>
      <c r="O10" s="1358">
        <v>71</v>
      </c>
      <c r="P10" s="1358">
        <v>73</v>
      </c>
      <c r="Q10" s="1358">
        <v>75</v>
      </c>
      <c r="R10" s="1359" t="s">
        <v>255</v>
      </c>
      <c r="S10" s="1375" t="s">
        <v>776</v>
      </c>
    </row>
    <row r="11" ht="24.75" customHeight="1" spans="1:19">
      <c r="A11" s="1354">
        <v>5</v>
      </c>
      <c r="B11" s="1357" t="s">
        <v>665</v>
      </c>
      <c r="C11" s="1358" t="s">
        <v>255</v>
      </c>
      <c r="D11" s="1358" t="s">
        <v>255</v>
      </c>
      <c r="E11" s="1358">
        <v>81</v>
      </c>
      <c r="F11" s="1358">
        <v>66</v>
      </c>
      <c r="G11" s="1358">
        <v>56</v>
      </c>
      <c r="H11" s="1358">
        <v>52</v>
      </c>
      <c r="I11" s="1358">
        <v>51</v>
      </c>
      <c r="J11" s="1358">
        <v>51</v>
      </c>
      <c r="K11" s="1358">
        <v>51</v>
      </c>
      <c r="L11" s="1358">
        <v>51</v>
      </c>
      <c r="M11" s="1358">
        <v>51</v>
      </c>
      <c r="N11" s="1358">
        <v>51</v>
      </c>
      <c r="O11" s="1358">
        <v>51</v>
      </c>
      <c r="P11" s="1358">
        <v>50.5</v>
      </c>
      <c r="Q11" s="1358">
        <v>50.5</v>
      </c>
      <c r="R11" s="1359" t="s">
        <v>255</v>
      </c>
      <c r="S11" s="1375" t="s">
        <v>776</v>
      </c>
    </row>
    <row r="12" ht="23.25" customHeight="1" spans="1:19">
      <c r="A12" s="1354">
        <v>6</v>
      </c>
      <c r="B12" s="1357" t="s">
        <v>705</v>
      </c>
      <c r="C12" s="1358">
        <v>176</v>
      </c>
      <c r="D12" s="1358">
        <v>42</v>
      </c>
      <c r="E12" s="1358">
        <v>68</v>
      </c>
      <c r="F12" s="1358">
        <v>57</v>
      </c>
      <c r="G12" s="1358">
        <v>57</v>
      </c>
      <c r="H12" s="1358">
        <v>51.5</v>
      </c>
      <c r="I12" s="1358">
        <v>49</v>
      </c>
      <c r="J12" s="1358">
        <v>49</v>
      </c>
      <c r="K12" s="1358">
        <v>49</v>
      </c>
      <c r="L12" s="1358">
        <v>49</v>
      </c>
      <c r="M12" s="1358">
        <v>49</v>
      </c>
      <c r="N12" s="1358">
        <v>50</v>
      </c>
      <c r="O12" s="1358">
        <v>50</v>
      </c>
      <c r="P12" s="1358">
        <v>52</v>
      </c>
      <c r="Q12" s="1359" t="s">
        <v>255</v>
      </c>
      <c r="R12" s="1359" t="s">
        <v>255</v>
      </c>
      <c r="S12" s="1375" t="s">
        <v>776</v>
      </c>
    </row>
    <row r="13" ht="21.75" customHeight="1" spans="1:19">
      <c r="A13" s="1354">
        <v>7</v>
      </c>
      <c r="B13" s="1357" t="s">
        <v>673</v>
      </c>
      <c r="C13" s="1358" t="s">
        <v>255</v>
      </c>
      <c r="D13" s="1358" t="s">
        <v>255</v>
      </c>
      <c r="E13" s="1358">
        <v>77</v>
      </c>
      <c r="F13" s="1358">
        <v>62</v>
      </c>
      <c r="G13" s="1358">
        <v>59</v>
      </c>
      <c r="H13" s="1358">
        <v>53</v>
      </c>
      <c r="I13" s="1358">
        <v>53</v>
      </c>
      <c r="J13" s="1358">
        <v>53</v>
      </c>
      <c r="K13" s="1358">
        <v>52.5</v>
      </c>
      <c r="L13" s="1358">
        <v>52</v>
      </c>
      <c r="M13" s="1358">
        <v>52</v>
      </c>
      <c r="N13" s="1358">
        <v>52</v>
      </c>
      <c r="O13" s="1358">
        <v>52</v>
      </c>
      <c r="P13" s="1358">
        <v>52</v>
      </c>
      <c r="Q13" s="1359" t="s">
        <v>255</v>
      </c>
      <c r="R13" s="1359" t="s">
        <v>255</v>
      </c>
      <c r="S13" s="1375" t="s">
        <v>776</v>
      </c>
    </row>
    <row r="14" ht="25.5" customHeight="1" spans="1:20">
      <c r="A14" s="1354">
        <v>8</v>
      </c>
      <c r="B14" s="1357" t="s">
        <v>247</v>
      </c>
      <c r="C14" s="1358" t="s">
        <v>255</v>
      </c>
      <c r="D14" s="1358" t="s">
        <v>255</v>
      </c>
      <c r="E14" s="1358" t="s">
        <v>255</v>
      </c>
      <c r="F14" s="1358" t="s">
        <v>255</v>
      </c>
      <c r="G14" s="1358" t="s">
        <v>255</v>
      </c>
      <c r="H14" s="1360" t="s">
        <v>255</v>
      </c>
      <c r="I14" s="1370">
        <v>53.5</v>
      </c>
      <c r="J14" s="1370">
        <v>53.5</v>
      </c>
      <c r="K14" s="1370">
        <v>53.5</v>
      </c>
      <c r="L14" s="1370">
        <v>53.5</v>
      </c>
      <c r="M14" s="1370">
        <v>53.5</v>
      </c>
      <c r="N14" s="1370">
        <v>53.5</v>
      </c>
      <c r="O14" s="1370">
        <v>53.5</v>
      </c>
      <c r="P14" s="1370">
        <v>53.5</v>
      </c>
      <c r="Q14" s="1358">
        <v>53.5</v>
      </c>
      <c r="R14" s="1359" t="s">
        <v>255</v>
      </c>
      <c r="S14" s="1375" t="s">
        <v>774</v>
      </c>
      <c r="T14" s="1376"/>
    </row>
    <row r="15" ht="25.5" customHeight="1" spans="1:19">
      <c r="A15" s="1354">
        <v>9</v>
      </c>
      <c r="B15" s="1357" t="s">
        <v>227</v>
      </c>
      <c r="C15" s="1358" t="s">
        <v>255</v>
      </c>
      <c r="D15" s="1358" t="s">
        <v>255</v>
      </c>
      <c r="E15" s="1358" t="s">
        <v>255</v>
      </c>
      <c r="F15" s="1358" t="s">
        <v>255</v>
      </c>
      <c r="G15" s="1358" t="s">
        <v>255</v>
      </c>
      <c r="H15" s="1358" t="s">
        <v>255</v>
      </c>
      <c r="I15" s="1358" t="s">
        <v>255</v>
      </c>
      <c r="J15" s="1358" t="s">
        <v>255</v>
      </c>
      <c r="K15" s="1358" t="s">
        <v>255</v>
      </c>
      <c r="L15" s="1358" t="s">
        <v>255</v>
      </c>
      <c r="M15" s="1358" t="s">
        <v>255</v>
      </c>
      <c r="N15" s="1358" t="s">
        <v>255</v>
      </c>
      <c r="O15" s="1358" t="s">
        <v>255</v>
      </c>
      <c r="P15" s="1358" t="s">
        <v>255</v>
      </c>
      <c r="Q15" s="1358" t="s">
        <v>255</v>
      </c>
      <c r="R15" s="1359" t="s">
        <v>255</v>
      </c>
      <c r="S15" s="1375" t="s">
        <v>774</v>
      </c>
    </row>
    <row r="16" ht="30.75" customHeight="1" spans="1:20">
      <c r="A16" s="1354">
        <v>10</v>
      </c>
      <c r="B16" s="1357" t="s">
        <v>777</v>
      </c>
      <c r="C16" s="1358" t="s">
        <v>255</v>
      </c>
      <c r="D16" s="1358" t="s">
        <v>255</v>
      </c>
      <c r="E16" s="1358">
        <v>90</v>
      </c>
      <c r="F16" s="1358">
        <v>67</v>
      </c>
      <c r="G16" s="1358">
        <v>57</v>
      </c>
      <c r="H16" s="1358">
        <v>54</v>
      </c>
      <c r="I16" s="1358">
        <v>43</v>
      </c>
      <c r="J16" s="1358">
        <v>43</v>
      </c>
      <c r="K16" s="1358">
        <v>43</v>
      </c>
      <c r="L16" s="1358">
        <v>43</v>
      </c>
      <c r="M16" s="1358">
        <v>41</v>
      </c>
      <c r="N16" s="1358">
        <v>41</v>
      </c>
      <c r="O16" s="1358">
        <v>41</v>
      </c>
      <c r="P16" s="1358">
        <v>41</v>
      </c>
      <c r="Q16" s="1358">
        <v>41</v>
      </c>
      <c r="R16" s="1358" t="s">
        <v>255</v>
      </c>
      <c r="S16" s="1375" t="s">
        <v>774</v>
      </c>
      <c r="T16" s="1377"/>
    </row>
    <row r="17" ht="30.75" customHeight="1" spans="1:19">
      <c r="A17" s="1354">
        <v>11</v>
      </c>
      <c r="B17" s="1357" t="s">
        <v>657</v>
      </c>
      <c r="C17" s="1358">
        <v>138</v>
      </c>
      <c r="D17" s="1358">
        <v>19</v>
      </c>
      <c r="E17" s="1358">
        <v>56</v>
      </c>
      <c r="F17" s="1358">
        <v>55</v>
      </c>
      <c r="G17" s="1358">
        <v>55</v>
      </c>
      <c r="H17" s="1358">
        <v>55</v>
      </c>
      <c r="I17" s="1358">
        <v>55</v>
      </c>
      <c r="J17" s="1358">
        <v>55</v>
      </c>
      <c r="K17" s="1358">
        <v>55</v>
      </c>
      <c r="L17" s="1358">
        <v>55</v>
      </c>
      <c r="M17" s="1358">
        <v>55</v>
      </c>
      <c r="N17" s="1358">
        <v>55</v>
      </c>
      <c r="O17" s="1358">
        <v>55</v>
      </c>
      <c r="P17" s="1358">
        <v>55.5</v>
      </c>
      <c r="Q17" s="1358">
        <v>56</v>
      </c>
      <c r="R17" s="1359" t="s">
        <v>255</v>
      </c>
      <c r="S17" s="1374" t="s">
        <v>774</v>
      </c>
    </row>
    <row r="18" ht="24" customHeight="1" spans="1:19">
      <c r="A18" s="1354">
        <v>12</v>
      </c>
      <c r="B18" s="1357" t="s">
        <v>511</v>
      </c>
      <c r="C18" s="1358">
        <v>171</v>
      </c>
      <c r="D18" s="1358">
        <v>38</v>
      </c>
      <c r="E18" s="1358">
        <v>93</v>
      </c>
      <c r="F18" s="1358">
        <v>82.5</v>
      </c>
      <c r="G18" s="1358">
        <v>78</v>
      </c>
      <c r="H18" s="1358">
        <v>75.5</v>
      </c>
      <c r="I18" s="1358">
        <v>73.5</v>
      </c>
      <c r="J18" s="1358">
        <v>73</v>
      </c>
      <c r="K18" s="1358">
        <v>72</v>
      </c>
      <c r="L18" s="1358">
        <v>71.5</v>
      </c>
      <c r="M18" s="1358">
        <v>71</v>
      </c>
      <c r="N18" s="1358">
        <v>71</v>
      </c>
      <c r="O18" s="1358">
        <v>72</v>
      </c>
      <c r="P18" s="1358">
        <v>73</v>
      </c>
      <c r="Q18" s="1358">
        <v>76</v>
      </c>
      <c r="R18" s="1359" t="s">
        <v>255</v>
      </c>
      <c r="S18" s="1374" t="s">
        <v>776</v>
      </c>
    </row>
    <row r="19" ht="23.25" customHeight="1" spans="1:20">
      <c r="A19" s="1354">
        <v>13</v>
      </c>
      <c r="B19" s="1357" t="s">
        <v>778</v>
      </c>
      <c r="C19" s="1358" t="s">
        <v>255</v>
      </c>
      <c r="D19" s="1358" t="s">
        <v>255</v>
      </c>
      <c r="E19" s="1360">
        <v>116</v>
      </c>
      <c r="F19" s="1360">
        <v>98</v>
      </c>
      <c r="G19" s="1360">
        <v>89</v>
      </c>
      <c r="H19" s="1360">
        <v>83</v>
      </c>
      <c r="I19" s="1360">
        <v>78</v>
      </c>
      <c r="J19" s="1360">
        <v>78</v>
      </c>
      <c r="K19" s="1360">
        <v>74.5</v>
      </c>
      <c r="L19" s="1360">
        <v>74</v>
      </c>
      <c r="M19" s="1360">
        <v>73</v>
      </c>
      <c r="N19" s="1360">
        <v>73</v>
      </c>
      <c r="O19" s="1360">
        <v>73</v>
      </c>
      <c r="P19" s="1358">
        <v>72</v>
      </c>
      <c r="Q19" s="1358">
        <v>72</v>
      </c>
      <c r="R19" s="1358" t="s">
        <v>255</v>
      </c>
      <c r="S19" s="1374" t="s">
        <v>776</v>
      </c>
      <c r="T19" s="1376"/>
    </row>
    <row r="20" ht="24" customHeight="1" spans="1:19">
      <c r="A20" s="1354">
        <v>14</v>
      </c>
      <c r="B20" s="1357" t="s">
        <v>659</v>
      </c>
      <c r="C20" s="1358" t="s">
        <v>255</v>
      </c>
      <c r="D20" s="1358" t="s">
        <v>255</v>
      </c>
      <c r="E20" s="1358" t="s">
        <v>255</v>
      </c>
      <c r="F20" s="1358" t="s">
        <v>255</v>
      </c>
      <c r="G20" s="1358" t="s">
        <v>255</v>
      </c>
      <c r="H20" s="1358" t="s">
        <v>255</v>
      </c>
      <c r="I20" s="1358">
        <v>53</v>
      </c>
      <c r="J20" s="1358">
        <v>53</v>
      </c>
      <c r="K20" s="1358">
        <v>53</v>
      </c>
      <c r="L20" s="1358">
        <v>53</v>
      </c>
      <c r="M20" s="1358">
        <v>51</v>
      </c>
      <c r="N20" s="1358">
        <v>51</v>
      </c>
      <c r="O20" s="1358">
        <v>51</v>
      </c>
      <c r="P20" s="1358">
        <v>51</v>
      </c>
      <c r="Q20" s="1358">
        <v>51</v>
      </c>
      <c r="R20" s="1358" t="s">
        <v>255</v>
      </c>
      <c r="S20" s="1374" t="s">
        <v>774</v>
      </c>
    </row>
    <row r="21" ht="24" customHeight="1" spans="1:19">
      <c r="A21" s="1354">
        <v>15</v>
      </c>
      <c r="B21" s="1357" t="s">
        <v>359</v>
      </c>
      <c r="C21" s="1358">
        <v>133</v>
      </c>
      <c r="D21" s="1358">
        <v>42</v>
      </c>
      <c r="E21" s="1358">
        <v>74</v>
      </c>
      <c r="F21" s="1358">
        <v>73</v>
      </c>
      <c r="G21" s="1358">
        <v>72</v>
      </c>
      <c r="H21" s="1358">
        <v>71</v>
      </c>
      <c r="I21" s="1358">
        <v>71</v>
      </c>
      <c r="J21" s="1358">
        <v>71</v>
      </c>
      <c r="K21" s="1358">
        <v>71.5</v>
      </c>
      <c r="L21" s="1358">
        <v>71.5</v>
      </c>
      <c r="M21" s="1358">
        <v>72</v>
      </c>
      <c r="N21" s="1358">
        <v>72</v>
      </c>
      <c r="O21" s="1358">
        <v>72</v>
      </c>
      <c r="P21" s="1358">
        <v>72.5</v>
      </c>
      <c r="Q21" s="1358">
        <v>72.5</v>
      </c>
      <c r="R21" s="1359" t="s">
        <v>255</v>
      </c>
      <c r="S21" s="1375" t="s">
        <v>774</v>
      </c>
    </row>
    <row r="22" ht="24" customHeight="1" spans="1:19">
      <c r="A22" s="1354">
        <v>16</v>
      </c>
      <c r="B22" s="1357" t="s">
        <v>332</v>
      </c>
      <c r="C22" s="1358" t="s">
        <v>255</v>
      </c>
      <c r="D22" s="1358" t="s">
        <v>255</v>
      </c>
      <c r="E22" s="1358">
        <v>90</v>
      </c>
      <c r="F22" s="1358">
        <v>89</v>
      </c>
      <c r="G22" s="1358">
        <v>89</v>
      </c>
      <c r="H22" s="1358">
        <v>88</v>
      </c>
      <c r="I22" s="1358">
        <v>79</v>
      </c>
      <c r="J22" s="1358">
        <v>75</v>
      </c>
      <c r="K22" s="1358">
        <v>74</v>
      </c>
      <c r="L22" s="1358">
        <v>74</v>
      </c>
      <c r="M22" s="1358">
        <v>73.5</v>
      </c>
      <c r="N22" s="1358">
        <v>73.5</v>
      </c>
      <c r="O22" s="1358">
        <v>73.5</v>
      </c>
      <c r="P22" s="1358">
        <v>73.5</v>
      </c>
      <c r="Q22" s="1358">
        <v>73.5</v>
      </c>
      <c r="R22" s="1358" t="s">
        <v>255</v>
      </c>
      <c r="S22" s="1375" t="s">
        <v>774</v>
      </c>
    </row>
    <row r="23" ht="24" customHeight="1" spans="1:19">
      <c r="A23" s="1354">
        <v>17</v>
      </c>
      <c r="B23" s="1357" t="s">
        <v>363</v>
      </c>
      <c r="C23" s="1358">
        <v>128</v>
      </c>
      <c r="D23" s="1358">
        <v>56</v>
      </c>
      <c r="E23" s="1358">
        <v>85</v>
      </c>
      <c r="F23" s="1358">
        <v>79</v>
      </c>
      <c r="G23" s="1358">
        <v>78</v>
      </c>
      <c r="H23" s="1358">
        <v>72</v>
      </c>
      <c r="I23" s="1358">
        <v>55</v>
      </c>
      <c r="J23" s="1358">
        <v>55</v>
      </c>
      <c r="K23" s="1358">
        <v>55</v>
      </c>
      <c r="L23" s="1358">
        <v>55</v>
      </c>
      <c r="M23" s="1358">
        <v>62</v>
      </c>
      <c r="N23" s="1358">
        <v>62</v>
      </c>
      <c r="O23" s="1358">
        <v>62</v>
      </c>
      <c r="P23" s="1358">
        <v>62</v>
      </c>
      <c r="Q23" s="1358">
        <v>62</v>
      </c>
      <c r="R23" s="1358" t="s">
        <v>255</v>
      </c>
      <c r="S23" s="1375" t="s">
        <v>774</v>
      </c>
    </row>
    <row r="24" ht="24" customHeight="1" spans="1:19">
      <c r="A24" s="1354">
        <v>18</v>
      </c>
      <c r="B24" s="1357" t="s">
        <v>306</v>
      </c>
      <c r="C24" s="1358">
        <v>116</v>
      </c>
      <c r="D24" s="1358">
        <v>33</v>
      </c>
      <c r="E24" s="1358">
        <v>59</v>
      </c>
      <c r="F24" s="1358">
        <v>59</v>
      </c>
      <c r="G24" s="1358">
        <v>60</v>
      </c>
      <c r="H24" s="1358">
        <v>55</v>
      </c>
      <c r="I24" s="1358">
        <v>50</v>
      </c>
      <c r="J24" s="1358">
        <v>50</v>
      </c>
      <c r="K24" s="1358">
        <v>49.5</v>
      </c>
      <c r="L24" s="1358">
        <v>49.5</v>
      </c>
      <c r="M24" s="1358">
        <v>49</v>
      </c>
      <c r="N24" s="1358">
        <v>49</v>
      </c>
      <c r="O24" s="1358">
        <v>49</v>
      </c>
      <c r="P24" s="1358">
        <v>49</v>
      </c>
      <c r="Q24" s="1358">
        <v>49</v>
      </c>
      <c r="R24" s="1358" t="s">
        <v>255</v>
      </c>
      <c r="S24" s="1378" t="s">
        <v>776</v>
      </c>
    </row>
    <row r="25" ht="24" customHeight="1" spans="1:21">
      <c r="A25" s="1354">
        <v>19</v>
      </c>
      <c r="B25" s="1357" t="s">
        <v>297</v>
      </c>
      <c r="C25" s="1358">
        <v>115</v>
      </c>
      <c r="D25" s="1358">
        <v>49</v>
      </c>
      <c r="E25" s="1358">
        <v>78</v>
      </c>
      <c r="F25" s="1358">
        <v>77</v>
      </c>
      <c r="G25" s="1358">
        <v>76</v>
      </c>
      <c r="H25" s="1358">
        <v>75.5</v>
      </c>
      <c r="I25" s="1358">
        <v>55</v>
      </c>
      <c r="J25" s="1358">
        <v>55</v>
      </c>
      <c r="K25" s="1358">
        <v>55</v>
      </c>
      <c r="L25" s="1358">
        <v>55</v>
      </c>
      <c r="M25" s="1358">
        <v>54</v>
      </c>
      <c r="N25" s="1358">
        <v>54</v>
      </c>
      <c r="O25" s="1358">
        <v>54</v>
      </c>
      <c r="P25" s="1358">
        <v>54</v>
      </c>
      <c r="Q25" s="1358">
        <v>54</v>
      </c>
      <c r="R25" s="1358" t="s">
        <v>255</v>
      </c>
      <c r="S25" s="1375" t="s">
        <v>774</v>
      </c>
      <c r="U25" s="1379"/>
    </row>
    <row r="26" ht="24" customHeight="1" spans="1:19">
      <c r="A26" s="1354">
        <v>20</v>
      </c>
      <c r="B26" s="1357" t="s">
        <v>547</v>
      </c>
      <c r="C26" s="1358" t="s">
        <v>255</v>
      </c>
      <c r="D26" s="1358" t="s">
        <v>255</v>
      </c>
      <c r="E26" s="1358">
        <v>112</v>
      </c>
      <c r="F26" s="1358">
        <v>86</v>
      </c>
      <c r="G26" s="1358">
        <v>85</v>
      </c>
      <c r="H26" s="1358">
        <v>74</v>
      </c>
      <c r="I26" s="1358">
        <v>74</v>
      </c>
      <c r="J26" s="1358">
        <v>74</v>
      </c>
      <c r="K26" s="1358">
        <v>74</v>
      </c>
      <c r="L26" s="1358">
        <v>74</v>
      </c>
      <c r="M26" s="1358">
        <v>74</v>
      </c>
      <c r="N26" s="1358">
        <v>74</v>
      </c>
      <c r="O26" s="1358">
        <v>74</v>
      </c>
      <c r="P26" s="1358">
        <v>75</v>
      </c>
      <c r="Q26" s="1358">
        <v>75</v>
      </c>
      <c r="R26" s="1358" t="s">
        <v>255</v>
      </c>
      <c r="S26" s="1375" t="s">
        <v>774</v>
      </c>
    </row>
    <row r="27" ht="24" customHeight="1" spans="1:19">
      <c r="A27" s="1354">
        <v>21</v>
      </c>
      <c r="B27" s="1357" t="s">
        <v>415</v>
      </c>
      <c r="C27" s="1358" t="s">
        <v>255</v>
      </c>
      <c r="D27" s="1358" t="s">
        <v>255</v>
      </c>
      <c r="E27" s="1358">
        <v>89</v>
      </c>
      <c r="F27" s="1358">
        <v>86</v>
      </c>
      <c r="G27" s="1358">
        <v>85.5</v>
      </c>
      <c r="H27" s="1358">
        <v>81</v>
      </c>
      <c r="I27" s="1358">
        <v>81</v>
      </c>
      <c r="J27" s="1358">
        <v>81</v>
      </c>
      <c r="K27" s="1358">
        <v>81</v>
      </c>
      <c r="L27" s="1358">
        <v>81</v>
      </c>
      <c r="M27" s="1358">
        <v>81</v>
      </c>
      <c r="N27" s="1358">
        <v>81</v>
      </c>
      <c r="O27" s="1358">
        <v>81</v>
      </c>
      <c r="P27" s="1358">
        <v>81</v>
      </c>
      <c r="Q27" s="1358">
        <v>81</v>
      </c>
      <c r="R27" s="1358" t="s">
        <v>255</v>
      </c>
      <c r="S27" s="1375" t="s">
        <v>774</v>
      </c>
    </row>
    <row r="28" ht="24" customHeight="1" spans="1:19">
      <c r="A28" s="1354">
        <v>22</v>
      </c>
      <c r="B28" s="1357" t="s">
        <v>683</v>
      </c>
      <c r="C28" s="1358">
        <v>128</v>
      </c>
      <c r="D28" s="1358">
        <v>50</v>
      </c>
      <c r="E28" s="1358">
        <v>85</v>
      </c>
      <c r="F28" s="1358">
        <v>70</v>
      </c>
      <c r="G28" s="1358">
        <v>66</v>
      </c>
      <c r="H28" s="1358">
        <v>57</v>
      </c>
      <c r="I28" s="1358">
        <v>51</v>
      </c>
      <c r="J28" s="1358">
        <v>50</v>
      </c>
      <c r="K28" s="1358">
        <v>48</v>
      </c>
      <c r="L28" s="1358">
        <v>48</v>
      </c>
      <c r="M28" s="1358">
        <v>54</v>
      </c>
      <c r="N28" s="1358">
        <v>54</v>
      </c>
      <c r="O28" s="1358">
        <v>54</v>
      </c>
      <c r="P28" s="1358">
        <v>54</v>
      </c>
      <c r="Q28" s="1358">
        <v>54</v>
      </c>
      <c r="R28" s="1358" t="s">
        <v>255</v>
      </c>
      <c r="S28" s="1375" t="s">
        <v>774</v>
      </c>
    </row>
    <row r="29" ht="21.95" customHeight="1" spans="1:19">
      <c r="A29" s="1361" t="s">
        <v>746</v>
      </c>
      <c r="B29" s="1362" t="s">
        <v>779</v>
      </c>
      <c r="C29" s="1362"/>
      <c r="D29" s="1362"/>
      <c r="E29" s="1362"/>
      <c r="F29" s="1362"/>
      <c r="G29" s="1362"/>
      <c r="H29" s="1362"/>
      <c r="I29" s="1348"/>
      <c r="J29" s="1348"/>
      <c r="K29" s="1348"/>
      <c r="L29" s="1348"/>
      <c r="M29" s="1348"/>
      <c r="N29" s="1348"/>
      <c r="O29" s="1348"/>
      <c r="P29" s="1348"/>
      <c r="Q29" s="1348"/>
      <c r="R29" s="1361"/>
      <c r="S29" s="1361"/>
    </row>
    <row r="30" spans="1:19">
      <c r="A30" s="1363" t="s">
        <v>780</v>
      </c>
      <c r="B30" s="1361"/>
      <c r="C30" s="1361"/>
      <c r="D30" s="1361"/>
      <c r="E30" s="1361"/>
      <c r="F30" s="1361"/>
      <c r="G30" s="1361"/>
      <c r="H30" s="1361"/>
      <c r="I30" s="1361"/>
      <c r="J30" s="1361"/>
      <c r="K30" s="1361"/>
      <c r="L30" s="1361"/>
      <c r="M30" s="1361"/>
      <c r="N30" s="1361"/>
      <c r="O30" s="1361"/>
      <c r="P30" s="1361"/>
      <c r="Q30" s="1361"/>
      <c r="R30" s="1361"/>
      <c r="S30" s="1361"/>
    </row>
    <row r="31" spans="1:19">
      <c r="A31" s="1363" t="s">
        <v>781</v>
      </c>
      <c r="B31" s="1361"/>
      <c r="C31" s="1361"/>
      <c r="D31" s="1361"/>
      <c r="E31" s="1361"/>
      <c r="F31" s="1361"/>
      <c r="G31" s="1361"/>
      <c r="H31" s="1361"/>
      <c r="I31" s="1361"/>
      <c r="J31" s="1361"/>
      <c r="K31" s="1361"/>
      <c r="L31" s="1361"/>
      <c r="M31" s="1361"/>
      <c r="N31" s="1361"/>
      <c r="O31" s="1361"/>
      <c r="P31" s="1361"/>
      <c r="Q31" s="1361"/>
      <c r="R31" s="1361"/>
      <c r="S31" s="1361"/>
    </row>
    <row r="32" spans="1:19">
      <c r="A32" s="1361" t="s">
        <v>782</v>
      </c>
      <c r="B32" s="1361"/>
      <c r="C32" s="1361"/>
      <c r="D32" s="1361"/>
      <c r="E32" s="1361"/>
      <c r="F32" s="1361"/>
      <c r="G32" s="1361"/>
      <c r="H32" s="1361"/>
      <c r="I32" s="1361"/>
      <c r="J32" s="1361"/>
      <c r="K32" s="1361"/>
      <c r="L32" s="1361"/>
      <c r="M32" s="1361"/>
      <c r="N32" s="1361"/>
      <c r="O32" s="1361"/>
      <c r="P32" s="1361"/>
      <c r="Q32" s="1361"/>
      <c r="R32" s="1361"/>
      <c r="S32" s="1361"/>
    </row>
    <row r="33" spans="1:19">
      <c r="A33" s="1363" t="s">
        <v>783</v>
      </c>
      <c r="B33" s="1361"/>
      <c r="C33" s="1361"/>
      <c r="D33" s="1361"/>
      <c r="E33" s="1361"/>
      <c r="F33" s="1361"/>
      <c r="G33" s="1361"/>
      <c r="H33" s="1361"/>
      <c r="I33" s="1361"/>
      <c r="J33" s="1361"/>
      <c r="K33" s="1361"/>
      <c r="L33" s="1361"/>
      <c r="M33" s="1361"/>
      <c r="N33" s="1361"/>
      <c r="O33" s="1361"/>
      <c r="P33" s="1361"/>
      <c r="Q33" s="1361"/>
      <c r="R33" s="1361"/>
      <c r="S33" s="1361"/>
    </row>
    <row r="34" spans="1:19">
      <c r="A34" s="1361" t="s">
        <v>784</v>
      </c>
      <c r="B34" s="1361"/>
      <c r="C34" s="1361"/>
      <c r="D34" s="1361"/>
      <c r="E34" s="1361"/>
      <c r="F34" s="1361"/>
      <c r="G34" s="1361"/>
      <c r="H34" s="1361"/>
      <c r="I34" s="1361"/>
      <c r="J34" s="1361"/>
      <c r="K34" s="1361"/>
      <c r="L34" s="1361"/>
      <c r="M34" s="1361"/>
      <c r="N34" s="1361"/>
      <c r="O34" s="1361"/>
      <c r="P34" s="1361"/>
      <c r="R34" s="1361"/>
      <c r="S34" s="1361"/>
    </row>
    <row r="35" spans="1:19">
      <c r="A35" s="1361" t="s">
        <v>785</v>
      </c>
      <c r="B35" s="1361"/>
      <c r="C35" s="1361"/>
      <c r="D35" s="1361"/>
      <c r="E35" s="1361"/>
      <c r="F35" s="1361"/>
      <c r="G35" s="1361"/>
      <c r="H35" s="1361"/>
      <c r="I35" s="1361"/>
      <c r="J35" s="1361"/>
      <c r="K35" s="1361"/>
      <c r="L35" s="1361"/>
      <c r="M35" s="1361"/>
      <c r="N35" s="1361"/>
      <c r="O35" s="1361"/>
      <c r="P35" s="1361"/>
      <c r="Q35" s="1361"/>
      <c r="R35" s="1361"/>
      <c r="S35" s="1361"/>
    </row>
    <row r="36" spans="1:19">
      <c r="A36" s="1363" t="s">
        <v>786</v>
      </c>
      <c r="B36" s="1361"/>
      <c r="C36" s="1361"/>
      <c r="D36" s="1361"/>
      <c r="E36" s="1361"/>
      <c r="F36" s="1361"/>
      <c r="G36" s="1361"/>
      <c r="H36" s="1361"/>
      <c r="I36" s="1361"/>
      <c r="J36" s="1361"/>
      <c r="K36" s="1361"/>
      <c r="L36" s="1361"/>
      <c r="M36" s="1361"/>
      <c r="N36" s="1361"/>
      <c r="O36" s="1361"/>
      <c r="P36" s="1361"/>
      <c r="Q36" s="1361"/>
      <c r="R36" s="1361"/>
      <c r="S36" s="1361"/>
    </row>
    <row r="37" spans="1:19">
      <c r="A37" s="1363" t="s">
        <v>787</v>
      </c>
      <c r="B37" s="1361"/>
      <c r="C37" s="1361"/>
      <c r="D37" s="1361"/>
      <c r="E37" s="1361"/>
      <c r="F37" s="1361"/>
      <c r="G37" s="1361"/>
      <c r="H37" s="1361"/>
      <c r="I37" s="1361"/>
      <c r="J37" s="1361"/>
      <c r="K37" s="1361"/>
      <c r="L37" s="1361"/>
      <c r="M37" s="1361"/>
      <c r="N37" s="1361"/>
      <c r="O37" s="1361"/>
      <c r="P37" s="1361"/>
      <c r="Q37" s="1361"/>
      <c r="R37" s="1361"/>
      <c r="S37" s="1361"/>
    </row>
    <row r="38" spans="1:19">
      <c r="A38" s="1363" t="s">
        <v>788</v>
      </c>
      <c r="B38" s="1361"/>
      <c r="C38" s="1361"/>
      <c r="D38" s="1361"/>
      <c r="E38" s="1361"/>
      <c r="F38" s="1361"/>
      <c r="G38" s="1361"/>
      <c r="H38" s="1361"/>
      <c r="I38" s="1361"/>
      <c r="J38" s="1361"/>
      <c r="K38" s="1361"/>
      <c r="L38" s="1361"/>
      <c r="M38" s="1361"/>
      <c r="N38" s="1361"/>
      <c r="O38" s="1361"/>
      <c r="P38" s="1361"/>
      <c r="Q38" s="1361"/>
      <c r="R38" s="1361"/>
      <c r="S38" s="1361"/>
    </row>
    <row r="39" spans="1:19">
      <c r="A39" s="1261" t="s">
        <v>789</v>
      </c>
      <c r="B39" s="1261"/>
      <c r="C39" s="1261"/>
      <c r="D39" s="1262"/>
      <c r="E39" s="1262"/>
      <c r="F39" s="1262"/>
      <c r="G39" s="1262"/>
      <c r="H39" s="1262"/>
      <c r="I39" s="314"/>
      <c r="J39" s="314"/>
      <c r="K39" s="314"/>
      <c r="L39" s="314"/>
      <c r="M39" s="1346"/>
      <c r="N39" s="1346"/>
      <c r="O39" s="1346"/>
      <c r="P39" s="1346"/>
      <c r="Q39" s="1346"/>
      <c r="R39" s="1346"/>
      <c r="S39" s="1346"/>
    </row>
    <row r="40" spans="1:19">
      <c r="A40" s="1261" t="s">
        <v>790</v>
      </c>
      <c r="B40" s="1261"/>
      <c r="C40" s="1261"/>
      <c r="D40" s="1262"/>
      <c r="E40" s="1262"/>
      <c r="F40" s="1262"/>
      <c r="G40" s="1262"/>
      <c r="H40" s="1262"/>
      <c r="I40" s="314"/>
      <c r="J40" s="314"/>
      <c r="K40" s="314"/>
      <c r="L40" s="314"/>
      <c r="M40" s="1346"/>
      <c r="N40" s="1346"/>
      <c r="O40" s="1346"/>
      <c r="P40" s="1346"/>
      <c r="Q40" s="1346"/>
      <c r="R40" s="1346"/>
      <c r="S40" s="1346"/>
    </row>
    <row r="41" spans="1:19">
      <c r="A41" s="1261" t="s">
        <v>791</v>
      </c>
      <c r="B41" s="1261"/>
      <c r="C41" s="1261"/>
      <c r="D41" s="1262"/>
      <c r="E41" s="1262"/>
      <c r="F41" s="1262"/>
      <c r="G41" s="1262"/>
      <c r="H41" s="1262"/>
      <c r="I41" s="314"/>
      <c r="J41" s="314"/>
      <c r="K41" s="314"/>
      <c r="L41" s="314"/>
      <c r="M41" s="1346"/>
      <c r="N41" s="1346"/>
      <c r="O41" s="1346"/>
      <c r="P41" s="1346"/>
      <c r="Q41" s="1346"/>
      <c r="R41" s="1346"/>
      <c r="S41" s="1346"/>
    </row>
    <row r="42" ht="15.75" spans="1:19">
      <c r="A42" s="1263" t="s">
        <v>792</v>
      </c>
      <c r="B42" s="1263"/>
      <c r="C42" s="1263"/>
      <c r="D42" s="1263"/>
      <c r="E42" s="1263"/>
      <c r="F42" s="1263"/>
      <c r="G42" s="1263"/>
      <c r="H42" s="1263"/>
      <c r="I42" s="1263"/>
      <c r="J42" s="1263"/>
      <c r="K42" s="1263"/>
      <c r="L42" s="1263"/>
      <c r="M42" s="1263"/>
      <c r="N42" s="1263"/>
      <c r="O42" s="1263"/>
      <c r="P42" s="1371"/>
      <c r="Q42" s="1371"/>
      <c r="R42" s="1380"/>
      <c r="S42" s="1380"/>
    </row>
    <row r="43" ht="15.75" spans="1:19">
      <c r="A43" s="1263" t="s">
        <v>793</v>
      </c>
      <c r="B43" s="1263"/>
      <c r="C43" s="1263"/>
      <c r="D43" s="1263"/>
      <c r="E43" s="1263"/>
      <c r="F43" s="1263"/>
      <c r="G43" s="1263"/>
      <c r="H43" s="1263"/>
      <c r="I43" s="1263"/>
      <c r="J43" s="1263"/>
      <c r="K43" s="1263"/>
      <c r="L43" s="1263"/>
      <c r="M43" s="1263"/>
      <c r="N43" s="1263"/>
      <c r="O43" s="1263"/>
      <c r="P43" s="1371"/>
      <c r="Q43" s="1371"/>
      <c r="R43" s="1380"/>
      <c r="S43" s="1380"/>
    </row>
    <row r="44" spans="1:19">
      <c r="A44" s="1264" t="s">
        <v>213</v>
      </c>
      <c r="B44" s="1264"/>
      <c r="C44" s="1264"/>
      <c r="D44" s="1264"/>
      <c r="E44" s="1264"/>
      <c r="F44" s="1264"/>
      <c r="G44" s="1264"/>
      <c r="H44" s="1264"/>
      <c r="I44" s="1264"/>
      <c r="J44" s="1264"/>
      <c r="K44" s="1264"/>
      <c r="L44" s="1264"/>
      <c r="M44" s="1264"/>
      <c r="N44" s="1264"/>
      <c r="O44" s="1264"/>
      <c r="P44" s="1264"/>
      <c r="Q44" s="1264"/>
      <c r="R44" s="1264"/>
      <c r="S44" s="1381"/>
    </row>
    <row r="45" ht="56.1" customHeight="1" spans="1:19">
      <c r="A45" s="1364" t="s">
        <v>794</v>
      </c>
      <c r="B45" s="1364"/>
      <c r="C45" s="1364"/>
      <c r="D45" s="1364"/>
      <c r="E45" s="1364"/>
      <c r="F45" s="1364"/>
      <c r="G45" s="1364"/>
      <c r="H45" s="1364"/>
      <c r="I45" s="1364"/>
      <c r="J45" s="1364"/>
      <c r="K45" s="1364"/>
      <c r="L45" s="1364"/>
      <c r="M45" s="1364"/>
      <c r="N45" s="1364"/>
      <c r="O45" s="1364"/>
      <c r="P45" s="1364"/>
      <c r="Q45" s="1364"/>
      <c r="R45" s="1364"/>
      <c r="S45" s="1364"/>
    </row>
    <row r="46" spans="1:19">
      <c r="A46" s="1361" t="s">
        <v>795</v>
      </c>
      <c r="B46" s="1361"/>
      <c r="C46" s="1361"/>
      <c r="D46" s="1361"/>
      <c r="E46" s="1361"/>
      <c r="F46" s="1361"/>
      <c r="G46" s="1361"/>
      <c r="H46" s="1361"/>
      <c r="I46" s="1361"/>
      <c r="J46" s="1361"/>
      <c r="K46" s="1361"/>
      <c r="L46" s="1361"/>
      <c r="M46" s="1361"/>
      <c r="N46" s="1361"/>
      <c r="O46" s="1361"/>
      <c r="P46" s="1361"/>
      <c r="Q46" s="1361"/>
      <c r="R46" s="1361"/>
      <c r="S46" s="1361"/>
    </row>
    <row r="47" ht="56.25" customHeight="1" spans="1:23">
      <c r="A47" s="100" t="s">
        <v>289</v>
      </c>
      <c r="B47" s="101"/>
      <c r="C47" s="101"/>
      <c r="D47" s="101"/>
      <c r="E47" s="101"/>
      <c r="F47" s="101"/>
      <c r="G47" s="101"/>
      <c r="H47" s="101"/>
      <c r="I47" s="101"/>
      <c r="J47" s="101"/>
      <c r="K47" s="101"/>
      <c r="L47" s="101"/>
      <c r="M47" s="101"/>
      <c r="N47" s="101"/>
      <c r="O47" s="101"/>
      <c r="P47" s="101"/>
      <c r="Q47" s="101"/>
      <c r="R47" s="101"/>
      <c r="S47" s="101"/>
      <c r="T47" s="101"/>
      <c r="U47" s="101"/>
      <c r="V47" s="101"/>
      <c r="W47" s="101"/>
    </row>
    <row r="48" spans="1:19">
      <c r="A48" s="1365"/>
      <c r="B48" s="1361"/>
      <c r="C48" s="1361"/>
      <c r="D48" s="1361"/>
      <c r="E48" s="1361"/>
      <c r="F48" s="1361"/>
      <c r="G48" s="1366"/>
      <c r="H48" s="1361"/>
      <c r="I48" s="1361"/>
      <c r="J48" s="1361"/>
      <c r="K48" s="1361"/>
      <c r="L48" s="1361"/>
      <c r="M48" s="1361"/>
      <c r="N48" s="1361"/>
      <c r="O48" s="1361"/>
      <c r="P48" s="1361"/>
      <c r="Q48" s="1361"/>
      <c r="R48" s="1361"/>
      <c r="S48" s="1361"/>
    </row>
    <row r="49" spans="1:19">
      <c r="A49" s="1365"/>
      <c r="B49" s="1361"/>
      <c r="C49" s="1361"/>
      <c r="D49" s="1361"/>
      <c r="E49" s="1361"/>
      <c r="F49" s="1361"/>
      <c r="G49" s="1366"/>
      <c r="H49" s="1361"/>
      <c r="I49" s="1361"/>
      <c r="J49" s="1361"/>
      <c r="K49" s="1361"/>
      <c r="L49" s="1361"/>
      <c r="M49" s="1361"/>
      <c r="N49" s="1361"/>
      <c r="O49" s="1361"/>
      <c r="P49" s="1361"/>
      <c r="Q49" s="1361"/>
      <c r="R49" s="1361"/>
      <c r="S49" s="1361"/>
    </row>
    <row r="50" spans="1:19">
      <c r="A50" s="1365"/>
      <c r="B50" s="1361"/>
      <c r="C50" s="1361"/>
      <c r="D50" s="1361"/>
      <c r="E50" s="1361"/>
      <c r="F50" s="1361"/>
      <c r="G50" s="1367"/>
      <c r="H50" s="1361"/>
      <c r="I50" s="1361"/>
      <c r="K50" s="1361"/>
      <c r="L50" s="1361"/>
      <c r="M50" s="1361"/>
      <c r="N50" s="1361"/>
      <c r="O50" s="1361"/>
      <c r="P50" s="1361"/>
      <c r="Q50" s="1361"/>
      <c r="R50" s="1361"/>
      <c r="S50" s="1361"/>
    </row>
    <row r="51" spans="1:19">
      <c r="A51" s="1365"/>
      <c r="B51" s="1361"/>
      <c r="C51" s="1361"/>
      <c r="D51" s="1361"/>
      <c r="E51" s="1361"/>
      <c r="F51" s="1361"/>
      <c r="G51" s="1366"/>
      <c r="H51" s="1361"/>
      <c r="I51" s="1361"/>
      <c r="J51" s="1361"/>
      <c r="K51" s="1361"/>
      <c r="L51" s="1361"/>
      <c r="M51" s="1361"/>
      <c r="N51" s="1361"/>
      <c r="O51" s="1361"/>
      <c r="P51" s="1361"/>
      <c r="Q51" s="1361"/>
      <c r="R51" s="1361"/>
      <c r="S51" s="1361"/>
    </row>
    <row r="52" spans="1:19">
      <c r="A52" s="1365"/>
      <c r="B52" s="1361"/>
      <c r="C52" s="1361"/>
      <c r="D52" s="1361"/>
      <c r="E52" s="1361"/>
      <c r="F52" s="1361"/>
      <c r="G52" s="1366"/>
      <c r="H52" s="1361"/>
      <c r="I52" s="1361"/>
      <c r="J52" s="1361"/>
      <c r="K52" s="1361"/>
      <c r="L52" s="1361"/>
      <c r="M52" s="1361"/>
      <c r="N52" s="1361"/>
      <c r="O52" s="1361"/>
      <c r="P52" s="1361"/>
      <c r="Q52" s="1361"/>
      <c r="R52" s="1361"/>
      <c r="S52" s="1361"/>
    </row>
    <row r="53" spans="1:19">
      <c r="A53" s="1365"/>
      <c r="B53" s="1361"/>
      <c r="C53" s="1361"/>
      <c r="D53" s="1361"/>
      <c r="E53" s="1361"/>
      <c r="F53" s="1361"/>
      <c r="G53" s="1366"/>
      <c r="H53" s="1361"/>
      <c r="I53" s="1361"/>
      <c r="J53" s="1361"/>
      <c r="K53" s="1361"/>
      <c r="L53" s="1361"/>
      <c r="M53" s="1361"/>
      <c r="N53" s="1361"/>
      <c r="O53" s="1361"/>
      <c r="P53" s="1361"/>
      <c r="Q53" s="1361"/>
      <c r="R53" s="1361"/>
      <c r="S53" s="1361"/>
    </row>
    <row r="54" spans="1:19">
      <c r="A54" s="1365"/>
      <c r="B54" s="1361"/>
      <c r="C54" s="1361"/>
      <c r="D54" s="1361"/>
      <c r="E54" s="1361"/>
      <c r="F54" s="1361"/>
      <c r="G54" s="1367"/>
      <c r="H54" s="1361"/>
      <c r="I54" s="1361"/>
      <c r="J54" s="1361"/>
      <c r="K54" s="1361"/>
      <c r="L54" s="1361"/>
      <c r="M54" s="1361"/>
      <c r="N54" s="1361"/>
      <c r="O54" s="1361"/>
      <c r="P54" s="1361"/>
      <c r="Q54" s="1361"/>
      <c r="R54" s="1361"/>
      <c r="S54" s="1361"/>
    </row>
    <row r="55" spans="1:19">
      <c r="A55" s="1365"/>
      <c r="B55" s="1361"/>
      <c r="C55" s="1361"/>
      <c r="D55" s="1361"/>
      <c r="E55" s="1361"/>
      <c r="F55" s="1361"/>
      <c r="G55" s="1367"/>
      <c r="H55" s="1361"/>
      <c r="I55" s="1361"/>
      <c r="J55" s="1361"/>
      <c r="K55" s="1361"/>
      <c r="L55" s="1361"/>
      <c r="M55" s="1361"/>
      <c r="N55" s="1361"/>
      <c r="O55" s="1361"/>
      <c r="P55" s="1361"/>
      <c r="Q55" s="1361"/>
      <c r="R55" s="1361"/>
      <c r="S55" s="1361"/>
    </row>
    <row r="56" spans="1:19">
      <c r="A56" s="1365"/>
      <c r="B56" s="1361"/>
      <c r="C56" s="1361"/>
      <c r="D56" s="1361"/>
      <c r="E56" s="1361"/>
      <c r="F56" s="1361"/>
      <c r="G56" s="1367"/>
      <c r="H56" s="1361"/>
      <c r="I56" s="1361"/>
      <c r="J56" s="1361"/>
      <c r="K56" s="1361"/>
      <c r="L56" s="1361"/>
      <c r="M56" s="1361"/>
      <c r="N56" s="1361"/>
      <c r="O56" s="1361"/>
      <c r="P56" s="1361"/>
      <c r="Q56" s="1361"/>
      <c r="R56" s="1361"/>
      <c r="S56" s="1361"/>
    </row>
    <row r="57" spans="1:19">
      <c r="A57" s="1365"/>
      <c r="B57" s="1361"/>
      <c r="C57" s="1361"/>
      <c r="D57" s="1361"/>
      <c r="E57" s="1361"/>
      <c r="F57" s="1361"/>
      <c r="G57" s="1367"/>
      <c r="H57" s="1361"/>
      <c r="I57" s="1361"/>
      <c r="J57" s="1361"/>
      <c r="K57" s="1361"/>
      <c r="L57" s="1361"/>
      <c r="M57" s="1361"/>
      <c r="N57" s="1361"/>
      <c r="O57" s="1361"/>
      <c r="P57" s="1361"/>
      <c r="Q57" s="1361"/>
      <c r="R57" s="1361"/>
      <c r="S57" s="1361"/>
    </row>
    <row r="58" spans="1:19">
      <c r="A58" s="1365"/>
      <c r="B58" s="1361"/>
      <c r="C58" s="1361"/>
      <c r="D58" s="1361"/>
      <c r="E58" s="1361"/>
      <c r="F58" s="1361"/>
      <c r="G58" s="1367"/>
      <c r="H58" s="1361"/>
      <c r="I58" s="1361"/>
      <c r="J58" s="1361"/>
      <c r="K58" s="1361"/>
      <c r="L58" s="1361"/>
      <c r="M58" s="1361"/>
      <c r="N58" s="1361"/>
      <c r="O58" s="1361"/>
      <c r="P58" s="1361"/>
      <c r="Q58" s="1361"/>
      <c r="R58" s="1361"/>
      <c r="S58" s="1361"/>
    </row>
    <row r="59" spans="1:19">
      <c r="A59" s="1365"/>
      <c r="B59" s="1361"/>
      <c r="C59" s="1361"/>
      <c r="D59" s="1361"/>
      <c r="E59" s="1361"/>
      <c r="F59" s="1361"/>
      <c r="G59" s="1366"/>
      <c r="H59" s="1361"/>
      <c r="I59" s="1361"/>
      <c r="J59" s="1361"/>
      <c r="K59" s="1361"/>
      <c r="L59" s="1361"/>
      <c r="M59" s="1361"/>
      <c r="N59" s="1361"/>
      <c r="O59" s="1361"/>
      <c r="P59" s="1361"/>
      <c r="Q59" s="1361"/>
      <c r="R59" s="1361"/>
      <c r="S59" s="1361"/>
    </row>
    <row r="60" spans="1:19">
      <c r="A60" s="1365"/>
      <c r="B60" s="1361"/>
      <c r="C60" s="1361"/>
      <c r="D60" s="1361"/>
      <c r="E60" s="1361"/>
      <c r="F60" s="1361"/>
      <c r="G60" s="1366"/>
      <c r="H60" s="1361"/>
      <c r="I60" s="1361"/>
      <c r="J60" s="1361"/>
      <c r="K60" s="1361"/>
      <c r="L60" s="1361"/>
      <c r="M60" s="1361"/>
      <c r="N60" s="1361"/>
      <c r="O60" s="1361"/>
      <c r="P60" s="1361"/>
      <c r="Q60" s="1361"/>
      <c r="R60" s="1361"/>
      <c r="S60" s="1361"/>
    </row>
    <row r="61" spans="1:19">
      <c r="A61" s="1365"/>
      <c r="B61" s="1361"/>
      <c r="C61" s="1361"/>
      <c r="D61" s="1361"/>
      <c r="E61" s="1361"/>
      <c r="F61" s="1361"/>
      <c r="G61" s="1367"/>
      <c r="H61" s="1361"/>
      <c r="I61" s="1361"/>
      <c r="J61" s="1361"/>
      <c r="K61" s="1361"/>
      <c r="L61" s="1361"/>
      <c r="M61" s="1361"/>
      <c r="N61" s="1361"/>
      <c r="O61" s="1361"/>
      <c r="P61" s="1361"/>
      <c r="Q61" s="1361"/>
      <c r="R61" s="1361"/>
      <c r="S61" s="1361"/>
    </row>
    <row r="62" spans="1:19">
      <c r="A62" s="1365"/>
      <c r="B62" s="1361"/>
      <c r="C62" s="1361"/>
      <c r="D62" s="1361"/>
      <c r="E62" s="1361"/>
      <c r="F62" s="1361"/>
      <c r="G62" s="1366"/>
      <c r="H62" s="1361"/>
      <c r="I62" s="1361"/>
      <c r="J62" s="1361"/>
      <c r="K62" s="1361"/>
      <c r="L62" s="1361"/>
      <c r="M62" s="1361"/>
      <c r="N62" s="1361"/>
      <c r="O62" s="1361"/>
      <c r="P62" s="1361"/>
      <c r="Q62" s="1361"/>
      <c r="R62" s="1361"/>
      <c r="S62" s="1361"/>
    </row>
    <row r="63" spans="1:19">
      <c r="A63" s="1365"/>
      <c r="B63" s="1361"/>
      <c r="C63" s="1361"/>
      <c r="D63" s="1361"/>
      <c r="E63" s="1361"/>
      <c r="F63" s="1361"/>
      <c r="G63" s="1366"/>
      <c r="H63" s="1361"/>
      <c r="I63" s="1361"/>
      <c r="J63" s="1361"/>
      <c r="K63" s="1361"/>
      <c r="L63" s="1361"/>
      <c r="M63" s="1361"/>
      <c r="N63" s="1361"/>
      <c r="O63" s="1361"/>
      <c r="P63" s="1361"/>
      <c r="Q63" s="1361"/>
      <c r="R63" s="1361"/>
      <c r="S63" s="1361"/>
    </row>
    <row r="64" spans="1:19">
      <c r="A64" s="1365"/>
      <c r="B64" s="1361"/>
      <c r="C64" s="1361"/>
      <c r="D64" s="1361"/>
      <c r="E64" s="1361"/>
      <c r="F64" s="1361"/>
      <c r="G64" s="1366"/>
      <c r="H64" s="1361"/>
      <c r="I64" s="1361"/>
      <c r="J64" s="1361"/>
      <c r="K64" s="1361"/>
      <c r="L64" s="1361"/>
      <c r="M64" s="1361"/>
      <c r="N64" s="1361"/>
      <c r="O64" s="1361"/>
      <c r="P64" s="1361"/>
      <c r="Q64" s="1361"/>
      <c r="R64" s="1361"/>
      <c r="S64" s="1361"/>
    </row>
    <row r="65" spans="1:19">
      <c r="A65" s="1365"/>
      <c r="B65" s="1361"/>
      <c r="C65" s="1361"/>
      <c r="D65" s="1361"/>
      <c r="E65" s="1361"/>
      <c r="F65" s="1361"/>
      <c r="G65" s="1366"/>
      <c r="H65" s="1361"/>
      <c r="I65" s="1361"/>
      <c r="J65" s="1361"/>
      <c r="K65" s="1361"/>
      <c r="L65" s="1361"/>
      <c r="M65" s="1361"/>
      <c r="N65" s="1361"/>
      <c r="O65" s="1361"/>
      <c r="P65" s="1361"/>
      <c r="Q65" s="1361"/>
      <c r="R65" s="1361"/>
      <c r="S65" s="1361"/>
    </row>
    <row r="66" spans="1:19">
      <c r="A66" s="1365"/>
      <c r="B66" s="1361"/>
      <c r="C66" s="1361"/>
      <c r="D66" s="1361"/>
      <c r="E66" s="1361"/>
      <c r="F66" s="1361"/>
      <c r="G66" s="1361"/>
      <c r="H66" s="1361"/>
      <c r="I66" s="1361"/>
      <c r="J66" s="1361"/>
      <c r="K66" s="1361"/>
      <c r="L66" s="1361"/>
      <c r="M66" s="1361"/>
      <c r="N66" s="1361"/>
      <c r="O66" s="1361"/>
      <c r="P66" s="1361"/>
      <c r="Q66" s="1361"/>
      <c r="R66" s="1361"/>
      <c r="S66" s="1361"/>
    </row>
    <row r="67" spans="1:19">
      <c r="A67" s="1365"/>
      <c r="B67" s="1361"/>
      <c r="C67" s="1361"/>
      <c r="D67" s="1361"/>
      <c r="E67" s="1361"/>
      <c r="F67" s="1361"/>
      <c r="G67" s="1361"/>
      <c r="H67" s="1361"/>
      <c r="I67" s="1361"/>
      <c r="J67" s="1361"/>
      <c r="K67" s="1361"/>
      <c r="L67" s="1361"/>
      <c r="M67" s="1361"/>
      <c r="N67" s="1361"/>
      <c r="O67" s="1361"/>
      <c r="P67" s="1361"/>
      <c r="Q67" s="1361"/>
      <c r="R67" s="1361"/>
      <c r="S67" s="1361"/>
    </row>
    <row r="68" spans="1:19">
      <c r="A68" s="1365"/>
      <c r="B68" s="1361"/>
      <c r="C68" s="1361"/>
      <c r="D68" s="1361"/>
      <c r="E68" s="1361"/>
      <c r="F68" s="1361"/>
      <c r="G68" s="1361"/>
      <c r="H68" s="1361"/>
      <c r="I68" s="1361"/>
      <c r="J68" s="1361"/>
      <c r="K68" s="1361"/>
      <c r="L68" s="1361"/>
      <c r="M68" s="1361"/>
      <c r="N68" s="1361"/>
      <c r="O68" s="1361"/>
      <c r="P68" s="1361"/>
      <c r="Q68" s="1361"/>
      <c r="R68" s="1361"/>
      <c r="S68" s="1361"/>
    </row>
    <row r="69" spans="1:19">
      <c r="A69" s="1365"/>
      <c r="B69" s="1361"/>
      <c r="C69" s="1361"/>
      <c r="D69" s="1361"/>
      <c r="E69" s="1361"/>
      <c r="F69" s="1361"/>
      <c r="G69" s="1361"/>
      <c r="H69" s="1361"/>
      <c r="I69" s="1361"/>
      <c r="J69" s="1361"/>
      <c r="K69" s="1361"/>
      <c r="L69" s="1361"/>
      <c r="M69" s="1361"/>
      <c r="N69" s="1361"/>
      <c r="O69" s="1361"/>
      <c r="P69" s="1361"/>
      <c r="Q69" s="1361"/>
      <c r="R69" s="1361"/>
      <c r="S69" s="1361"/>
    </row>
    <row r="70" spans="1:19">
      <c r="A70" s="1365"/>
      <c r="B70" s="1361"/>
      <c r="C70" s="1361"/>
      <c r="D70" s="1361"/>
      <c r="E70" s="1361"/>
      <c r="F70" s="1361"/>
      <c r="G70" s="1361"/>
      <c r="H70" s="1361"/>
      <c r="I70" s="1361"/>
      <c r="J70" s="1361"/>
      <c r="K70" s="1361"/>
      <c r="L70" s="1361"/>
      <c r="M70" s="1361"/>
      <c r="N70" s="1361"/>
      <c r="O70" s="1361"/>
      <c r="P70" s="1361"/>
      <c r="Q70" s="1361"/>
      <c r="R70" s="1361"/>
      <c r="S70" s="1361"/>
    </row>
    <row r="71" spans="1:19">
      <c r="A71" s="1365"/>
      <c r="B71" s="1361"/>
      <c r="C71" s="1361"/>
      <c r="D71" s="1361"/>
      <c r="E71" s="1361"/>
      <c r="F71" s="1361"/>
      <c r="G71" s="1361"/>
      <c r="H71" s="1361"/>
      <c r="I71" s="1361"/>
      <c r="J71" s="1361"/>
      <c r="K71" s="1361"/>
      <c r="L71" s="1361"/>
      <c r="M71" s="1361"/>
      <c r="N71" s="1361"/>
      <c r="O71" s="1361"/>
      <c r="P71" s="1361"/>
      <c r="Q71" s="1361"/>
      <c r="R71" s="1361"/>
      <c r="S71" s="1361"/>
    </row>
    <row r="72" spans="1:19">
      <c r="A72" s="1365"/>
      <c r="B72" s="1361"/>
      <c r="C72" s="1361"/>
      <c r="D72" s="1361"/>
      <c r="E72" s="1361"/>
      <c r="F72" s="1361"/>
      <c r="G72" s="1361"/>
      <c r="H72" s="1361"/>
      <c r="I72" s="1361"/>
      <c r="J72" s="1361"/>
      <c r="K72" s="1361"/>
      <c r="L72" s="1361"/>
      <c r="M72" s="1361"/>
      <c r="N72" s="1361"/>
      <c r="O72" s="1361"/>
      <c r="P72" s="1361"/>
      <c r="Q72" s="1361"/>
      <c r="R72" s="1361"/>
      <c r="S72" s="1361"/>
    </row>
    <row r="73" spans="1:19">
      <c r="A73" s="1365"/>
      <c r="B73" s="1361"/>
      <c r="C73" s="1361"/>
      <c r="D73" s="1361"/>
      <c r="E73" s="1361"/>
      <c r="F73" s="1361"/>
      <c r="G73" s="1361"/>
      <c r="H73" s="1361"/>
      <c r="I73" s="1361"/>
      <c r="J73" s="1361"/>
      <c r="K73" s="1361"/>
      <c r="L73" s="1361"/>
      <c r="M73" s="1361"/>
      <c r="N73" s="1361"/>
      <c r="O73" s="1361"/>
      <c r="P73" s="1361"/>
      <c r="Q73" s="1361"/>
      <c r="R73" s="1361"/>
      <c r="S73" s="1361"/>
    </row>
    <row r="74" spans="1:19">
      <c r="A74" s="1365"/>
      <c r="B74" s="1361"/>
      <c r="C74" s="1361"/>
      <c r="D74" s="1361"/>
      <c r="E74" s="1361"/>
      <c r="F74" s="1361"/>
      <c r="G74" s="1361"/>
      <c r="H74" s="1361"/>
      <c r="I74" s="1361"/>
      <c r="J74" s="1361"/>
      <c r="K74" s="1361"/>
      <c r="L74" s="1361"/>
      <c r="M74" s="1361"/>
      <c r="N74" s="1361"/>
      <c r="O74" s="1361"/>
      <c r="P74" s="1361"/>
      <c r="Q74" s="1361"/>
      <c r="R74" s="1361"/>
      <c r="S74" s="1361"/>
    </row>
    <row r="75" spans="1:19">
      <c r="A75" s="1365"/>
      <c r="B75" s="1361"/>
      <c r="C75" s="1361"/>
      <c r="D75" s="1361"/>
      <c r="E75" s="1361"/>
      <c r="F75" s="1361"/>
      <c r="G75" s="1361"/>
      <c r="H75" s="1361"/>
      <c r="I75" s="1361"/>
      <c r="J75" s="1361"/>
      <c r="K75" s="1361"/>
      <c r="L75" s="1361"/>
      <c r="M75" s="1361"/>
      <c r="N75" s="1361"/>
      <c r="O75" s="1361"/>
      <c r="P75" s="1361"/>
      <c r="Q75" s="1361"/>
      <c r="R75" s="1361"/>
      <c r="S75" s="1361"/>
    </row>
    <row r="76" spans="1:19">
      <c r="A76" s="1365"/>
      <c r="B76" s="1361"/>
      <c r="C76" s="1361"/>
      <c r="D76" s="1361"/>
      <c r="E76" s="1361"/>
      <c r="F76" s="1361"/>
      <c r="G76" s="1361"/>
      <c r="H76" s="1361"/>
      <c r="I76" s="1361"/>
      <c r="J76" s="1361"/>
      <c r="K76" s="1361"/>
      <c r="L76" s="1361"/>
      <c r="M76" s="1361"/>
      <c r="N76" s="1361"/>
      <c r="O76" s="1361"/>
      <c r="P76" s="1361"/>
      <c r="Q76" s="1361"/>
      <c r="R76" s="1361"/>
      <c r="S76" s="1361"/>
    </row>
    <row r="77" spans="1:19">
      <c r="A77" s="1365"/>
      <c r="B77" s="1361"/>
      <c r="C77" s="1361"/>
      <c r="D77" s="1361"/>
      <c r="E77" s="1361"/>
      <c r="F77" s="1361"/>
      <c r="G77" s="1361"/>
      <c r="H77" s="1361"/>
      <c r="I77" s="1361"/>
      <c r="J77" s="1361"/>
      <c r="K77" s="1361"/>
      <c r="L77" s="1361"/>
      <c r="M77" s="1361"/>
      <c r="N77" s="1361"/>
      <c r="O77" s="1361"/>
      <c r="P77" s="1361"/>
      <c r="Q77" s="1361"/>
      <c r="R77" s="1361"/>
      <c r="S77" s="1361"/>
    </row>
    <row r="78" spans="1:19">
      <c r="A78" s="1365"/>
      <c r="B78" s="1361"/>
      <c r="C78" s="1361"/>
      <c r="D78" s="1361"/>
      <c r="E78" s="1361"/>
      <c r="F78" s="1361"/>
      <c r="G78" s="1361"/>
      <c r="H78" s="1361"/>
      <c r="I78" s="1361"/>
      <c r="J78" s="1361"/>
      <c r="K78" s="1361"/>
      <c r="L78" s="1361"/>
      <c r="M78" s="1361"/>
      <c r="N78" s="1361"/>
      <c r="O78" s="1361"/>
      <c r="P78" s="1361"/>
      <c r="Q78" s="1361"/>
      <c r="R78" s="1361"/>
      <c r="S78" s="1361"/>
    </row>
    <row r="79" spans="1:19">
      <c r="A79" s="1365"/>
      <c r="B79" s="1361"/>
      <c r="C79" s="1361"/>
      <c r="D79" s="1361"/>
      <c r="E79" s="1361"/>
      <c r="F79" s="1361"/>
      <c r="G79" s="1361"/>
      <c r="H79" s="1361"/>
      <c r="I79" s="1361"/>
      <c r="J79" s="1361"/>
      <c r="K79" s="1361"/>
      <c r="L79" s="1361"/>
      <c r="M79" s="1361"/>
      <c r="N79" s="1361"/>
      <c r="O79" s="1361"/>
      <c r="P79" s="1361"/>
      <c r="Q79" s="1361"/>
      <c r="R79" s="1361"/>
      <c r="S79" s="1361"/>
    </row>
    <row r="80" spans="1:19">
      <c r="A80" s="1365"/>
      <c r="B80" s="1361"/>
      <c r="C80" s="1361"/>
      <c r="D80" s="1361"/>
      <c r="E80" s="1361"/>
      <c r="F80" s="1361"/>
      <c r="G80" s="1361"/>
      <c r="H80" s="1361"/>
      <c r="I80" s="1361"/>
      <c r="J80" s="1361"/>
      <c r="K80" s="1361"/>
      <c r="L80" s="1361"/>
      <c r="M80" s="1361"/>
      <c r="N80" s="1361"/>
      <c r="O80" s="1361"/>
      <c r="P80" s="1361"/>
      <c r="Q80" s="1361"/>
      <c r="R80" s="1361"/>
      <c r="S80" s="1361"/>
    </row>
    <row r="81" spans="1:19">
      <c r="A81" s="1365"/>
      <c r="B81" s="1361"/>
      <c r="C81" s="1361"/>
      <c r="D81" s="1361"/>
      <c r="E81" s="1361"/>
      <c r="F81" s="1361"/>
      <c r="G81" s="1361"/>
      <c r="H81" s="1361"/>
      <c r="I81" s="1361"/>
      <c r="J81" s="1361"/>
      <c r="K81" s="1361"/>
      <c r="L81" s="1361"/>
      <c r="M81" s="1361"/>
      <c r="N81" s="1361"/>
      <c r="O81" s="1361"/>
      <c r="P81" s="1361"/>
      <c r="Q81" s="1361"/>
      <c r="R81" s="1361"/>
      <c r="S81" s="1361"/>
    </row>
    <row r="82" spans="1:19">
      <c r="A82" s="1365"/>
      <c r="B82" s="1361"/>
      <c r="C82" s="1361"/>
      <c r="D82" s="1361"/>
      <c r="E82" s="1361"/>
      <c r="F82" s="1361"/>
      <c r="G82" s="1361"/>
      <c r="H82" s="1361"/>
      <c r="I82" s="1361"/>
      <c r="J82" s="1361"/>
      <c r="K82" s="1361"/>
      <c r="L82" s="1361"/>
      <c r="M82" s="1361"/>
      <c r="N82" s="1361"/>
      <c r="O82" s="1361"/>
      <c r="P82" s="1361"/>
      <c r="Q82" s="1361"/>
      <c r="R82" s="1361"/>
      <c r="S82" s="1361"/>
    </row>
    <row r="83" spans="1:19">
      <c r="A83" s="1365"/>
      <c r="B83" s="1361"/>
      <c r="C83" s="1361"/>
      <c r="D83" s="1361"/>
      <c r="E83" s="1361"/>
      <c r="F83" s="1361"/>
      <c r="G83" s="1361"/>
      <c r="H83" s="1361"/>
      <c r="I83" s="1361"/>
      <c r="J83" s="1361"/>
      <c r="K83" s="1361"/>
      <c r="L83" s="1361"/>
      <c r="M83" s="1361"/>
      <c r="N83" s="1361"/>
      <c r="O83" s="1361"/>
      <c r="P83" s="1361"/>
      <c r="Q83" s="1361"/>
      <c r="R83" s="1361"/>
      <c r="S83" s="1361"/>
    </row>
    <row r="84" spans="1:19">
      <c r="A84" s="1365"/>
      <c r="B84" s="1361"/>
      <c r="C84" s="1361"/>
      <c r="D84" s="1361"/>
      <c r="E84" s="1361"/>
      <c r="F84" s="1361"/>
      <c r="G84" s="1361"/>
      <c r="H84" s="1361"/>
      <c r="I84" s="1361"/>
      <c r="J84" s="1361"/>
      <c r="K84" s="1361"/>
      <c r="L84" s="1361"/>
      <c r="M84" s="1361"/>
      <c r="N84" s="1361"/>
      <c r="O84" s="1361"/>
      <c r="P84" s="1361"/>
      <c r="Q84" s="1361"/>
      <c r="R84" s="1361"/>
      <c r="S84" s="1361"/>
    </row>
    <row r="85" spans="1:19">
      <c r="A85" s="1365"/>
      <c r="B85" s="1361"/>
      <c r="C85" s="1361"/>
      <c r="D85" s="1361"/>
      <c r="E85" s="1361"/>
      <c r="F85" s="1361"/>
      <c r="G85" s="1361"/>
      <c r="H85" s="1361"/>
      <c r="I85" s="1361"/>
      <c r="J85" s="1361"/>
      <c r="K85" s="1361"/>
      <c r="L85" s="1361"/>
      <c r="M85" s="1361"/>
      <c r="N85" s="1361"/>
      <c r="O85" s="1361"/>
      <c r="P85" s="1361"/>
      <c r="Q85" s="1361"/>
      <c r="R85" s="1361"/>
      <c r="S85" s="1361"/>
    </row>
    <row r="86" spans="1:19">
      <c r="A86" s="1365"/>
      <c r="B86" s="1361"/>
      <c r="C86" s="1361"/>
      <c r="D86" s="1361"/>
      <c r="E86" s="1361"/>
      <c r="F86" s="1361"/>
      <c r="G86" s="1361"/>
      <c r="H86" s="1361"/>
      <c r="I86" s="1361"/>
      <c r="J86" s="1361"/>
      <c r="K86" s="1361"/>
      <c r="L86" s="1361"/>
      <c r="M86" s="1361"/>
      <c r="N86" s="1361"/>
      <c r="O86" s="1361"/>
      <c r="P86" s="1361"/>
      <c r="Q86" s="1361"/>
      <c r="R86" s="1361"/>
      <c r="S86" s="1361"/>
    </row>
    <row r="87" spans="1:19">
      <c r="A87" s="1365"/>
      <c r="B87" s="1361"/>
      <c r="C87" s="1361"/>
      <c r="D87" s="1361"/>
      <c r="E87" s="1361"/>
      <c r="F87" s="1361"/>
      <c r="G87" s="1361"/>
      <c r="H87" s="1361"/>
      <c r="I87" s="1361"/>
      <c r="J87" s="1361"/>
      <c r="K87" s="1361"/>
      <c r="L87" s="1361"/>
      <c r="M87" s="1361"/>
      <c r="N87" s="1361"/>
      <c r="O87" s="1361"/>
      <c r="P87" s="1361"/>
      <c r="Q87" s="1361"/>
      <c r="R87" s="1361"/>
      <c r="S87" s="1361"/>
    </row>
    <row r="88" spans="1:19">
      <c r="A88" s="1365"/>
      <c r="B88" s="1361"/>
      <c r="C88" s="1361"/>
      <c r="D88" s="1361"/>
      <c r="E88" s="1361"/>
      <c r="F88" s="1361"/>
      <c r="G88" s="1361"/>
      <c r="H88" s="1361"/>
      <c r="I88" s="1361"/>
      <c r="J88" s="1361"/>
      <c r="K88" s="1361"/>
      <c r="L88" s="1361"/>
      <c r="M88" s="1361"/>
      <c r="N88" s="1361"/>
      <c r="O88" s="1361"/>
      <c r="P88" s="1361"/>
      <c r="Q88" s="1361"/>
      <c r="R88" s="1361"/>
      <c r="S88" s="1361"/>
    </row>
    <row r="89" spans="1:19">
      <c r="A89" s="1365"/>
      <c r="B89" s="1361"/>
      <c r="C89" s="1361"/>
      <c r="D89" s="1361"/>
      <c r="E89" s="1361"/>
      <c r="F89" s="1361"/>
      <c r="G89" s="1361"/>
      <c r="H89" s="1361"/>
      <c r="I89" s="1361"/>
      <c r="J89" s="1361"/>
      <c r="K89" s="1361"/>
      <c r="L89" s="1361"/>
      <c r="M89" s="1361"/>
      <c r="N89" s="1361"/>
      <c r="O89" s="1361"/>
      <c r="P89" s="1361"/>
      <c r="Q89" s="1361"/>
      <c r="R89" s="1361"/>
      <c r="S89" s="1361"/>
    </row>
    <row r="90" spans="1:19">
      <c r="A90" s="1365"/>
      <c r="B90" s="1361"/>
      <c r="C90" s="1361"/>
      <c r="D90" s="1361"/>
      <c r="E90" s="1361"/>
      <c r="F90" s="1361"/>
      <c r="G90" s="1361"/>
      <c r="H90" s="1361"/>
      <c r="I90" s="1361"/>
      <c r="J90" s="1361"/>
      <c r="K90" s="1361"/>
      <c r="L90" s="1361"/>
      <c r="M90" s="1361"/>
      <c r="N90" s="1361"/>
      <c r="O90" s="1361"/>
      <c r="P90" s="1361"/>
      <c r="Q90" s="1361"/>
      <c r="R90" s="1361"/>
      <c r="S90" s="1361"/>
    </row>
    <row r="91" spans="1:19">
      <c r="A91" s="1365"/>
      <c r="B91" s="1361"/>
      <c r="C91" s="1361"/>
      <c r="D91" s="1361"/>
      <c r="E91" s="1361"/>
      <c r="F91" s="1361"/>
      <c r="G91" s="1361"/>
      <c r="H91" s="1361"/>
      <c r="I91" s="1361"/>
      <c r="J91" s="1361"/>
      <c r="K91" s="1361"/>
      <c r="L91" s="1361"/>
      <c r="M91" s="1361"/>
      <c r="N91" s="1361"/>
      <c r="O91" s="1361"/>
      <c r="P91" s="1361"/>
      <c r="Q91" s="1361"/>
      <c r="R91" s="1361"/>
      <c r="S91" s="1361"/>
    </row>
    <row r="92" spans="1:19">
      <c r="A92" s="1365"/>
      <c r="B92" s="1361"/>
      <c r="C92" s="1361"/>
      <c r="D92" s="1361"/>
      <c r="E92" s="1361"/>
      <c r="F92" s="1361"/>
      <c r="G92" s="1361"/>
      <c r="H92" s="1361"/>
      <c r="I92" s="1361"/>
      <c r="J92" s="1361"/>
      <c r="K92" s="1361"/>
      <c r="L92" s="1361"/>
      <c r="M92" s="1361"/>
      <c r="N92" s="1361"/>
      <c r="O92" s="1361"/>
      <c r="P92" s="1361"/>
      <c r="Q92" s="1361"/>
      <c r="R92" s="1361"/>
      <c r="S92" s="1361"/>
    </row>
    <row r="93" spans="1:19">
      <c r="A93" s="1365"/>
      <c r="B93" s="1361"/>
      <c r="C93" s="1361"/>
      <c r="D93" s="1361"/>
      <c r="E93" s="1361"/>
      <c r="F93" s="1361"/>
      <c r="G93" s="1361"/>
      <c r="H93" s="1361"/>
      <c r="I93" s="1361"/>
      <c r="J93" s="1361"/>
      <c r="K93" s="1361"/>
      <c r="L93" s="1361"/>
      <c r="M93" s="1361"/>
      <c r="N93" s="1361"/>
      <c r="O93" s="1361"/>
      <c r="P93" s="1361"/>
      <c r="Q93" s="1361"/>
      <c r="R93" s="1361"/>
      <c r="S93" s="1361"/>
    </row>
    <row r="94" spans="1:19">
      <c r="A94" s="1365"/>
      <c r="B94" s="1361"/>
      <c r="C94" s="1361"/>
      <c r="D94" s="1361"/>
      <c r="E94" s="1361"/>
      <c r="F94" s="1361"/>
      <c r="G94" s="1361"/>
      <c r="H94" s="1361"/>
      <c r="I94" s="1361"/>
      <c r="J94" s="1361"/>
      <c r="K94" s="1361"/>
      <c r="L94" s="1361"/>
      <c r="M94" s="1361"/>
      <c r="N94" s="1361"/>
      <c r="O94" s="1361"/>
      <c r="P94" s="1361"/>
      <c r="Q94" s="1361"/>
      <c r="R94" s="1361"/>
      <c r="S94" s="1361"/>
    </row>
    <row r="95" spans="1:19">
      <c r="A95" s="1365"/>
      <c r="B95" s="1361"/>
      <c r="C95" s="1361"/>
      <c r="D95" s="1361"/>
      <c r="E95" s="1361"/>
      <c r="F95" s="1361"/>
      <c r="G95" s="1361"/>
      <c r="H95" s="1361"/>
      <c r="I95" s="1361"/>
      <c r="J95" s="1361"/>
      <c r="K95" s="1361"/>
      <c r="L95" s="1361"/>
      <c r="M95" s="1361"/>
      <c r="N95" s="1361"/>
      <c r="O95" s="1361"/>
      <c r="P95" s="1361"/>
      <c r="Q95" s="1361"/>
      <c r="R95" s="1361"/>
      <c r="S95" s="1361"/>
    </row>
    <row r="96" spans="1:19">
      <c r="A96" s="1365"/>
      <c r="B96" s="1361"/>
      <c r="C96" s="1361"/>
      <c r="D96" s="1361"/>
      <c r="E96" s="1361"/>
      <c r="F96" s="1361"/>
      <c r="G96" s="1361"/>
      <c r="H96" s="1361"/>
      <c r="I96" s="1361"/>
      <c r="J96" s="1361"/>
      <c r="K96" s="1361"/>
      <c r="L96" s="1361"/>
      <c r="M96" s="1361"/>
      <c r="N96" s="1361"/>
      <c r="O96" s="1361"/>
      <c r="P96" s="1361"/>
      <c r="Q96" s="1361"/>
      <c r="R96" s="1361"/>
      <c r="S96" s="1361"/>
    </row>
    <row r="97" spans="1:19">
      <c r="A97" s="1365"/>
      <c r="B97" s="1361"/>
      <c r="C97" s="1361"/>
      <c r="D97" s="1361"/>
      <c r="E97" s="1361"/>
      <c r="F97" s="1361"/>
      <c r="G97" s="1361"/>
      <c r="H97" s="1361"/>
      <c r="I97" s="1361"/>
      <c r="J97" s="1361"/>
      <c r="K97" s="1361"/>
      <c r="L97" s="1361"/>
      <c r="M97" s="1361"/>
      <c r="N97" s="1361"/>
      <c r="O97" s="1361"/>
      <c r="P97" s="1361"/>
      <c r="Q97" s="1361"/>
      <c r="R97" s="1361"/>
      <c r="S97" s="1361"/>
    </row>
  </sheetData>
  <mergeCells count="9">
    <mergeCell ref="B1:S1"/>
    <mergeCell ref="B2:S2"/>
    <mergeCell ref="B3:S3"/>
    <mergeCell ref="B4:P4"/>
    <mergeCell ref="A42:O42"/>
    <mergeCell ref="A43:O43"/>
    <mergeCell ref="A44:R44"/>
    <mergeCell ref="A45:S45"/>
    <mergeCell ref="A47:W47"/>
  </mergeCells>
  <hyperlinks>
    <hyperlink ref="R4" location="价格目录!A1" display="返回目录"/>
  </hyperlinks>
  <pageMargins left="0.699305555555556" right="0.699305555555556" top="0.75" bottom="0.75" header="0.3" footer="0.3"/>
  <pageSetup paperSize="9" orientation="portrait"/>
  <headerFooter/>
  <drawing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W95"/>
  <sheetViews>
    <sheetView workbookViewId="0">
      <selection activeCell="Q28" sqref="Q28"/>
    </sheetView>
  </sheetViews>
  <sheetFormatPr defaultColWidth="9" defaultRowHeight="14.25"/>
  <cols>
    <col min="7" max="7" width="13" customWidth="1"/>
    <col min="8" max="8" width="12.25" customWidth="1"/>
  </cols>
  <sheetData>
    <row r="1" ht="31.5" spans="1:13">
      <c r="A1" s="1152"/>
      <c r="B1" s="1153" t="s">
        <v>95</v>
      </c>
      <c r="C1" s="1153"/>
      <c r="D1" s="1153"/>
      <c r="E1" s="1153"/>
      <c r="F1" s="1153"/>
      <c r="G1" s="1153"/>
      <c r="H1" s="1153"/>
      <c r="I1" s="1153"/>
      <c r="J1" s="1153"/>
      <c r="K1" s="1153"/>
      <c r="L1" s="1153"/>
      <c r="M1" s="1153"/>
    </row>
    <row r="2" ht="18.75" spans="1:13">
      <c r="A2" s="1152"/>
      <c r="B2" s="1154" t="s">
        <v>215</v>
      </c>
      <c r="C2" s="1154"/>
      <c r="D2" s="1154"/>
      <c r="E2" s="1154"/>
      <c r="F2" s="1154"/>
      <c r="G2" s="1154"/>
      <c r="H2" s="1154"/>
      <c r="I2" s="1154"/>
      <c r="J2" s="1154"/>
      <c r="K2" s="1154"/>
      <c r="L2" s="1154"/>
      <c r="M2" s="1154"/>
    </row>
    <row r="3" ht="18.75" spans="1:13">
      <c r="A3" s="1152"/>
      <c r="B3" s="1154"/>
      <c r="C3" s="1154"/>
      <c r="D3" s="1154"/>
      <c r="E3" s="1154"/>
      <c r="F3" s="1154"/>
      <c r="G3" s="1154"/>
      <c r="H3" s="1154"/>
      <c r="I3" s="1154"/>
      <c r="J3" s="1154"/>
      <c r="K3" s="1154"/>
      <c r="L3" s="1154"/>
      <c r="M3" s="1154"/>
    </row>
    <row r="4" spans="1:13">
      <c r="A4" s="1152"/>
      <c r="B4" s="1155" t="s">
        <v>216</v>
      </c>
      <c r="C4" s="1155"/>
      <c r="D4" s="1155"/>
      <c r="E4" s="1155"/>
      <c r="F4" s="1155"/>
      <c r="G4" s="1155"/>
      <c r="H4" s="1155"/>
      <c r="I4" s="1155"/>
      <c r="J4" s="1155"/>
      <c r="K4" s="1155"/>
      <c r="L4" s="1155"/>
      <c r="M4" s="1155"/>
    </row>
    <row r="5" ht="35.25" spans="1:13">
      <c r="A5" s="1318"/>
      <c r="B5" s="1319"/>
      <c r="C5" s="1319"/>
      <c r="D5" s="1319"/>
      <c r="E5" s="1319"/>
      <c r="F5" s="1320" t="s">
        <v>796</v>
      </c>
      <c r="G5" s="1319"/>
      <c r="H5" s="1319"/>
      <c r="I5" s="1319"/>
      <c r="J5" s="1319"/>
      <c r="K5" s="1319"/>
      <c r="L5" s="1319"/>
      <c r="M5" s="1155"/>
    </row>
    <row r="6" ht="22.5" spans="1:13">
      <c r="A6" s="1318"/>
      <c r="B6" s="1319"/>
      <c r="C6" s="1319"/>
      <c r="D6" s="1321"/>
      <c r="E6" s="1321" t="s">
        <v>797</v>
      </c>
      <c r="F6" s="1322"/>
      <c r="G6" s="1321"/>
      <c r="H6" s="1319"/>
      <c r="I6" s="1319"/>
      <c r="J6" s="1319"/>
      <c r="K6" s="1319"/>
      <c r="L6" s="1319"/>
      <c r="M6" s="1329" t="s">
        <v>99</v>
      </c>
    </row>
    <row r="7" spans="1:13">
      <c r="A7" s="1323" t="s">
        <v>798</v>
      </c>
      <c r="B7" s="1324" t="s">
        <v>799</v>
      </c>
      <c r="C7" s="1325" t="s">
        <v>800</v>
      </c>
      <c r="D7" s="1325" t="s">
        <v>801</v>
      </c>
      <c r="E7" s="1325" t="s">
        <v>802</v>
      </c>
      <c r="F7" s="1325" t="s">
        <v>803</v>
      </c>
      <c r="G7" s="1326" t="s">
        <v>804</v>
      </c>
      <c r="H7" s="1326" t="s">
        <v>805</v>
      </c>
      <c r="I7" s="1325" t="s">
        <v>806</v>
      </c>
      <c r="J7" s="1325" t="s">
        <v>807</v>
      </c>
      <c r="K7" s="1330" t="s">
        <v>808</v>
      </c>
      <c r="L7" s="1331" t="s">
        <v>809</v>
      </c>
      <c r="M7" s="1260"/>
    </row>
    <row r="8" ht="15" spans="1:13">
      <c r="A8" s="1327">
        <v>0.5</v>
      </c>
      <c r="B8" s="1266">
        <v>81.225</v>
      </c>
      <c r="C8" s="1266">
        <v>81.225</v>
      </c>
      <c r="D8" s="1266">
        <v>81.225</v>
      </c>
      <c r="E8" s="1266">
        <v>98.135</v>
      </c>
      <c r="F8" s="1266">
        <v>103.36</v>
      </c>
      <c r="G8" s="1266">
        <v>121.315</v>
      </c>
      <c r="H8" s="1266">
        <v>121.315</v>
      </c>
      <c r="I8" s="1266" t="s">
        <v>255</v>
      </c>
      <c r="J8" s="1266">
        <v>178.125</v>
      </c>
      <c r="K8" s="1266">
        <v>251.845</v>
      </c>
      <c r="L8" s="1266">
        <v>142.975</v>
      </c>
      <c r="M8" s="1260"/>
    </row>
    <row r="9" ht="15" spans="1:13">
      <c r="A9" s="1328">
        <v>1</v>
      </c>
      <c r="B9" s="1266">
        <v>97.85</v>
      </c>
      <c r="C9" s="1266">
        <v>97.85</v>
      </c>
      <c r="D9" s="1266">
        <v>97.85</v>
      </c>
      <c r="E9" s="1266">
        <v>114.19</v>
      </c>
      <c r="F9" s="1266">
        <v>119.89</v>
      </c>
      <c r="G9" s="1266">
        <v>137.56</v>
      </c>
      <c r="H9" s="1266">
        <v>138.605</v>
      </c>
      <c r="I9" s="1266" t="s">
        <v>255</v>
      </c>
      <c r="J9" s="1266">
        <v>200.83</v>
      </c>
      <c r="K9" s="1266">
        <v>306.375</v>
      </c>
      <c r="L9" s="1266">
        <v>159.98</v>
      </c>
      <c r="M9" s="1260"/>
    </row>
    <row r="10" ht="15" spans="1:13">
      <c r="A10" s="1327">
        <v>1.5</v>
      </c>
      <c r="B10" s="1266">
        <v>105.64</v>
      </c>
      <c r="C10" s="1266">
        <v>106.875</v>
      </c>
      <c r="D10" s="1266">
        <v>107.635</v>
      </c>
      <c r="E10" s="1266">
        <v>130.245</v>
      </c>
      <c r="F10" s="1266">
        <v>136.42</v>
      </c>
      <c r="G10" s="1266">
        <v>149.34</v>
      </c>
      <c r="H10" s="1266">
        <v>154.28</v>
      </c>
      <c r="I10" s="1266" t="s">
        <v>255</v>
      </c>
      <c r="J10" s="1266">
        <v>223.535</v>
      </c>
      <c r="K10" s="1266">
        <v>360.905</v>
      </c>
      <c r="L10" s="1266">
        <v>176.985</v>
      </c>
      <c r="M10" s="1260"/>
    </row>
    <row r="11" ht="15" spans="1:13">
      <c r="A11" s="1328">
        <v>2</v>
      </c>
      <c r="B11" s="1266">
        <v>113.43</v>
      </c>
      <c r="C11" s="1266">
        <v>115.9</v>
      </c>
      <c r="D11" s="1266">
        <v>117.42</v>
      </c>
      <c r="E11" s="1266">
        <v>146.3</v>
      </c>
      <c r="F11" s="1266">
        <v>152.95</v>
      </c>
      <c r="G11" s="1266">
        <v>161.12</v>
      </c>
      <c r="H11" s="1266">
        <v>169.955</v>
      </c>
      <c r="I11" s="1266" t="s">
        <v>255</v>
      </c>
      <c r="J11" s="1266">
        <v>246.24</v>
      </c>
      <c r="K11" s="1266">
        <v>415.435</v>
      </c>
      <c r="L11" s="1266">
        <v>193.99</v>
      </c>
      <c r="M11" s="1260"/>
    </row>
    <row r="12" ht="15" spans="1:13">
      <c r="A12" s="1327">
        <v>2.5</v>
      </c>
      <c r="B12" s="1266">
        <v>119.605</v>
      </c>
      <c r="C12" s="1266">
        <v>124.925</v>
      </c>
      <c r="D12" s="1266">
        <v>127.205</v>
      </c>
      <c r="E12" s="1266">
        <v>162.355</v>
      </c>
      <c r="F12" s="1266">
        <v>169.48</v>
      </c>
      <c r="G12" s="1266">
        <v>175.845</v>
      </c>
      <c r="H12" s="1266">
        <v>185.63</v>
      </c>
      <c r="I12" s="1266" t="s">
        <v>255</v>
      </c>
      <c r="J12" s="1266">
        <v>268.945</v>
      </c>
      <c r="K12" s="1266">
        <v>469.965</v>
      </c>
      <c r="L12" s="1266">
        <v>210.995</v>
      </c>
      <c r="M12" s="1260"/>
    </row>
    <row r="13" ht="15" spans="1:13">
      <c r="A13" s="1328">
        <v>3</v>
      </c>
      <c r="B13" s="1266">
        <v>130.72</v>
      </c>
      <c r="C13" s="1266">
        <v>140.98</v>
      </c>
      <c r="D13" s="1266">
        <v>143.26</v>
      </c>
      <c r="E13" s="1266">
        <v>182.02</v>
      </c>
      <c r="F13" s="1266">
        <v>192.185</v>
      </c>
      <c r="G13" s="1266">
        <v>200.925</v>
      </c>
      <c r="H13" s="1266">
        <v>210.71</v>
      </c>
      <c r="I13" s="1266" t="s">
        <v>255</v>
      </c>
      <c r="J13" s="1266">
        <v>301.53</v>
      </c>
      <c r="K13" s="1266">
        <v>569.525</v>
      </c>
      <c r="L13" s="1266">
        <v>240.16</v>
      </c>
      <c r="M13" s="1260"/>
    </row>
    <row r="14" ht="15" spans="1:13">
      <c r="A14" s="1327">
        <v>3.5</v>
      </c>
      <c r="B14" s="1266">
        <v>141.835</v>
      </c>
      <c r="C14" s="1266">
        <v>157.035</v>
      </c>
      <c r="D14" s="1266">
        <v>159.315</v>
      </c>
      <c r="E14" s="1266">
        <v>201.685</v>
      </c>
      <c r="F14" s="1266">
        <v>214.89</v>
      </c>
      <c r="G14" s="1266">
        <v>226.005</v>
      </c>
      <c r="H14" s="1266">
        <v>235.79</v>
      </c>
      <c r="I14" s="1266" t="s">
        <v>255</v>
      </c>
      <c r="J14" s="1266">
        <v>334.115</v>
      </c>
      <c r="K14" s="1266">
        <v>669.085</v>
      </c>
      <c r="L14" s="1266">
        <v>269.325</v>
      </c>
      <c r="M14" s="1260"/>
    </row>
    <row r="15" ht="15" spans="1:13">
      <c r="A15" s="1328">
        <v>4</v>
      </c>
      <c r="B15" s="1266">
        <v>152.95</v>
      </c>
      <c r="C15" s="1266">
        <v>173.09</v>
      </c>
      <c r="D15" s="1266">
        <v>175.37</v>
      </c>
      <c r="E15" s="1266">
        <v>221.35</v>
      </c>
      <c r="F15" s="1266">
        <v>237.595</v>
      </c>
      <c r="G15" s="1266">
        <v>251.085</v>
      </c>
      <c r="H15" s="1266">
        <v>260.87</v>
      </c>
      <c r="I15" s="1266" t="s">
        <v>255</v>
      </c>
      <c r="J15" s="1266">
        <v>366.7</v>
      </c>
      <c r="K15" s="1266">
        <v>768.645</v>
      </c>
      <c r="L15" s="1266">
        <v>298.49</v>
      </c>
      <c r="M15" s="1260"/>
    </row>
    <row r="16" ht="15" spans="1:13">
      <c r="A16" s="1327">
        <v>4.5</v>
      </c>
      <c r="B16" s="1266">
        <v>164.065</v>
      </c>
      <c r="C16" s="1266">
        <v>189.145</v>
      </c>
      <c r="D16" s="1266">
        <v>191.425</v>
      </c>
      <c r="E16" s="1266">
        <v>241.015</v>
      </c>
      <c r="F16" s="1266">
        <v>260.3</v>
      </c>
      <c r="G16" s="1266">
        <v>276.165</v>
      </c>
      <c r="H16" s="1266">
        <v>285.95</v>
      </c>
      <c r="I16" s="1266" t="s">
        <v>255</v>
      </c>
      <c r="J16" s="1266">
        <v>399.285</v>
      </c>
      <c r="K16" s="1266">
        <v>868.205</v>
      </c>
      <c r="L16" s="1266">
        <v>327.655</v>
      </c>
      <c r="M16" s="1260"/>
    </row>
    <row r="17" ht="15" spans="1:13">
      <c r="A17" s="1328">
        <v>5</v>
      </c>
      <c r="B17" s="1266">
        <v>175.18</v>
      </c>
      <c r="C17" s="1266">
        <v>205.2</v>
      </c>
      <c r="D17" s="1266">
        <v>207.48</v>
      </c>
      <c r="E17" s="1266">
        <v>260.68</v>
      </c>
      <c r="F17" s="1266">
        <v>283.005</v>
      </c>
      <c r="G17" s="1266">
        <v>301.245</v>
      </c>
      <c r="H17" s="1266">
        <v>311.03</v>
      </c>
      <c r="I17" s="1266" t="s">
        <v>255</v>
      </c>
      <c r="J17" s="1266">
        <v>431.87</v>
      </c>
      <c r="K17" s="1266">
        <v>967.765</v>
      </c>
      <c r="L17" s="1266">
        <v>356.82</v>
      </c>
      <c r="M17" s="1260"/>
    </row>
    <row r="18" ht="15" spans="1:13">
      <c r="A18" s="1327">
        <v>5.5</v>
      </c>
      <c r="B18" s="1266">
        <v>185.82</v>
      </c>
      <c r="C18" s="1266">
        <v>213.18</v>
      </c>
      <c r="D18" s="1266">
        <v>215.84</v>
      </c>
      <c r="E18" s="1266">
        <v>278.16</v>
      </c>
      <c r="F18" s="1266">
        <v>300.77</v>
      </c>
      <c r="G18" s="1266">
        <v>317.3</v>
      </c>
      <c r="H18" s="1266">
        <v>327.845</v>
      </c>
      <c r="I18" s="1266" t="s">
        <v>255</v>
      </c>
      <c r="J18" s="1266">
        <v>452.295</v>
      </c>
      <c r="K18" s="1266">
        <v>1012.035</v>
      </c>
      <c r="L18" s="1266">
        <v>377.53</v>
      </c>
      <c r="M18" s="1260"/>
    </row>
    <row r="19" ht="15" spans="1:13">
      <c r="A19" s="1328">
        <v>6</v>
      </c>
      <c r="B19" s="1266">
        <v>196.46</v>
      </c>
      <c r="C19" s="1266">
        <v>221.16</v>
      </c>
      <c r="D19" s="1266">
        <v>224.2</v>
      </c>
      <c r="E19" s="1266">
        <v>295.64</v>
      </c>
      <c r="F19" s="1266">
        <v>318.535</v>
      </c>
      <c r="G19" s="1266">
        <v>333.355</v>
      </c>
      <c r="H19" s="1266">
        <v>344.66</v>
      </c>
      <c r="I19" s="1266" t="s">
        <v>255</v>
      </c>
      <c r="J19" s="1266">
        <v>472.72</v>
      </c>
      <c r="K19" s="1266">
        <v>1056.305</v>
      </c>
      <c r="L19" s="1266">
        <v>398.24</v>
      </c>
      <c r="M19" s="1260"/>
    </row>
    <row r="20" ht="15" spans="1:13">
      <c r="A20" s="1327">
        <v>6.5</v>
      </c>
      <c r="B20" s="1266">
        <v>207.1</v>
      </c>
      <c r="C20" s="1266">
        <v>229.14</v>
      </c>
      <c r="D20" s="1266">
        <v>232.56</v>
      </c>
      <c r="E20" s="1266">
        <v>313.12</v>
      </c>
      <c r="F20" s="1266">
        <v>336.3</v>
      </c>
      <c r="G20" s="1266">
        <v>349.41</v>
      </c>
      <c r="H20" s="1266">
        <v>361.475</v>
      </c>
      <c r="I20" s="1266" t="s">
        <v>255</v>
      </c>
      <c r="J20" s="1266">
        <v>493.145</v>
      </c>
      <c r="K20" s="1266">
        <v>1100.575</v>
      </c>
      <c r="L20" s="1266">
        <v>418.95</v>
      </c>
      <c r="M20" s="1260"/>
    </row>
    <row r="21" ht="15" spans="1:13">
      <c r="A21" s="1328">
        <v>7</v>
      </c>
      <c r="B21" s="1266">
        <v>217.74</v>
      </c>
      <c r="C21" s="1266">
        <v>237.12</v>
      </c>
      <c r="D21" s="1266">
        <v>240.92</v>
      </c>
      <c r="E21" s="1266">
        <v>330.6</v>
      </c>
      <c r="F21" s="1266">
        <v>354.065</v>
      </c>
      <c r="G21" s="1266">
        <v>365.465</v>
      </c>
      <c r="H21" s="1266">
        <v>378.29</v>
      </c>
      <c r="I21" s="1266" t="s">
        <v>255</v>
      </c>
      <c r="J21" s="1266">
        <v>513.57</v>
      </c>
      <c r="K21" s="1266">
        <v>1144.845</v>
      </c>
      <c r="L21" s="1266">
        <v>439.66</v>
      </c>
      <c r="M21" s="1260"/>
    </row>
    <row r="22" ht="15" spans="1:13">
      <c r="A22" s="1327">
        <v>7.5</v>
      </c>
      <c r="B22" s="1266">
        <v>228.38</v>
      </c>
      <c r="C22" s="1266">
        <v>245.1</v>
      </c>
      <c r="D22" s="1266">
        <v>249.28</v>
      </c>
      <c r="E22" s="1266">
        <v>348.08</v>
      </c>
      <c r="F22" s="1266">
        <v>371.83</v>
      </c>
      <c r="G22" s="1266">
        <v>381.52</v>
      </c>
      <c r="H22" s="1266">
        <v>395.105</v>
      </c>
      <c r="I22" s="1266" t="s">
        <v>255</v>
      </c>
      <c r="J22" s="1266">
        <v>533.995</v>
      </c>
      <c r="K22" s="1266">
        <v>1189.115</v>
      </c>
      <c r="L22" s="1266">
        <v>460.37</v>
      </c>
      <c r="M22" s="1260"/>
    </row>
    <row r="23" ht="15" spans="1:13">
      <c r="A23" s="1328">
        <v>8</v>
      </c>
      <c r="B23" s="1266">
        <v>239.02</v>
      </c>
      <c r="C23" s="1266">
        <v>253.08</v>
      </c>
      <c r="D23" s="1266">
        <v>257.64</v>
      </c>
      <c r="E23" s="1266">
        <v>365.56</v>
      </c>
      <c r="F23" s="1266">
        <v>389.595</v>
      </c>
      <c r="G23" s="1266">
        <v>397.575</v>
      </c>
      <c r="H23" s="1266">
        <v>411.92</v>
      </c>
      <c r="I23" s="1266" t="s">
        <v>255</v>
      </c>
      <c r="J23" s="1266">
        <v>554.42</v>
      </c>
      <c r="K23" s="1266">
        <v>1233.385</v>
      </c>
      <c r="L23" s="1266">
        <v>481.08</v>
      </c>
      <c r="M23" s="1260"/>
    </row>
    <row r="24" ht="15" spans="1:13">
      <c r="A24" s="1327">
        <v>8.5</v>
      </c>
      <c r="B24" s="1266">
        <v>249.66</v>
      </c>
      <c r="C24" s="1266">
        <v>261.06</v>
      </c>
      <c r="D24" s="1266">
        <v>266</v>
      </c>
      <c r="E24" s="1266">
        <v>383.04</v>
      </c>
      <c r="F24" s="1266">
        <v>407.36</v>
      </c>
      <c r="G24" s="1266">
        <v>413.63</v>
      </c>
      <c r="H24" s="1266">
        <v>428.735</v>
      </c>
      <c r="I24" s="1266" t="s">
        <v>255</v>
      </c>
      <c r="J24" s="1266">
        <v>574.845</v>
      </c>
      <c r="K24" s="1266">
        <v>1277.655</v>
      </c>
      <c r="L24" s="1266">
        <v>501.79</v>
      </c>
      <c r="M24" s="1260"/>
    </row>
    <row r="25" ht="15" spans="1:13">
      <c r="A25" s="1328">
        <v>9</v>
      </c>
      <c r="B25" s="1266">
        <v>260.3</v>
      </c>
      <c r="C25" s="1266">
        <v>269.04</v>
      </c>
      <c r="D25" s="1266">
        <v>274.36</v>
      </c>
      <c r="E25" s="1266">
        <v>400.52</v>
      </c>
      <c r="F25" s="1266">
        <v>425.125</v>
      </c>
      <c r="G25" s="1266">
        <v>429.685</v>
      </c>
      <c r="H25" s="1266">
        <v>445.55</v>
      </c>
      <c r="I25" s="1266" t="s">
        <v>255</v>
      </c>
      <c r="J25" s="1266">
        <v>595.27</v>
      </c>
      <c r="K25" s="1266">
        <v>1321.925</v>
      </c>
      <c r="L25" s="1266">
        <v>522.5</v>
      </c>
      <c r="M25" s="1260"/>
    </row>
    <row r="26" ht="15" spans="1:13">
      <c r="A26" s="1327">
        <v>9.5</v>
      </c>
      <c r="B26" s="1266">
        <v>270.94</v>
      </c>
      <c r="C26" s="1266">
        <v>277.02</v>
      </c>
      <c r="D26" s="1266">
        <v>282.72</v>
      </c>
      <c r="E26" s="1266">
        <v>418</v>
      </c>
      <c r="F26" s="1266">
        <v>442.89</v>
      </c>
      <c r="G26" s="1266">
        <v>445.74</v>
      </c>
      <c r="H26" s="1266">
        <v>462.365</v>
      </c>
      <c r="I26" s="1266" t="s">
        <v>255</v>
      </c>
      <c r="J26" s="1266">
        <v>615.695</v>
      </c>
      <c r="K26" s="1266">
        <v>1366.195</v>
      </c>
      <c r="L26" s="1266">
        <v>543.21</v>
      </c>
      <c r="M26" s="1260"/>
    </row>
    <row r="27" ht="15" spans="1:13">
      <c r="A27" s="1328">
        <v>10</v>
      </c>
      <c r="B27" s="1266">
        <v>281.58</v>
      </c>
      <c r="C27" s="1266">
        <v>285</v>
      </c>
      <c r="D27" s="1266">
        <v>291.08</v>
      </c>
      <c r="E27" s="1266">
        <v>435.48</v>
      </c>
      <c r="F27" s="1266">
        <v>460.655</v>
      </c>
      <c r="G27" s="1266">
        <v>461.795</v>
      </c>
      <c r="H27" s="1266">
        <v>479.18</v>
      </c>
      <c r="I27" s="1266" t="s">
        <v>255</v>
      </c>
      <c r="J27" s="1266">
        <v>636.12</v>
      </c>
      <c r="K27" s="1266">
        <v>1410.465</v>
      </c>
      <c r="L27" s="1266">
        <v>563.92</v>
      </c>
      <c r="M27" s="1260"/>
    </row>
    <row r="28" ht="15" spans="1:13">
      <c r="A28" s="1327">
        <v>10.5</v>
      </c>
      <c r="B28" s="1266">
        <v>288.8</v>
      </c>
      <c r="C28" s="1266">
        <v>292.98</v>
      </c>
      <c r="D28" s="1266">
        <v>298.87</v>
      </c>
      <c r="E28" s="1266">
        <v>448.685</v>
      </c>
      <c r="F28" s="1266">
        <v>474.335</v>
      </c>
      <c r="G28" s="1266">
        <v>478.42</v>
      </c>
      <c r="H28" s="1266">
        <v>495.805</v>
      </c>
      <c r="I28" s="1266" t="s">
        <v>255</v>
      </c>
      <c r="J28" s="1266">
        <v>650.94</v>
      </c>
      <c r="K28" s="1266">
        <v>1448.655</v>
      </c>
      <c r="L28" s="1266">
        <v>580.355</v>
      </c>
      <c r="M28" s="1260"/>
    </row>
    <row r="29" ht="15" spans="1:13">
      <c r="A29" s="1328">
        <v>11</v>
      </c>
      <c r="B29" s="1266">
        <v>296.02</v>
      </c>
      <c r="C29" s="1266">
        <v>300.96</v>
      </c>
      <c r="D29" s="1266">
        <v>306.66</v>
      </c>
      <c r="E29" s="1266">
        <v>461.89</v>
      </c>
      <c r="F29" s="1266">
        <v>488.015</v>
      </c>
      <c r="G29" s="1266">
        <v>495.045</v>
      </c>
      <c r="H29" s="1266">
        <v>512.43</v>
      </c>
      <c r="I29" s="1266" t="s">
        <v>255</v>
      </c>
      <c r="J29" s="1266">
        <v>665.76</v>
      </c>
      <c r="K29" s="1266">
        <v>1486.845</v>
      </c>
      <c r="L29" s="1266">
        <v>596.79</v>
      </c>
      <c r="M29" s="1260"/>
    </row>
    <row r="30" ht="15" spans="1:13">
      <c r="A30" s="1327">
        <v>11.5</v>
      </c>
      <c r="B30" s="1266">
        <v>303.24</v>
      </c>
      <c r="C30" s="1266">
        <v>308.94</v>
      </c>
      <c r="D30" s="1266">
        <v>314.45</v>
      </c>
      <c r="E30" s="1266">
        <v>475.095</v>
      </c>
      <c r="F30" s="1266">
        <v>501.695</v>
      </c>
      <c r="G30" s="1266">
        <v>511.67</v>
      </c>
      <c r="H30" s="1266">
        <v>529.055</v>
      </c>
      <c r="I30" s="1266" t="s">
        <v>255</v>
      </c>
      <c r="J30" s="1266">
        <v>680.58</v>
      </c>
      <c r="K30" s="1266">
        <v>1525.035</v>
      </c>
      <c r="L30" s="1266">
        <v>613.225</v>
      </c>
      <c r="M30" s="1260"/>
    </row>
    <row r="31" ht="15" spans="1:13">
      <c r="A31" s="1328">
        <v>12</v>
      </c>
      <c r="B31" s="1266">
        <v>310.46</v>
      </c>
      <c r="C31" s="1266">
        <v>316.92</v>
      </c>
      <c r="D31" s="1266">
        <v>322.24</v>
      </c>
      <c r="E31" s="1266">
        <v>488.3</v>
      </c>
      <c r="F31" s="1266">
        <v>515.375</v>
      </c>
      <c r="G31" s="1266">
        <v>528.295</v>
      </c>
      <c r="H31" s="1266">
        <v>545.68</v>
      </c>
      <c r="I31" s="1266" t="s">
        <v>255</v>
      </c>
      <c r="J31" s="1266">
        <v>695.4</v>
      </c>
      <c r="K31" s="1266">
        <v>1563.225</v>
      </c>
      <c r="L31" s="1266">
        <v>629.66</v>
      </c>
      <c r="M31" s="1260"/>
    </row>
    <row r="32" ht="15" spans="1:13">
      <c r="A32" s="1327">
        <v>12.5</v>
      </c>
      <c r="B32" s="1266">
        <v>317.68</v>
      </c>
      <c r="C32" s="1266">
        <v>324.9</v>
      </c>
      <c r="D32" s="1266">
        <v>330.03</v>
      </c>
      <c r="E32" s="1266">
        <v>501.505</v>
      </c>
      <c r="F32" s="1266">
        <v>529.055</v>
      </c>
      <c r="G32" s="1266">
        <v>544.92</v>
      </c>
      <c r="H32" s="1266">
        <v>562.305</v>
      </c>
      <c r="I32" s="1266" t="s">
        <v>255</v>
      </c>
      <c r="J32" s="1266">
        <v>710.22</v>
      </c>
      <c r="K32" s="1266">
        <v>1601.415</v>
      </c>
      <c r="L32" s="1266">
        <v>646.095</v>
      </c>
      <c r="M32" s="1260"/>
    </row>
    <row r="33" ht="15" spans="1:13">
      <c r="A33" s="1328">
        <v>13</v>
      </c>
      <c r="B33" s="1266">
        <v>324.9</v>
      </c>
      <c r="C33" s="1266">
        <v>332.88</v>
      </c>
      <c r="D33" s="1266">
        <v>337.82</v>
      </c>
      <c r="E33" s="1266">
        <v>514.71</v>
      </c>
      <c r="F33" s="1266">
        <v>542.735</v>
      </c>
      <c r="G33" s="1266">
        <v>561.545</v>
      </c>
      <c r="H33" s="1266">
        <v>578.93</v>
      </c>
      <c r="I33" s="1266" t="s">
        <v>255</v>
      </c>
      <c r="J33" s="1266">
        <v>725.04</v>
      </c>
      <c r="K33" s="1266">
        <v>1639.605</v>
      </c>
      <c r="L33" s="1266">
        <v>662.53</v>
      </c>
      <c r="M33" s="1260"/>
    </row>
    <row r="34" ht="15" spans="1:13">
      <c r="A34" s="1327">
        <v>13.5</v>
      </c>
      <c r="B34" s="1266">
        <v>332.12</v>
      </c>
      <c r="C34" s="1266">
        <v>340.86</v>
      </c>
      <c r="D34" s="1266">
        <v>345.61</v>
      </c>
      <c r="E34" s="1266">
        <v>527.915</v>
      </c>
      <c r="F34" s="1266">
        <v>556.415</v>
      </c>
      <c r="G34" s="1266">
        <v>578.17</v>
      </c>
      <c r="H34" s="1266">
        <v>595.555</v>
      </c>
      <c r="I34" s="1266" t="s">
        <v>255</v>
      </c>
      <c r="J34" s="1266">
        <v>739.86</v>
      </c>
      <c r="K34" s="1266">
        <v>1677.795</v>
      </c>
      <c r="L34" s="1266">
        <v>678.965</v>
      </c>
      <c r="M34" s="1260"/>
    </row>
    <row r="35" ht="15" spans="1:13">
      <c r="A35" s="1328">
        <v>14</v>
      </c>
      <c r="B35" s="1266">
        <v>339.34</v>
      </c>
      <c r="C35" s="1266">
        <v>348.84</v>
      </c>
      <c r="D35" s="1266">
        <v>353.4</v>
      </c>
      <c r="E35" s="1266">
        <v>541.12</v>
      </c>
      <c r="F35" s="1266">
        <v>570.095</v>
      </c>
      <c r="G35" s="1266">
        <v>594.795</v>
      </c>
      <c r="H35" s="1266">
        <v>612.18</v>
      </c>
      <c r="I35" s="1266" t="s">
        <v>255</v>
      </c>
      <c r="J35" s="1266">
        <v>754.68</v>
      </c>
      <c r="K35" s="1266">
        <v>1715.985</v>
      </c>
      <c r="L35" s="1266">
        <v>695.4</v>
      </c>
      <c r="M35" s="1260"/>
    </row>
    <row r="36" ht="15" spans="1:13">
      <c r="A36" s="1327">
        <v>14.5</v>
      </c>
      <c r="B36" s="1266">
        <v>346.56</v>
      </c>
      <c r="C36" s="1266">
        <v>356.82</v>
      </c>
      <c r="D36" s="1266">
        <v>361.19</v>
      </c>
      <c r="E36" s="1266">
        <v>554.325</v>
      </c>
      <c r="F36" s="1266">
        <v>583.775</v>
      </c>
      <c r="G36" s="1266">
        <v>611.42</v>
      </c>
      <c r="H36" s="1266">
        <v>628.805</v>
      </c>
      <c r="I36" s="1266" t="s">
        <v>255</v>
      </c>
      <c r="J36" s="1266">
        <v>769.5</v>
      </c>
      <c r="K36" s="1266">
        <v>1754.175</v>
      </c>
      <c r="L36" s="1266">
        <v>711.835</v>
      </c>
      <c r="M36" s="1260"/>
    </row>
    <row r="37" ht="15" spans="1:13">
      <c r="A37" s="1328">
        <v>15</v>
      </c>
      <c r="B37" s="1266">
        <v>353.78</v>
      </c>
      <c r="C37" s="1266">
        <v>364.8</v>
      </c>
      <c r="D37" s="1266">
        <v>368.98</v>
      </c>
      <c r="E37" s="1266">
        <v>567.53</v>
      </c>
      <c r="F37" s="1266">
        <v>597.455</v>
      </c>
      <c r="G37" s="1266">
        <v>628.045</v>
      </c>
      <c r="H37" s="1266">
        <v>645.43</v>
      </c>
      <c r="I37" s="1266" t="s">
        <v>255</v>
      </c>
      <c r="J37" s="1266">
        <v>784.32</v>
      </c>
      <c r="K37" s="1266">
        <v>1792.365</v>
      </c>
      <c r="L37" s="1266">
        <v>728.27</v>
      </c>
      <c r="M37" s="1260"/>
    </row>
    <row r="38" ht="15" spans="1:13">
      <c r="A38" s="1327">
        <v>15.5</v>
      </c>
      <c r="B38" s="1266">
        <v>361</v>
      </c>
      <c r="C38" s="1266">
        <v>372.78</v>
      </c>
      <c r="D38" s="1266">
        <v>376.77</v>
      </c>
      <c r="E38" s="1266">
        <v>580.735</v>
      </c>
      <c r="F38" s="1266">
        <v>611.135</v>
      </c>
      <c r="G38" s="1266">
        <v>644.67</v>
      </c>
      <c r="H38" s="1266">
        <v>662.055</v>
      </c>
      <c r="I38" s="1266" t="s">
        <v>255</v>
      </c>
      <c r="J38" s="1266">
        <v>799.14</v>
      </c>
      <c r="K38" s="1266">
        <v>1830.555</v>
      </c>
      <c r="L38" s="1266">
        <v>744.705</v>
      </c>
      <c r="M38" s="1260"/>
    </row>
    <row r="39" ht="15" spans="1:13">
      <c r="A39" s="1328">
        <v>16</v>
      </c>
      <c r="B39" s="1266">
        <v>368.22</v>
      </c>
      <c r="C39" s="1266">
        <v>380.76</v>
      </c>
      <c r="D39" s="1266">
        <v>384.56</v>
      </c>
      <c r="E39" s="1266">
        <v>593.94</v>
      </c>
      <c r="F39" s="1266">
        <v>624.815</v>
      </c>
      <c r="G39" s="1266">
        <v>661.295</v>
      </c>
      <c r="H39" s="1266">
        <v>678.68</v>
      </c>
      <c r="I39" s="1266" t="s">
        <v>255</v>
      </c>
      <c r="J39" s="1266">
        <v>813.96</v>
      </c>
      <c r="K39" s="1266">
        <v>1868.745</v>
      </c>
      <c r="L39" s="1266">
        <v>761.14</v>
      </c>
      <c r="M39" s="1260"/>
    </row>
    <row r="40" ht="15" spans="1:13">
      <c r="A40" s="1327">
        <v>16.5</v>
      </c>
      <c r="B40" s="1266">
        <v>375.44</v>
      </c>
      <c r="C40" s="1266">
        <v>388.74</v>
      </c>
      <c r="D40" s="1266">
        <v>392.35</v>
      </c>
      <c r="E40" s="1266">
        <v>607.145</v>
      </c>
      <c r="F40" s="1266">
        <v>638.495</v>
      </c>
      <c r="G40" s="1266">
        <v>677.92</v>
      </c>
      <c r="H40" s="1266">
        <v>695.305</v>
      </c>
      <c r="I40" s="1266" t="s">
        <v>255</v>
      </c>
      <c r="J40" s="1266">
        <v>828.78</v>
      </c>
      <c r="K40" s="1266">
        <v>1906.935</v>
      </c>
      <c r="L40" s="1266">
        <v>777.575</v>
      </c>
      <c r="M40" s="1260"/>
    </row>
    <row r="41" ht="15" spans="1:13">
      <c r="A41" s="1328">
        <v>17</v>
      </c>
      <c r="B41" s="1266">
        <v>382.66</v>
      </c>
      <c r="C41" s="1266">
        <v>396.72</v>
      </c>
      <c r="D41" s="1266">
        <v>400.14</v>
      </c>
      <c r="E41" s="1266">
        <v>620.35</v>
      </c>
      <c r="F41" s="1266">
        <v>652.175</v>
      </c>
      <c r="G41" s="1266">
        <v>694.545</v>
      </c>
      <c r="H41" s="1266">
        <v>711.93</v>
      </c>
      <c r="I41" s="1266" t="s">
        <v>255</v>
      </c>
      <c r="J41" s="1266">
        <v>843.6</v>
      </c>
      <c r="K41" s="1266">
        <v>1945.125</v>
      </c>
      <c r="L41" s="1266">
        <v>794.01</v>
      </c>
      <c r="M41" s="1260"/>
    </row>
    <row r="42" ht="15" spans="1:13">
      <c r="A42" s="1327">
        <v>17.5</v>
      </c>
      <c r="B42" s="1266">
        <v>389.88</v>
      </c>
      <c r="C42" s="1266">
        <v>404.7</v>
      </c>
      <c r="D42" s="1266">
        <v>407.93</v>
      </c>
      <c r="E42" s="1266">
        <v>633.555</v>
      </c>
      <c r="F42" s="1266">
        <v>665.855</v>
      </c>
      <c r="G42" s="1266">
        <v>711.17</v>
      </c>
      <c r="H42" s="1266">
        <v>728.555</v>
      </c>
      <c r="I42" s="1266" t="s">
        <v>255</v>
      </c>
      <c r="J42" s="1266">
        <v>858.42</v>
      </c>
      <c r="K42" s="1266">
        <v>1983.315</v>
      </c>
      <c r="L42" s="1266">
        <v>810.445</v>
      </c>
      <c r="M42" s="1260"/>
    </row>
    <row r="43" ht="15" spans="1:13">
      <c r="A43" s="1328">
        <v>18</v>
      </c>
      <c r="B43" s="1266">
        <v>397.1</v>
      </c>
      <c r="C43" s="1266">
        <v>412.68</v>
      </c>
      <c r="D43" s="1266">
        <v>415.72</v>
      </c>
      <c r="E43" s="1266">
        <v>646.76</v>
      </c>
      <c r="F43" s="1266">
        <v>679.535</v>
      </c>
      <c r="G43" s="1266">
        <v>727.795</v>
      </c>
      <c r="H43" s="1266">
        <v>745.18</v>
      </c>
      <c r="I43" s="1266" t="s">
        <v>255</v>
      </c>
      <c r="J43" s="1266">
        <v>873.24</v>
      </c>
      <c r="K43" s="1266">
        <v>2021.505</v>
      </c>
      <c r="L43" s="1266">
        <v>826.88</v>
      </c>
      <c r="M43" s="1260"/>
    </row>
    <row r="44" ht="15" spans="1:13">
      <c r="A44" s="1327">
        <v>18.5</v>
      </c>
      <c r="B44" s="1266">
        <v>404.32</v>
      </c>
      <c r="C44" s="1266">
        <v>420.66</v>
      </c>
      <c r="D44" s="1266">
        <v>423.51</v>
      </c>
      <c r="E44" s="1266">
        <v>659.965</v>
      </c>
      <c r="F44" s="1266">
        <v>693.215</v>
      </c>
      <c r="G44" s="1266">
        <v>744.42</v>
      </c>
      <c r="H44" s="1266">
        <v>761.805</v>
      </c>
      <c r="I44" s="1266" t="s">
        <v>255</v>
      </c>
      <c r="J44" s="1266">
        <v>888.06</v>
      </c>
      <c r="K44" s="1266">
        <v>2059.695</v>
      </c>
      <c r="L44" s="1266">
        <v>843.315</v>
      </c>
      <c r="M44" s="1260"/>
    </row>
    <row r="45" ht="15" spans="1:13">
      <c r="A45" s="1328">
        <v>19</v>
      </c>
      <c r="B45" s="1266">
        <v>411.54</v>
      </c>
      <c r="C45" s="1266">
        <v>428.64</v>
      </c>
      <c r="D45" s="1266">
        <v>431.3</v>
      </c>
      <c r="E45" s="1266">
        <v>673.17</v>
      </c>
      <c r="F45" s="1266">
        <v>706.895</v>
      </c>
      <c r="G45" s="1266">
        <v>761.045</v>
      </c>
      <c r="H45" s="1266">
        <v>778.43</v>
      </c>
      <c r="I45" s="1266" t="s">
        <v>255</v>
      </c>
      <c r="J45" s="1266">
        <v>902.88</v>
      </c>
      <c r="K45" s="1266">
        <v>2097.885</v>
      </c>
      <c r="L45" s="1266">
        <v>859.75</v>
      </c>
      <c r="M45" s="1260"/>
    </row>
    <row r="46" ht="15" spans="1:13">
      <c r="A46" s="1327">
        <v>19.5</v>
      </c>
      <c r="B46" s="1266">
        <v>418.76</v>
      </c>
      <c r="C46" s="1266">
        <v>436.62</v>
      </c>
      <c r="D46" s="1266">
        <v>439.09</v>
      </c>
      <c r="E46" s="1266">
        <v>686.375</v>
      </c>
      <c r="F46" s="1266">
        <v>720.575</v>
      </c>
      <c r="G46" s="1266">
        <v>777.67</v>
      </c>
      <c r="H46" s="1266">
        <v>795.055</v>
      </c>
      <c r="I46" s="1266" t="s">
        <v>255</v>
      </c>
      <c r="J46" s="1266">
        <v>917.7</v>
      </c>
      <c r="K46" s="1266">
        <v>2136.075</v>
      </c>
      <c r="L46" s="1266">
        <v>876.185</v>
      </c>
      <c r="M46" s="1260"/>
    </row>
    <row r="47" ht="15" spans="1:13">
      <c r="A47" s="1328">
        <v>20</v>
      </c>
      <c r="B47" s="1266">
        <v>425.98</v>
      </c>
      <c r="C47" s="1266">
        <v>444.6</v>
      </c>
      <c r="D47" s="1266">
        <v>446.88</v>
      </c>
      <c r="E47" s="1266">
        <v>699.58</v>
      </c>
      <c r="F47" s="1266">
        <v>734.255</v>
      </c>
      <c r="G47" s="1266">
        <v>794.295</v>
      </c>
      <c r="H47" s="1266">
        <v>811.68</v>
      </c>
      <c r="I47" s="1266" t="s">
        <v>255</v>
      </c>
      <c r="J47" s="1266">
        <v>932.52</v>
      </c>
      <c r="K47" s="1266">
        <v>2174.265</v>
      </c>
      <c r="L47" s="1266">
        <v>892.62</v>
      </c>
      <c r="M47" s="1260"/>
    </row>
    <row r="48" ht="15" spans="1:13">
      <c r="A48" s="1327">
        <v>20.5</v>
      </c>
      <c r="B48" s="1266">
        <v>433.2</v>
      </c>
      <c r="C48" s="1266">
        <v>453.625</v>
      </c>
      <c r="D48" s="1266">
        <v>455.43</v>
      </c>
      <c r="E48" s="1266">
        <v>716.87</v>
      </c>
      <c r="F48" s="1266">
        <v>752.305</v>
      </c>
      <c r="G48" s="1266">
        <v>811.3</v>
      </c>
      <c r="H48" s="1266">
        <v>828.97</v>
      </c>
      <c r="I48" s="1266" t="s">
        <v>255</v>
      </c>
      <c r="J48" s="1266">
        <v>955.225</v>
      </c>
      <c r="K48" s="1266">
        <v>2231.455</v>
      </c>
      <c r="L48" s="1266">
        <v>913.995</v>
      </c>
      <c r="M48" s="1260"/>
    </row>
    <row r="49" ht="15" spans="1:13">
      <c r="A49" s="1328">
        <v>21</v>
      </c>
      <c r="B49" s="1266">
        <v>440.42</v>
      </c>
      <c r="C49" s="1266">
        <v>462.65</v>
      </c>
      <c r="D49" s="1266">
        <v>463.98</v>
      </c>
      <c r="E49" s="1266">
        <v>734.16</v>
      </c>
      <c r="F49" s="1266">
        <v>770.355</v>
      </c>
      <c r="G49" s="1266">
        <v>828.305</v>
      </c>
      <c r="H49" s="1266">
        <v>846.26</v>
      </c>
      <c r="I49" s="1266" t="s">
        <v>255</v>
      </c>
      <c r="J49" s="1266">
        <v>977.93</v>
      </c>
      <c r="K49" s="1266">
        <v>2288.645</v>
      </c>
      <c r="L49" s="1266">
        <v>935.37</v>
      </c>
      <c r="M49" s="1260"/>
    </row>
    <row r="50" ht="15" spans="1:13">
      <c r="A50" s="1327">
        <v>21.5</v>
      </c>
      <c r="B50" s="1266">
        <v>447.64</v>
      </c>
      <c r="C50" s="1266">
        <v>471.675</v>
      </c>
      <c r="D50" s="1266">
        <v>472.53</v>
      </c>
      <c r="E50" s="1266">
        <v>751.45</v>
      </c>
      <c r="F50" s="1266">
        <v>788.405</v>
      </c>
      <c r="G50" s="1266">
        <v>845.31</v>
      </c>
      <c r="H50" s="1266">
        <v>863.55</v>
      </c>
      <c r="I50" s="1266" t="s">
        <v>255</v>
      </c>
      <c r="J50" s="1266">
        <v>1000.635</v>
      </c>
      <c r="K50" s="1266">
        <v>2345.835</v>
      </c>
      <c r="L50" s="1266">
        <v>956.745</v>
      </c>
      <c r="M50" s="1260"/>
    </row>
    <row r="51" ht="15" spans="1:13">
      <c r="A51" s="1328">
        <v>22</v>
      </c>
      <c r="B51" s="1266">
        <v>454.86</v>
      </c>
      <c r="C51" s="1266">
        <v>480.7</v>
      </c>
      <c r="D51" s="1266">
        <v>481.08</v>
      </c>
      <c r="E51" s="1266">
        <v>768.74</v>
      </c>
      <c r="F51" s="1266">
        <v>806.455</v>
      </c>
      <c r="G51" s="1266">
        <v>862.315</v>
      </c>
      <c r="H51" s="1266">
        <v>880.84</v>
      </c>
      <c r="I51" s="1266" t="s">
        <v>255</v>
      </c>
      <c r="J51" s="1266">
        <v>1023.34</v>
      </c>
      <c r="K51" s="1266">
        <v>2403.025</v>
      </c>
      <c r="L51" s="1266">
        <v>978.12</v>
      </c>
      <c r="M51" s="1260"/>
    </row>
    <row r="52" ht="15" spans="1:13">
      <c r="A52" s="1327">
        <v>22.5</v>
      </c>
      <c r="B52" s="1266">
        <v>462.08</v>
      </c>
      <c r="C52" s="1266">
        <v>489.725</v>
      </c>
      <c r="D52" s="1266">
        <v>489.63</v>
      </c>
      <c r="E52" s="1266">
        <v>786.03</v>
      </c>
      <c r="F52" s="1266">
        <v>824.505</v>
      </c>
      <c r="G52" s="1266">
        <v>879.32</v>
      </c>
      <c r="H52" s="1266">
        <v>898.13</v>
      </c>
      <c r="I52" s="1266" t="s">
        <v>255</v>
      </c>
      <c r="J52" s="1266">
        <v>1046.045</v>
      </c>
      <c r="K52" s="1266">
        <v>2460.215</v>
      </c>
      <c r="L52" s="1266">
        <v>999.495</v>
      </c>
      <c r="M52" s="1260"/>
    </row>
    <row r="53" ht="15" spans="1:13">
      <c r="A53" s="1328">
        <v>23</v>
      </c>
      <c r="B53" s="1266">
        <v>469.3</v>
      </c>
      <c r="C53" s="1266">
        <v>498.75</v>
      </c>
      <c r="D53" s="1266">
        <v>498.18</v>
      </c>
      <c r="E53" s="1266">
        <v>803.32</v>
      </c>
      <c r="F53" s="1266">
        <v>842.555</v>
      </c>
      <c r="G53" s="1266">
        <v>896.325</v>
      </c>
      <c r="H53" s="1266">
        <v>915.42</v>
      </c>
      <c r="I53" s="1266" t="s">
        <v>255</v>
      </c>
      <c r="J53" s="1266">
        <v>1068.75</v>
      </c>
      <c r="K53" s="1266">
        <v>2517.405</v>
      </c>
      <c r="L53" s="1266">
        <v>1020.87</v>
      </c>
      <c r="M53" s="1260"/>
    </row>
    <row r="54" ht="15" spans="1:13">
      <c r="A54" s="1327">
        <v>23.5</v>
      </c>
      <c r="B54" s="1266">
        <v>476.52</v>
      </c>
      <c r="C54" s="1266">
        <v>507.775</v>
      </c>
      <c r="D54" s="1266">
        <v>506.73</v>
      </c>
      <c r="E54" s="1266">
        <v>820.61</v>
      </c>
      <c r="F54" s="1266">
        <v>860.605</v>
      </c>
      <c r="G54" s="1266">
        <v>913.33</v>
      </c>
      <c r="H54" s="1266">
        <v>932.71</v>
      </c>
      <c r="I54" s="1266" t="s">
        <v>255</v>
      </c>
      <c r="J54" s="1266">
        <v>1091.455</v>
      </c>
      <c r="K54" s="1266">
        <v>2574.595</v>
      </c>
      <c r="L54" s="1266">
        <v>1042.245</v>
      </c>
      <c r="M54" s="1260"/>
    </row>
    <row r="55" ht="15" spans="1:13">
      <c r="A55" s="1328">
        <v>24</v>
      </c>
      <c r="B55" s="1266">
        <v>483.74</v>
      </c>
      <c r="C55" s="1266">
        <v>516.8</v>
      </c>
      <c r="D55" s="1266">
        <v>515.28</v>
      </c>
      <c r="E55" s="1266">
        <v>837.9</v>
      </c>
      <c r="F55" s="1266">
        <v>878.655</v>
      </c>
      <c r="G55" s="1266">
        <v>930.335</v>
      </c>
      <c r="H55" s="1266">
        <v>950</v>
      </c>
      <c r="I55" s="1266" t="s">
        <v>255</v>
      </c>
      <c r="J55" s="1266">
        <v>1114.16</v>
      </c>
      <c r="K55" s="1266">
        <v>2631.785</v>
      </c>
      <c r="L55" s="1266">
        <v>1063.62</v>
      </c>
      <c r="M55" s="1260"/>
    </row>
    <row r="56" ht="15" spans="1:13">
      <c r="A56" s="1327">
        <v>24.5</v>
      </c>
      <c r="B56" s="1266">
        <v>490.96</v>
      </c>
      <c r="C56" s="1266">
        <v>525.825</v>
      </c>
      <c r="D56" s="1266">
        <v>523.83</v>
      </c>
      <c r="E56" s="1266">
        <v>855.19</v>
      </c>
      <c r="F56" s="1266">
        <v>896.705</v>
      </c>
      <c r="G56" s="1266">
        <v>947.34</v>
      </c>
      <c r="H56" s="1266">
        <v>967.29</v>
      </c>
      <c r="I56" s="1266" t="s">
        <v>255</v>
      </c>
      <c r="J56" s="1266">
        <v>1136.865</v>
      </c>
      <c r="K56" s="1266">
        <v>2688.975</v>
      </c>
      <c r="L56" s="1266">
        <v>1084.995</v>
      </c>
      <c r="M56" s="1260"/>
    </row>
    <row r="57" ht="15" spans="1:13">
      <c r="A57" s="1328">
        <v>25</v>
      </c>
      <c r="B57" s="1266">
        <v>498.18</v>
      </c>
      <c r="C57" s="1266">
        <v>534.85</v>
      </c>
      <c r="D57" s="1266">
        <v>532.38</v>
      </c>
      <c r="E57" s="1266">
        <v>872.48</v>
      </c>
      <c r="F57" s="1266">
        <v>914.755</v>
      </c>
      <c r="G57" s="1266">
        <v>964.345</v>
      </c>
      <c r="H57" s="1266">
        <v>984.58</v>
      </c>
      <c r="I57" s="1266" t="s">
        <v>255</v>
      </c>
      <c r="J57" s="1266">
        <v>1159.57</v>
      </c>
      <c r="K57" s="1266">
        <v>2746.165</v>
      </c>
      <c r="L57" s="1266">
        <v>1106.37</v>
      </c>
      <c r="M57" s="1260"/>
    </row>
    <row r="58" ht="15" spans="1:13">
      <c r="A58" s="1327">
        <v>25.5</v>
      </c>
      <c r="B58" s="1266">
        <v>505.4</v>
      </c>
      <c r="C58" s="1266">
        <v>543.875</v>
      </c>
      <c r="D58" s="1266">
        <v>540.93</v>
      </c>
      <c r="E58" s="1266">
        <v>889.77</v>
      </c>
      <c r="F58" s="1266">
        <v>932.805</v>
      </c>
      <c r="G58" s="1266">
        <v>981.35</v>
      </c>
      <c r="H58" s="1266">
        <v>1001.87</v>
      </c>
      <c r="I58" s="1266" t="s">
        <v>255</v>
      </c>
      <c r="J58" s="1266">
        <v>1182.275</v>
      </c>
      <c r="K58" s="1266">
        <v>2803.355</v>
      </c>
      <c r="L58" s="1266">
        <v>1127.745</v>
      </c>
      <c r="M58" s="1260"/>
    </row>
    <row r="59" ht="15" spans="1:13">
      <c r="A59" s="1328">
        <v>26</v>
      </c>
      <c r="B59" s="1266">
        <v>512.62</v>
      </c>
      <c r="C59" s="1266">
        <v>552.9</v>
      </c>
      <c r="D59" s="1266">
        <v>549.48</v>
      </c>
      <c r="E59" s="1266">
        <v>907.06</v>
      </c>
      <c r="F59" s="1266">
        <v>950.855</v>
      </c>
      <c r="G59" s="1266">
        <v>998.355</v>
      </c>
      <c r="H59" s="1266">
        <v>1019.16</v>
      </c>
      <c r="I59" s="1266" t="s">
        <v>255</v>
      </c>
      <c r="J59" s="1266">
        <v>1204.98</v>
      </c>
      <c r="K59" s="1266">
        <v>2860.545</v>
      </c>
      <c r="L59" s="1266">
        <v>1149.12</v>
      </c>
      <c r="M59" s="1260"/>
    </row>
    <row r="60" ht="15" spans="1:13">
      <c r="A60" s="1327">
        <v>26.5</v>
      </c>
      <c r="B60" s="1266">
        <v>519.84</v>
      </c>
      <c r="C60" s="1266">
        <v>561.925</v>
      </c>
      <c r="D60" s="1266">
        <v>558.03</v>
      </c>
      <c r="E60" s="1266">
        <v>924.35</v>
      </c>
      <c r="F60" s="1266">
        <v>968.905</v>
      </c>
      <c r="G60" s="1266">
        <v>1015.36</v>
      </c>
      <c r="H60" s="1266">
        <v>1036.45</v>
      </c>
      <c r="I60" s="1266" t="s">
        <v>255</v>
      </c>
      <c r="J60" s="1266">
        <v>1227.685</v>
      </c>
      <c r="K60" s="1266">
        <v>2917.735</v>
      </c>
      <c r="L60" s="1266">
        <v>1170.495</v>
      </c>
      <c r="M60" s="1260"/>
    </row>
    <row r="61" ht="15" spans="1:13">
      <c r="A61" s="1328">
        <v>27</v>
      </c>
      <c r="B61" s="1266">
        <v>527.06</v>
      </c>
      <c r="C61" s="1266">
        <v>570.95</v>
      </c>
      <c r="D61" s="1266">
        <v>566.58</v>
      </c>
      <c r="E61" s="1266">
        <v>941.64</v>
      </c>
      <c r="F61" s="1266">
        <v>986.955</v>
      </c>
      <c r="G61" s="1266">
        <v>1032.365</v>
      </c>
      <c r="H61" s="1266">
        <v>1053.74</v>
      </c>
      <c r="I61" s="1266" t="s">
        <v>255</v>
      </c>
      <c r="J61" s="1266">
        <v>1250.39</v>
      </c>
      <c r="K61" s="1266">
        <v>2974.925</v>
      </c>
      <c r="L61" s="1266">
        <v>1191.87</v>
      </c>
      <c r="M61" s="1260"/>
    </row>
    <row r="62" ht="15" spans="1:13">
      <c r="A62" s="1327">
        <v>27.5</v>
      </c>
      <c r="B62" s="1266">
        <v>534.28</v>
      </c>
      <c r="C62" s="1266">
        <v>579.975</v>
      </c>
      <c r="D62" s="1266">
        <v>575.13</v>
      </c>
      <c r="E62" s="1266">
        <v>958.93</v>
      </c>
      <c r="F62" s="1266">
        <v>1005.005</v>
      </c>
      <c r="G62" s="1266">
        <v>1049.37</v>
      </c>
      <c r="H62" s="1266">
        <v>1071.03</v>
      </c>
      <c r="I62" s="1266" t="s">
        <v>255</v>
      </c>
      <c r="J62" s="1266">
        <v>1273.095</v>
      </c>
      <c r="K62" s="1266">
        <v>3032.115</v>
      </c>
      <c r="L62" s="1266">
        <v>1213.245</v>
      </c>
      <c r="M62" s="1260"/>
    </row>
    <row r="63" ht="15" spans="1:13">
      <c r="A63" s="1328">
        <v>28</v>
      </c>
      <c r="B63" s="1266">
        <v>541.5</v>
      </c>
      <c r="C63" s="1266">
        <v>589</v>
      </c>
      <c r="D63" s="1266">
        <v>583.68</v>
      </c>
      <c r="E63" s="1266">
        <v>976.22</v>
      </c>
      <c r="F63" s="1266">
        <v>1023.055</v>
      </c>
      <c r="G63" s="1266">
        <v>1066.375</v>
      </c>
      <c r="H63" s="1266">
        <v>1088.32</v>
      </c>
      <c r="I63" s="1266" t="s">
        <v>255</v>
      </c>
      <c r="J63" s="1266">
        <v>1295.8</v>
      </c>
      <c r="K63" s="1266">
        <v>3089.305</v>
      </c>
      <c r="L63" s="1266">
        <v>1234.62</v>
      </c>
      <c r="M63" s="1260"/>
    </row>
    <row r="64" ht="15" spans="1:13">
      <c r="A64" s="1327">
        <v>28.5</v>
      </c>
      <c r="B64" s="1266">
        <v>548.72</v>
      </c>
      <c r="C64" s="1266">
        <v>598.025</v>
      </c>
      <c r="D64" s="1266">
        <v>592.23</v>
      </c>
      <c r="E64" s="1266">
        <v>993.51</v>
      </c>
      <c r="F64" s="1266">
        <v>1041.105</v>
      </c>
      <c r="G64" s="1266">
        <v>1083.38</v>
      </c>
      <c r="H64" s="1266">
        <v>1105.61</v>
      </c>
      <c r="I64" s="1266" t="s">
        <v>255</v>
      </c>
      <c r="J64" s="1266">
        <v>1318.505</v>
      </c>
      <c r="K64" s="1266">
        <v>3146.495</v>
      </c>
      <c r="L64" s="1266">
        <v>1255.995</v>
      </c>
      <c r="M64" s="1260"/>
    </row>
    <row r="65" ht="15" spans="1:13">
      <c r="A65" s="1328">
        <v>29</v>
      </c>
      <c r="B65" s="1266">
        <v>555.94</v>
      </c>
      <c r="C65" s="1266">
        <v>607.05</v>
      </c>
      <c r="D65" s="1266">
        <v>600.78</v>
      </c>
      <c r="E65" s="1266">
        <v>1010.8</v>
      </c>
      <c r="F65" s="1266">
        <v>1059.155</v>
      </c>
      <c r="G65" s="1266">
        <v>1100.385</v>
      </c>
      <c r="H65" s="1266">
        <v>1122.9</v>
      </c>
      <c r="I65" s="1266" t="s">
        <v>255</v>
      </c>
      <c r="J65" s="1266">
        <v>1341.21</v>
      </c>
      <c r="K65" s="1266">
        <v>3203.685</v>
      </c>
      <c r="L65" s="1266">
        <v>1277.37</v>
      </c>
      <c r="M65" s="1260"/>
    </row>
    <row r="66" ht="15" spans="1:13">
      <c r="A66" s="1327">
        <v>29.5</v>
      </c>
      <c r="B66" s="1266">
        <v>563.16</v>
      </c>
      <c r="C66" s="1266">
        <v>616.075</v>
      </c>
      <c r="D66" s="1266">
        <v>609.33</v>
      </c>
      <c r="E66" s="1266">
        <v>1028.09</v>
      </c>
      <c r="F66" s="1266">
        <v>1077.205</v>
      </c>
      <c r="G66" s="1266">
        <v>1117.39</v>
      </c>
      <c r="H66" s="1266">
        <v>1140.19</v>
      </c>
      <c r="I66" s="1266" t="s">
        <v>255</v>
      </c>
      <c r="J66" s="1266">
        <v>1363.915</v>
      </c>
      <c r="K66" s="1266">
        <v>3260.875</v>
      </c>
      <c r="L66" s="1266">
        <v>1298.745</v>
      </c>
      <c r="M66" s="1260"/>
    </row>
    <row r="67" ht="15" spans="1:13">
      <c r="A67" s="1328">
        <v>30</v>
      </c>
      <c r="B67" s="1266">
        <v>570.38</v>
      </c>
      <c r="C67" s="1266">
        <v>625.1</v>
      </c>
      <c r="D67" s="1266">
        <v>617.88</v>
      </c>
      <c r="E67" s="1266">
        <v>1045.38</v>
      </c>
      <c r="F67" s="1266">
        <v>1095.255</v>
      </c>
      <c r="G67" s="1266">
        <v>1134.395</v>
      </c>
      <c r="H67" s="1266">
        <v>1157.48</v>
      </c>
      <c r="I67" s="1266" t="s">
        <v>255</v>
      </c>
      <c r="J67" s="1266">
        <v>1386.62</v>
      </c>
      <c r="K67" s="1266">
        <v>3318.065</v>
      </c>
      <c r="L67" s="1266">
        <v>1320.12</v>
      </c>
      <c r="M67" s="1260"/>
    </row>
    <row r="68" ht="15" spans="1:13">
      <c r="A68" s="1332" t="s">
        <v>810</v>
      </c>
      <c r="B68" s="1266">
        <v>16.72</v>
      </c>
      <c r="C68" s="1266">
        <v>21.945</v>
      </c>
      <c r="D68" s="1266">
        <v>21.945</v>
      </c>
      <c r="E68" s="1266">
        <v>34.96</v>
      </c>
      <c r="F68" s="1266">
        <v>38.285</v>
      </c>
      <c r="G68" s="1266">
        <v>37.145</v>
      </c>
      <c r="H68" s="1266">
        <v>37.145</v>
      </c>
      <c r="I68" s="1266" t="s">
        <v>255</v>
      </c>
      <c r="J68" s="1266">
        <v>47.69</v>
      </c>
      <c r="K68" s="1266">
        <v>112.67</v>
      </c>
      <c r="L68" s="1266">
        <v>43.035</v>
      </c>
      <c r="M68" s="1260"/>
    </row>
    <row r="69" ht="15" spans="1:13">
      <c r="A69" s="1333" t="s">
        <v>811</v>
      </c>
      <c r="B69" s="1266">
        <v>17.86</v>
      </c>
      <c r="C69" s="1266">
        <v>21.375</v>
      </c>
      <c r="D69" s="1266">
        <v>21.375</v>
      </c>
      <c r="E69" s="1266">
        <v>34.01</v>
      </c>
      <c r="F69" s="1266">
        <v>37.43</v>
      </c>
      <c r="G69" s="1266">
        <v>37.145</v>
      </c>
      <c r="H69" s="1266">
        <v>38.19</v>
      </c>
      <c r="I69" s="1266" t="s">
        <v>255</v>
      </c>
      <c r="J69" s="1266">
        <v>47.405</v>
      </c>
      <c r="K69" s="1266">
        <v>109.44</v>
      </c>
      <c r="L69" s="1266">
        <v>48.64</v>
      </c>
      <c r="M69" s="1260"/>
    </row>
    <row r="70" ht="15" spans="1:13">
      <c r="A70" s="1332" t="s">
        <v>812</v>
      </c>
      <c r="B70" s="1266">
        <v>17.86</v>
      </c>
      <c r="C70" s="1266">
        <v>21.375</v>
      </c>
      <c r="D70" s="1266">
        <v>21.375</v>
      </c>
      <c r="E70" s="1266">
        <v>34.01</v>
      </c>
      <c r="F70" s="1266">
        <v>37.43</v>
      </c>
      <c r="G70" s="1266">
        <v>37.145</v>
      </c>
      <c r="H70" s="1266">
        <v>38.19</v>
      </c>
      <c r="I70" s="1266" t="s">
        <v>255</v>
      </c>
      <c r="J70" s="1266">
        <v>47.405</v>
      </c>
      <c r="K70" s="1266">
        <v>109.44</v>
      </c>
      <c r="L70" s="1266">
        <v>48.64</v>
      </c>
      <c r="M70" s="1260"/>
    </row>
    <row r="71" ht="15.75" spans="1:13">
      <c r="A71" s="1334" t="s">
        <v>746</v>
      </c>
      <c r="B71" s="1334" t="s">
        <v>813</v>
      </c>
      <c r="C71" s="1335"/>
      <c r="D71" s="1335"/>
      <c r="E71" s="1336"/>
      <c r="F71" s="1336"/>
      <c r="G71" s="1336"/>
      <c r="H71" s="1336"/>
      <c r="I71" s="1336"/>
      <c r="J71" s="1336"/>
      <c r="K71" s="1336"/>
      <c r="L71" s="1341"/>
      <c r="M71" s="1342"/>
    </row>
    <row r="72" ht="15" spans="1:13">
      <c r="A72" s="1252" t="s">
        <v>814</v>
      </c>
      <c r="B72" s="1337"/>
      <c r="C72" s="1337"/>
      <c r="D72" s="1337"/>
      <c r="E72" s="1337"/>
      <c r="F72" s="1337"/>
      <c r="G72" s="1337"/>
      <c r="H72" s="1337"/>
      <c r="I72" s="1337"/>
      <c r="J72" s="1337"/>
      <c r="K72" s="1337"/>
      <c r="L72" s="1343"/>
      <c r="M72" s="1342"/>
    </row>
    <row r="73" ht="15" spans="1:13">
      <c r="A73" s="1254" t="s">
        <v>815</v>
      </c>
      <c r="B73" s="1254"/>
      <c r="C73" s="1255"/>
      <c r="D73" s="1255"/>
      <c r="E73" s="1256"/>
      <c r="F73" s="1256"/>
      <c r="G73" s="1256"/>
      <c r="H73" s="1256"/>
      <c r="I73" s="1256"/>
      <c r="J73" s="1256"/>
      <c r="K73" s="1256"/>
      <c r="L73" s="1344"/>
      <c r="M73" s="1342"/>
    </row>
    <row r="74" ht="15" spans="1:13">
      <c r="A74" s="1254" t="s">
        <v>816</v>
      </c>
      <c r="B74" s="1254"/>
      <c r="C74" s="1255"/>
      <c r="D74" s="1255"/>
      <c r="E74" s="1256"/>
      <c r="F74" s="1256"/>
      <c r="G74" s="1256"/>
      <c r="H74" s="1256"/>
      <c r="I74" s="1256"/>
      <c r="J74" s="1256"/>
      <c r="K74" s="1256"/>
      <c r="L74" s="1344"/>
      <c r="M74" s="1342"/>
    </row>
    <row r="75" ht="15" spans="1:13">
      <c r="A75" s="1254" t="s">
        <v>817</v>
      </c>
      <c r="B75" s="1254"/>
      <c r="C75" s="1255"/>
      <c r="D75" s="1255"/>
      <c r="E75" s="1256"/>
      <c r="F75" s="1256"/>
      <c r="G75" s="1256"/>
      <c r="H75" s="1256"/>
      <c r="I75" s="1256"/>
      <c r="J75" s="1256"/>
      <c r="K75" s="1256"/>
      <c r="L75" s="1344"/>
      <c r="M75" s="1342"/>
    </row>
    <row r="76" ht="15" spans="1:13">
      <c r="A76" s="1254" t="s">
        <v>818</v>
      </c>
      <c r="B76" s="1254"/>
      <c r="C76" s="1255"/>
      <c r="D76" s="1255"/>
      <c r="E76" s="1256"/>
      <c r="F76" s="1256"/>
      <c r="G76" s="1256"/>
      <c r="H76" s="1256"/>
      <c r="I76" s="1256"/>
      <c r="J76" s="1256"/>
      <c r="K76" s="1256"/>
      <c r="L76" s="1344"/>
      <c r="M76" s="1342"/>
    </row>
    <row r="77" ht="15" spans="1:13">
      <c r="A77" s="1254" t="s">
        <v>819</v>
      </c>
      <c r="B77" s="1254"/>
      <c r="C77" s="1255"/>
      <c r="D77" s="1255"/>
      <c r="E77" s="1256"/>
      <c r="F77" s="1256"/>
      <c r="G77" s="1256"/>
      <c r="H77" s="1256"/>
      <c r="I77" s="1256"/>
      <c r="J77" s="1256"/>
      <c r="K77" s="1256"/>
      <c r="L77" s="1344"/>
      <c r="M77" s="1342"/>
    </row>
    <row r="78" ht="15" spans="1:13">
      <c r="A78" s="1254" t="s">
        <v>820</v>
      </c>
      <c r="B78" s="1254"/>
      <c r="C78" s="1255"/>
      <c r="D78" s="1255"/>
      <c r="E78" s="1256"/>
      <c r="F78" s="1256"/>
      <c r="G78" s="1256"/>
      <c r="H78" s="1256"/>
      <c r="I78" s="1256"/>
      <c r="J78" s="1256"/>
      <c r="K78" s="1256"/>
      <c r="L78" s="1344"/>
      <c r="M78" s="1342"/>
    </row>
    <row r="79" ht="15" spans="1:13">
      <c r="A79" s="1254" t="s">
        <v>821</v>
      </c>
      <c r="B79" s="1254"/>
      <c r="C79" s="1255"/>
      <c r="D79" s="1255"/>
      <c r="E79" s="1256"/>
      <c r="F79" s="1256"/>
      <c r="G79" s="1256"/>
      <c r="H79" s="1256"/>
      <c r="I79" s="1256"/>
      <c r="J79" s="1256"/>
      <c r="K79" s="1256"/>
      <c r="L79" s="1344"/>
      <c r="M79" s="1342"/>
    </row>
    <row r="80" ht="15" spans="1:13">
      <c r="A80" s="1254" t="s">
        <v>822</v>
      </c>
      <c r="B80" s="1254"/>
      <c r="C80" s="1255"/>
      <c r="D80" s="1255"/>
      <c r="E80" s="1256"/>
      <c r="F80" s="1256"/>
      <c r="G80" s="1256"/>
      <c r="H80" s="1256"/>
      <c r="I80" s="1256"/>
      <c r="J80" s="1256"/>
      <c r="K80" s="1256"/>
      <c r="L80" s="1344"/>
      <c r="M80" s="1342"/>
    </row>
    <row r="81" ht="15" spans="1:13">
      <c r="A81" s="1254" t="s">
        <v>823</v>
      </c>
      <c r="B81" s="1254"/>
      <c r="C81" s="1255"/>
      <c r="D81" s="1255"/>
      <c r="E81" s="1256"/>
      <c r="F81" s="1256"/>
      <c r="G81" s="1256"/>
      <c r="H81" s="1256"/>
      <c r="I81" s="1256"/>
      <c r="J81" s="1256"/>
      <c r="K81" s="1256"/>
      <c r="L81" s="1344"/>
      <c r="M81" s="1342"/>
    </row>
    <row r="82" ht="15" spans="1:13">
      <c r="A82" s="1254" t="s">
        <v>824</v>
      </c>
      <c r="B82" s="1254"/>
      <c r="C82" s="1255"/>
      <c r="D82" s="1255"/>
      <c r="E82" s="1256"/>
      <c r="F82" s="1256"/>
      <c r="G82" s="1256"/>
      <c r="H82" s="1256"/>
      <c r="I82" s="1256"/>
      <c r="J82" s="1256"/>
      <c r="K82" s="1256"/>
      <c r="L82" s="1344"/>
      <c r="M82" s="1342"/>
    </row>
    <row r="83" ht="15" spans="1:13">
      <c r="A83" s="1254" t="s">
        <v>825</v>
      </c>
      <c r="B83" s="1338"/>
      <c r="C83" s="1339"/>
      <c r="D83" s="1339"/>
      <c r="E83" s="1340"/>
      <c r="F83" s="1340"/>
      <c r="G83" s="1340"/>
      <c r="H83" s="1340"/>
      <c r="I83" s="1340"/>
      <c r="J83" s="1340"/>
      <c r="K83" s="1340"/>
      <c r="L83" s="1345"/>
      <c r="M83" s="1342"/>
    </row>
    <row r="84" spans="1:13">
      <c r="A84" s="1259" t="s">
        <v>826</v>
      </c>
      <c r="B84" s="1260"/>
      <c r="C84" s="1260"/>
      <c r="D84" s="1260"/>
      <c r="E84" s="1260"/>
      <c r="F84" s="1260"/>
      <c r="G84" s="1260"/>
      <c r="H84" s="1260"/>
      <c r="I84" s="1260"/>
      <c r="J84" s="1260"/>
      <c r="K84" s="1260"/>
      <c r="L84" s="1260"/>
      <c r="M84" s="1260"/>
    </row>
    <row r="85" spans="1:13">
      <c r="A85" s="1261" t="s">
        <v>827</v>
      </c>
      <c r="B85" s="1261"/>
      <c r="C85" s="1261"/>
      <c r="D85" s="1262"/>
      <c r="E85" s="1262"/>
      <c r="F85" s="1262"/>
      <c r="G85" s="1262"/>
      <c r="H85" s="314"/>
      <c r="I85" s="314"/>
      <c r="J85" s="314"/>
      <c r="K85" s="314"/>
      <c r="L85" s="1346"/>
      <c r="M85" s="1346"/>
    </row>
    <row r="86" spans="1:13">
      <c r="A86" s="1261" t="s">
        <v>828</v>
      </c>
      <c r="B86" s="1261"/>
      <c r="C86" s="1261"/>
      <c r="D86" s="1262"/>
      <c r="E86" s="1262"/>
      <c r="F86" s="1262"/>
      <c r="G86" s="1262"/>
      <c r="H86" s="314"/>
      <c r="I86" s="314"/>
      <c r="J86" s="314"/>
      <c r="K86" s="314"/>
      <c r="L86" s="1346"/>
      <c r="M86" s="1346"/>
    </row>
    <row r="87" spans="1:13">
      <c r="A87" s="1261" t="s">
        <v>829</v>
      </c>
      <c r="B87" s="1261"/>
      <c r="C87" s="1261"/>
      <c r="D87" s="1262"/>
      <c r="E87" s="1262"/>
      <c r="F87" s="1262"/>
      <c r="G87" s="1262"/>
      <c r="H87" s="314"/>
      <c r="I87" s="314"/>
      <c r="J87" s="314"/>
      <c r="K87" s="314"/>
      <c r="L87" s="1346"/>
      <c r="M87" s="1346"/>
    </row>
    <row r="88" ht="15.75" spans="1:13">
      <c r="A88" s="1263" t="s">
        <v>830</v>
      </c>
      <c r="B88" s="1263"/>
      <c r="C88" s="1263"/>
      <c r="D88" s="1263"/>
      <c r="E88" s="1263"/>
      <c r="F88" s="1263"/>
      <c r="G88" s="1263"/>
      <c r="H88" s="1263"/>
      <c r="I88" s="1263"/>
      <c r="J88" s="1263"/>
      <c r="K88" s="1263"/>
      <c r="L88" s="1263"/>
      <c r="M88" s="1263"/>
    </row>
    <row r="89" ht="15.75" spans="1:13">
      <c r="A89" s="1263" t="s">
        <v>831</v>
      </c>
      <c r="B89" s="1263"/>
      <c r="C89" s="1263"/>
      <c r="D89" s="1263"/>
      <c r="E89" s="1263"/>
      <c r="F89" s="1263"/>
      <c r="G89" s="1263"/>
      <c r="H89" s="1263"/>
      <c r="I89" s="1263"/>
      <c r="J89" s="1263"/>
      <c r="K89" s="1263"/>
      <c r="L89" s="1263"/>
      <c r="M89" s="1263"/>
    </row>
    <row r="90" spans="1:13">
      <c r="A90" s="1264" t="s">
        <v>213</v>
      </c>
      <c r="B90" s="1264"/>
      <c r="C90" s="1264"/>
      <c r="D90" s="1264"/>
      <c r="E90" s="1264"/>
      <c r="F90" s="1264"/>
      <c r="G90" s="1264"/>
      <c r="H90" s="1264"/>
      <c r="I90" s="1264"/>
      <c r="J90" s="1264"/>
      <c r="K90" s="1264"/>
      <c r="L90" s="1264"/>
      <c r="M90" s="1264"/>
    </row>
    <row r="91" spans="1:1">
      <c r="A91" t="s">
        <v>832</v>
      </c>
    </row>
    <row r="92" spans="1:1">
      <c r="A92" t="s">
        <v>833</v>
      </c>
    </row>
    <row r="93" spans="1:1">
      <c r="A93" t="s">
        <v>834</v>
      </c>
    </row>
    <row r="94" spans="1:1">
      <c r="A94" t="s">
        <v>835</v>
      </c>
    </row>
    <row r="95" ht="61.5" customHeight="1" spans="1:23">
      <c r="A95" s="100" t="s">
        <v>289</v>
      </c>
      <c r="B95" s="101"/>
      <c r="C95" s="101"/>
      <c r="D95" s="101"/>
      <c r="E95" s="101"/>
      <c r="F95" s="101"/>
      <c r="G95" s="101"/>
      <c r="H95" s="101"/>
      <c r="I95" s="101"/>
      <c r="J95" s="101"/>
      <c r="K95" s="101"/>
      <c r="L95" s="101"/>
      <c r="M95" s="101"/>
      <c r="N95" s="101"/>
      <c r="O95" s="101"/>
      <c r="P95" s="101"/>
      <c r="Q95" s="101"/>
      <c r="R95" s="101"/>
      <c r="S95" s="101"/>
      <c r="T95" s="101"/>
      <c r="U95" s="101"/>
      <c r="V95" s="101"/>
      <c r="W95" s="101"/>
    </row>
  </sheetData>
  <mergeCells count="7">
    <mergeCell ref="B1:M1"/>
    <mergeCell ref="B2:M2"/>
    <mergeCell ref="B4:M4"/>
    <mergeCell ref="A88:M88"/>
    <mergeCell ref="A89:M89"/>
    <mergeCell ref="A90:M90"/>
    <mergeCell ref="A95:W95"/>
  </mergeCells>
  <hyperlinks>
    <hyperlink ref="M6" location="价格目录!A1" display="返回目录"/>
  </hyperlinks>
  <pageMargins left="0.699305555555556" right="0.699305555555556" top="0.75" bottom="0.75" header="0.3" footer="0.3"/>
  <pageSetup paperSize="9" orientation="portrait"/>
  <headerFooter/>
  <drawing r:id="rId1"/>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D230"/>
  <sheetViews>
    <sheetView workbookViewId="0">
      <selection activeCell="L26" sqref="L26"/>
    </sheetView>
  </sheetViews>
  <sheetFormatPr defaultColWidth="9" defaultRowHeight="14.25" outlineLevelCol="3"/>
  <cols>
    <col min="1" max="1" width="46.5" customWidth="1"/>
    <col min="4" max="4" width="29.875" customWidth="1"/>
  </cols>
  <sheetData>
    <row r="1" ht="50.25" customHeight="1" spans="1:4">
      <c r="A1" s="1269" t="s">
        <v>291</v>
      </c>
      <c r="B1" s="1270" t="s">
        <v>836</v>
      </c>
      <c r="C1" s="1270" t="s">
        <v>837</v>
      </c>
      <c r="D1" s="1271" t="s">
        <v>838</v>
      </c>
    </row>
    <row r="2" spans="1:4">
      <c r="A2" s="1272" t="s">
        <v>839</v>
      </c>
      <c r="B2" s="1273" t="s">
        <v>840</v>
      </c>
      <c r="C2" s="1273">
        <v>1</v>
      </c>
      <c r="D2" s="1274" t="s">
        <v>219</v>
      </c>
    </row>
    <row r="3" spans="1:4">
      <c r="A3" s="1272" t="s">
        <v>841</v>
      </c>
      <c r="B3" s="1273" t="s">
        <v>842</v>
      </c>
      <c r="C3" s="1273">
        <v>2</v>
      </c>
      <c r="D3" s="1274" t="s">
        <v>843</v>
      </c>
    </row>
    <row r="4" spans="1:4">
      <c r="A4" s="1275" t="s">
        <v>844</v>
      </c>
      <c r="B4" s="1276" t="s">
        <v>845</v>
      </c>
      <c r="C4" s="1276">
        <v>2</v>
      </c>
      <c r="D4" s="1277" t="s">
        <v>340</v>
      </c>
    </row>
    <row r="5" ht="23.25" spans="1:4">
      <c r="A5" s="1272" t="s">
        <v>846</v>
      </c>
      <c r="B5" s="1273" t="s">
        <v>847</v>
      </c>
      <c r="C5" s="1273">
        <v>3</v>
      </c>
      <c r="D5" s="1278" t="s">
        <v>848</v>
      </c>
    </row>
    <row r="6" ht="23.25" spans="1:4">
      <c r="A6" s="1279" t="s">
        <v>849</v>
      </c>
      <c r="B6" s="1280" t="s">
        <v>850</v>
      </c>
      <c r="C6" s="1280">
        <v>3</v>
      </c>
      <c r="D6" s="1278" t="s">
        <v>851</v>
      </c>
    </row>
    <row r="7" ht="23.25" spans="1:4">
      <c r="A7" s="1281" t="s">
        <v>852</v>
      </c>
      <c r="B7" s="1282" t="s">
        <v>853</v>
      </c>
      <c r="C7" s="1282">
        <v>3</v>
      </c>
      <c r="D7" s="1278" t="s">
        <v>854</v>
      </c>
    </row>
    <row r="8" ht="23.25" spans="1:4">
      <c r="A8" s="1279" t="s">
        <v>855</v>
      </c>
      <c r="B8" s="1280" t="s">
        <v>856</v>
      </c>
      <c r="C8" s="1280">
        <v>3</v>
      </c>
      <c r="D8" s="1278" t="s">
        <v>393</v>
      </c>
    </row>
    <row r="9" ht="23.25" spans="1:4">
      <c r="A9" s="1272" t="s">
        <v>857</v>
      </c>
      <c r="B9" s="1273" t="s">
        <v>858</v>
      </c>
      <c r="C9" s="1273">
        <v>3</v>
      </c>
      <c r="D9" s="1278" t="s">
        <v>318</v>
      </c>
    </row>
    <row r="10" ht="23.25" spans="1:4">
      <c r="A10" s="1279" t="s">
        <v>859</v>
      </c>
      <c r="B10" s="1280" t="s">
        <v>860</v>
      </c>
      <c r="C10" s="1280">
        <v>3</v>
      </c>
      <c r="D10" s="1278" t="s">
        <v>861</v>
      </c>
    </row>
    <row r="11" ht="23.25" spans="1:4">
      <c r="A11" s="1272" t="s">
        <v>862</v>
      </c>
      <c r="B11" s="1273" t="s">
        <v>863</v>
      </c>
      <c r="C11" s="1273">
        <v>3</v>
      </c>
      <c r="D11" s="1278" t="s">
        <v>334</v>
      </c>
    </row>
    <row r="12" ht="23.25" spans="1:4">
      <c r="A12" s="1279" t="s">
        <v>864</v>
      </c>
      <c r="B12" s="1280" t="s">
        <v>865</v>
      </c>
      <c r="C12" s="1280">
        <v>3</v>
      </c>
      <c r="D12" s="1278" t="s">
        <v>348</v>
      </c>
    </row>
    <row r="13" ht="23.25" spans="1:4">
      <c r="A13" s="1272" t="s">
        <v>866</v>
      </c>
      <c r="B13" s="1273" t="s">
        <v>867</v>
      </c>
      <c r="C13" s="1273">
        <v>3</v>
      </c>
      <c r="D13" s="1278" t="s">
        <v>401</v>
      </c>
    </row>
    <row r="14" ht="22.5" spans="1:4">
      <c r="A14" s="70" t="s">
        <v>868</v>
      </c>
      <c r="B14" s="71" t="s">
        <v>869</v>
      </c>
      <c r="C14" s="1283">
        <v>3</v>
      </c>
      <c r="D14" s="1284" t="s">
        <v>505</v>
      </c>
    </row>
    <row r="15" ht="23.25" spans="1:4">
      <c r="A15" s="1285" t="s">
        <v>870</v>
      </c>
      <c r="B15" s="1286" t="s">
        <v>871</v>
      </c>
      <c r="C15" s="1286">
        <v>4</v>
      </c>
      <c r="D15" s="1278" t="s">
        <v>221</v>
      </c>
    </row>
    <row r="16" ht="23.25" spans="1:4">
      <c r="A16" s="1272" t="s">
        <v>872</v>
      </c>
      <c r="B16" s="1273" t="s">
        <v>873</v>
      </c>
      <c r="C16" s="1273">
        <v>5</v>
      </c>
      <c r="D16" s="1278" t="s">
        <v>363</v>
      </c>
    </row>
    <row r="17" ht="23.25" spans="1:4">
      <c r="A17" s="1287" t="s">
        <v>874</v>
      </c>
      <c r="B17" s="1288" t="s">
        <v>875</v>
      </c>
      <c r="C17" s="1288">
        <v>5</v>
      </c>
      <c r="D17" s="1278" t="s">
        <v>371</v>
      </c>
    </row>
    <row r="18" spans="1:4">
      <c r="A18" s="1285" t="s">
        <v>876</v>
      </c>
      <c r="B18" s="1286" t="s">
        <v>877</v>
      </c>
      <c r="C18" s="1286">
        <v>6</v>
      </c>
      <c r="D18" s="1289" t="s">
        <v>878</v>
      </c>
    </row>
    <row r="19" spans="1:4">
      <c r="A19" s="1279" t="s">
        <v>879</v>
      </c>
      <c r="B19" s="1280" t="s">
        <v>880</v>
      </c>
      <c r="C19" s="1280">
        <v>7</v>
      </c>
      <c r="D19" s="1290" t="s">
        <v>247</v>
      </c>
    </row>
    <row r="20" ht="23.25" spans="1:4">
      <c r="A20" s="1291" t="s">
        <v>881</v>
      </c>
      <c r="B20" s="1292" t="s">
        <v>882</v>
      </c>
      <c r="C20" s="1292">
        <v>8</v>
      </c>
      <c r="D20" s="1278" t="s">
        <v>459</v>
      </c>
    </row>
    <row r="21" ht="23.25" spans="1:4">
      <c r="A21" s="1287" t="s">
        <v>883</v>
      </c>
      <c r="B21" s="1288" t="s">
        <v>884</v>
      </c>
      <c r="C21" s="1288">
        <v>8</v>
      </c>
      <c r="D21" s="1278" t="s">
        <v>713</v>
      </c>
    </row>
    <row r="22" ht="23.25" spans="1:4">
      <c r="A22" s="1279" t="s">
        <v>885</v>
      </c>
      <c r="B22" s="1280" t="s">
        <v>886</v>
      </c>
      <c r="C22" s="1280">
        <v>8</v>
      </c>
      <c r="D22" s="1278" t="s">
        <v>649</v>
      </c>
    </row>
    <row r="23" ht="23.25" spans="1:4">
      <c r="A23" s="1287" t="s">
        <v>887</v>
      </c>
      <c r="B23" s="1288" t="s">
        <v>888</v>
      </c>
      <c r="C23" s="1288">
        <v>8</v>
      </c>
      <c r="D23" s="1278" t="s">
        <v>365</v>
      </c>
    </row>
    <row r="24" ht="23.25" spans="1:4">
      <c r="A24" s="1279" t="s">
        <v>889</v>
      </c>
      <c r="B24" s="1280" t="s">
        <v>890</v>
      </c>
      <c r="C24" s="1280">
        <v>8</v>
      </c>
      <c r="D24" s="1278" t="s">
        <v>553</v>
      </c>
    </row>
    <row r="25" ht="23.25" spans="1:4">
      <c r="A25" s="1287" t="s">
        <v>891</v>
      </c>
      <c r="B25" s="1288" t="s">
        <v>892</v>
      </c>
      <c r="C25" s="1288">
        <v>8</v>
      </c>
      <c r="D25" s="1278" t="s">
        <v>373</v>
      </c>
    </row>
    <row r="26" ht="23.25" spans="1:4">
      <c r="A26" s="1279" t="s">
        <v>893</v>
      </c>
      <c r="B26" s="1280" t="s">
        <v>894</v>
      </c>
      <c r="C26" s="1280">
        <v>8</v>
      </c>
      <c r="D26" s="1278" t="s">
        <v>895</v>
      </c>
    </row>
    <row r="27" ht="23.25" spans="1:4">
      <c r="A27" s="1287" t="s">
        <v>896</v>
      </c>
      <c r="B27" s="1288" t="s">
        <v>897</v>
      </c>
      <c r="C27" s="1288">
        <v>8</v>
      </c>
      <c r="D27" s="1278" t="s">
        <v>720</v>
      </c>
    </row>
    <row r="28" ht="23.25" spans="1:4">
      <c r="A28" s="1279" t="s">
        <v>898</v>
      </c>
      <c r="B28" s="1280" t="s">
        <v>899</v>
      </c>
      <c r="C28" s="1280">
        <v>8</v>
      </c>
      <c r="D28" s="1278" t="s">
        <v>379</v>
      </c>
    </row>
    <row r="29" ht="23.25" spans="1:4">
      <c r="A29" s="1287" t="s">
        <v>900</v>
      </c>
      <c r="B29" s="1288" t="s">
        <v>901</v>
      </c>
      <c r="C29" s="1288">
        <v>8</v>
      </c>
      <c r="D29" s="1278" t="s">
        <v>726</v>
      </c>
    </row>
    <row r="30" ht="23.25" spans="1:4">
      <c r="A30" s="1279" t="s">
        <v>902</v>
      </c>
      <c r="B30" s="1280" t="s">
        <v>903</v>
      </c>
      <c r="C30" s="1280">
        <v>8</v>
      </c>
      <c r="D30" s="1278" t="s">
        <v>657</v>
      </c>
    </row>
    <row r="31" ht="23.25" spans="1:4">
      <c r="A31" s="1287" t="s">
        <v>904</v>
      </c>
      <c r="B31" s="1288" t="s">
        <v>905</v>
      </c>
      <c r="C31" s="1288">
        <v>8</v>
      </c>
      <c r="D31" s="1278" t="s">
        <v>665</v>
      </c>
    </row>
    <row r="32" ht="23.25" spans="1:4">
      <c r="A32" s="1279" t="s">
        <v>906</v>
      </c>
      <c r="B32" s="1280" t="s">
        <v>907</v>
      </c>
      <c r="C32" s="1280">
        <v>8</v>
      </c>
      <c r="D32" s="1278" t="s">
        <v>483</v>
      </c>
    </row>
    <row r="33" ht="23.25" spans="1:4">
      <c r="A33" s="1287" t="s">
        <v>908</v>
      </c>
      <c r="B33" s="1288" t="s">
        <v>909</v>
      </c>
      <c r="C33" s="1288">
        <v>8</v>
      </c>
      <c r="D33" s="1278" t="s">
        <v>295</v>
      </c>
    </row>
    <row r="34" ht="23.25" spans="1:4">
      <c r="A34" s="1279" t="s">
        <v>910</v>
      </c>
      <c r="B34" s="1280" t="s">
        <v>911</v>
      </c>
      <c r="C34" s="1280">
        <v>8</v>
      </c>
      <c r="D34" s="1278" t="s">
        <v>912</v>
      </c>
    </row>
    <row r="35" ht="23.25" spans="1:4">
      <c r="A35" s="1287" t="s">
        <v>913</v>
      </c>
      <c r="B35" s="1288" t="s">
        <v>914</v>
      </c>
      <c r="C35" s="1288">
        <v>8</v>
      </c>
      <c r="D35" s="1278" t="s">
        <v>435</v>
      </c>
    </row>
    <row r="36" ht="23.25" spans="1:4">
      <c r="A36" s="1279" t="s">
        <v>915</v>
      </c>
      <c r="B36" s="1280" t="s">
        <v>916</v>
      </c>
      <c r="C36" s="1280">
        <v>8</v>
      </c>
      <c r="D36" s="1278" t="s">
        <v>607</v>
      </c>
    </row>
    <row r="37" ht="23.25" spans="1:4">
      <c r="A37" s="1287" t="s">
        <v>917</v>
      </c>
      <c r="B37" s="1288" t="s">
        <v>918</v>
      </c>
      <c r="C37" s="1288">
        <v>8</v>
      </c>
      <c r="D37" s="1278" t="s">
        <v>312</v>
      </c>
    </row>
    <row r="38" ht="23.25" spans="1:4">
      <c r="A38" s="1279" t="s">
        <v>919</v>
      </c>
      <c r="B38" s="1280" t="s">
        <v>920</v>
      </c>
      <c r="C38" s="1280">
        <v>8</v>
      </c>
      <c r="D38" s="1278" t="s">
        <v>673</v>
      </c>
    </row>
    <row r="39" ht="23.25" spans="1:4">
      <c r="A39" s="1287" t="s">
        <v>921</v>
      </c>
      <c r="B39" s="1288" t="s">
        <v>922</v>
      </c>
      <c r="C39" s="1288">
        <v>8</v>
      </c>
      <c r="D39" s="1278" t="s">
        <v>320</v>
      </c>
    </row>
    <row r="40" ht="23.25" spans="1:4">
      <c r="A40" s="1279" t="s">
        <v>923</v>
      </c>
      <c r="B40" s="1280" t="s">
        <v>924</v>
      </c>
      <c r="C40" s="1280">
        <v>8</v>
      </c>
      <c r="D40" s="1278" t="s">
        <v>387</v>
      </c>
    </row>
    <row r="41" ht="23.25" spans="1:4">
      <c r="A41" s="1287" t="s">
        <v>925</v>
      </c>
      <c r="B41" s="1288" t="s">
        <v>926</v>
      </c>
      <c r="C41" s="1288">
        <v>8</v>
      </c>
      <c r="D41" s="1278" t="s">
        <v>927</v>
      </c>
    </row>
    <row r="42" ht="23.25" spans="1:4">
      <c r="A42" s="1279" t="s">
        <v>928</v>
      </c>
      <c r="B42" s="1280" t="s">
        <v>929</v>
      </c>
      <c r="C42" s="1280">
        <v>8</v>
      </c>
      <c r="D42" s="1278" t="s">
        <v>395</v>
      </c>
    </row>
    <row r="43" ht="23.25" spans="1:4">
      <c r="A43" s="1287" t="s">
        <v>930</v>
      </c>
      <c r="B43" s="1288" t="s">
        <v>931</v>
      </c>
      <c r="C43" s="1288">
        <v>8</v>
      </c>
      <c r="D43" s="1278" t="s">
        <v>681</v>
      </c>
    </row>
    <row r="44" ht="23.25" spans="1:4">
      <c r="A44" s="1279" t="s">
        <v>932</v>
      </c>
      <c r="B44" s="1280" t="s">
        <v>933</v>
      </c>
      <c r="C44" s="1280">
        <v>8</v>
      </c>
      <c r="D44" s="1278" t="s">
        <v>403</v>
      </c>
    </row>
    <row r="45" ht="23.25" spans="1:4">
      <c r="A45" s="1287" t="s">
        <v>934</v>
      </c>
      <c r="B45" s="1288" t="s">
        <v>935</v>
      </c>
      <c r="C45" s="1288">
        <v>8</v>
      </c>
      <c r="D45" s="1278" t="s">
        <v>936</v>
      </c>
    </row>
    <row r="46" ht="23.25" spans="1:4">
      <c r="A46" s="1279" t="s">
        <v>937</v>
      </c>
      <c r="B46" s="1280" t="s">
        <v>938</v>
      </c>
      <c r="C46" s="1280">
        <v>8</v>
      </c>
      <c r="D46" s="1278" t="s">
        <v>939</v>
      </c>
    </row>
    <row r="47" ht="23.25" spans="1:4">
      <c r="A47" s="1287" t="s">
        <v>940</v>
      </c>
      <c r="B47" s="1288" t="s">
        <v>941</v>
      </c>
      <c r="C47" s="1288">
        <v>8</v>
      </c>
      <c r="D47" s="1278" t="s">
        <v>328</v>
      </c>
    </row>
    <row r="48" ht="23.25" spans="1:4">
      <c r="A48" s="1279" t="s">
        <v>942</v>
      </c>
      <c r="B48" s="1280" t="s">
        <v>943</v>
      </c>
      <c r="C48" s="1280">
        <v>8</v>
      </c>
      <c r="D48" s="1278" t="s">
        <v>443</v>
      </c>
    </row>
    <row r="49" ht="23.25" spans="1:4">
      <c r="A49" s="1287" t="s">
        <v>944</v>
      </c>
      <c r="B49" s="1288" t="s">
        <v>945</v>
      </c>
      <c r="C49" s="1288">
        <v>8</v>
      </c>
      <c r="D49" s="1278" t="s">
        <v>336</v>
      </c>
    </row>
    <row r="50" ht="23.25" spans="1:4">
      <c r="A50" s="1279" t="s">
        <v>946</v>
      </c>
      <c r="B50" s="1280" t="s">
        <v>947</v>
      </c>
      <c r="C50" s="1280">
        <v>8</v>
      </c>
      <c r="D50" s="1278" t="s">
        <v>451</v>
      </c>
    </row>
    <row r="51" ht="23.25" spans="1:4">
      <c r="A51" s="1287" t="s">
        <v>948</v>
      </c>
      <c r="B51" s="1288" t="s">
        <v>949</v>
      </c>
      <c r="C51" s="1288">
        <v>8</v>
      </c>
      <c r="D51" s="1278" t="s">
        <v>697</v>
      </c>
    </row>
    <row r="52" ht="23.25" spans="1:4">
      <c r="A52" s="1279" t="s">
        <v>950</v>
      </c>
      <c r="B52" s="1280" t="s">
        <v>951</v>
      </c>
      <c r="C52" s="1280">
        <v>8</v>
      </c>
      <c r="D52" s="1278" t="s">
        <v>411</v>
      </c>
    </row>
    <row r="53" ht="23.25" spans="1:4">
      <c r="A53" s="1287" t="s">
        <v>952</v>
      </c>
      <c r="B53" s="1288" t="s">
        <v>953</v>
      </c>
      <c r="C53" s="1288">
        <v>8</v>
      </c>
      <c r="D53" s="1278" t="s">
        <v>419</v>
      </c>
    </row>
    <row r="54" ht="23.25" spans="1:4">
      <c r="A54" s="1279" t="s">
        <v>954</v>
      </c>
      <c r="B54" s="1280" t="s">
        <v>955</v>
      </c>
      <c r="C54" s="1280">
        <v>8</v>
      </c>
      <c r="D54" s="1278" t="s">
        <v>342</v>
      </c>
    </row>
    <row r="55" ht="23.25" spans="1:4">
      <c r="A55" s="1287" t="s">
        <v>956</v>
      </c>
      <c r="B55" s="1288" t="s">
        <v>957</v>
      </c>
      <c r="C55" s="1288">
        <v>8</v>
      </c>
      <c r="D55" s="1278" t="s">
        <v>350</v>
      </c>
    </row>
    <row r="56" ht="23.25" spans="1:4">
      <c r="A56" s="1279" t="s">
        <v>958</v>
      </c>
      <c r="B56" s="1280" t="s">
        <v>959</v>
      </c>
      <c r="C56" s="1280">
        <v>8</v>
      </c>
      <c r="D56" s="1278" t="s">
        <v>357</v>
      </c>
    </row>
    <row r="57" ht="22.5" spans="1:4">
      <c r="A57" s="1287" t="s">
        <v>960</v>
      </c>
      <c r="B57" s="1288" t="s">
        <v>961</v>
      </c>
      <c r="C57" s="1288">
        <v>8</v>
      </c>
      <c r="D57" s="1293" t="s">
        <v>705</v>
      </c>
    </row>
    <row r="58" ht="22.5" spans="1:4">
      <c r="A58" s="1294" t="s">
        <v>962</v>
      </c>
      <c r="B58" s="1295" t="s">
        <v>963</v>
      </c>
      <c r="C58" s="1295">
        <v>8</v>
      </c>
      <c r="D58" s="1293" t="s">
        <v>964</v>
      </c>
    </row>
    <row r="59" ht="22.5" spans="1:4">
      <c r="A59" s="1296" t="s">
        <v>448</v>
      </c>
      <c r="B59" s="1297" t="s">
        <v>965</v>
      </c>
      <c r="C59" s="1298">
        <v>9</v>
      </c>
      <c r="D59" s="1299" t="s">
        <v>449</v>
      </c>
    </row>
    <row r="60" ht="22.5" spans="1:4">
      <c r="A60" s="1300" t="s">
        <v>966</v>
      </c>
      <c r="B60" s="1301" t="s">
        <v>967</v>
      </c>
      <c r="C60" s="1298">
        <v>9</v>
      </c>
      <c r="D60" s="1299" t="s">
        <v>968</v>
      </c>
    </row>
    <row r="61" ht="22.5" spans="1:4">
      <c r="A61" s="1300" t="s">
        <v>969</v>
      </c>
      <c r="B61" s="1301" t="s">
        <v>970</v>
      </c>
      <c r="C61" s="1298">
        <v>9</v>
      </c>
      <c r="D61" s="1299" t="s">
        <v>971</v>
      </c>
    </row>
    <row r="62" ht="22.5" spans="1:4">
      <c r="A62" s="1302" t="s">
        <v>972</v>
      </c>
      <c r="B62" s="1303" t="s">
        <v>973</v>
      </c>
      <c r="C62" s="1303">
        <v>9</v>
      </c>
      <c r="D62" s="1299" t="s">
        <v>974</v>
      </c>
    </row>
    <row r="63" ht="22.5" spans="1:4">
      <c r="A63" s="1304" t="s">
        <v>975</v>
      </c>
      <c r="B63" s="1298" t="s">
        <v>976</v>
      </c>
      <c r="C63" s="1298">
        <v>9</v>
      </c>
      <c r="D63" s="1299" t="s">
        <v>425</v>
      </c>
    </row>
    <row r="64" ht="22.5" spans="1:4">
      <c r="A64" s="1300" t="s">
        <v>977</v>
      </c>
      <c r="B64" s="1301" t="s">
        <v>978</v>
      </c>
      <c r="C64" s="1301">
        <v>9</v>
      </c>
      <c r="D64" s="1299" t="s">
        <v>441</v>
      </c>
    </row>
    <row r="65" ht="22.5" spans="1:4">
      <c r="A65" s="1304" t="s">
        <v>979</v>
      </c>
      <c r="B65" s="1298" t="s">
        <v>980</v>
      </c>
      <c r="C65" s="1298">
        <v>9</v>
      </c>
      <c r="D65" s="1299" t="s">
        <v>722</v>
      </c>
    </row>
    <row r="66" ht="22.5" spans="1:4">
      <c r="A66" s="1304" t="s">
        <v>981</v>
      </c>
      <c r="B66" s="1298" t="s">
        <v>982</v>
      </c>
      <c r="C66" s="1298">
        <v>9</v>
      </c>
      <c r="D66" s="1299" t="s">
        <v>489</v>
      </c>
    </row>
    <row r="67" ht="22.5" spans="1:4">
      <c r="A67" s="1304" t="s">
        <v>983</v>
      </c>
      <c r="B67" s="1298" t="s">
        <v>984</v>
      </c>
      <c r="C67" s="1298">
        <v>9</v>
      </c>
      <c r="D67" s="1299" t="s">
        <v>521</v>
      </c>
    </row>
    <row r="68" ht="22.5" spans="1:4">
      <c r="A68" s="1300" t="s">
        <v>985</v>
      </c>
      <c r="B68" s="1301" t="s">
        <v>986</v>
      </c>
      <c r="C68" s="1301">
        <v>9</v>
      </c>
      <c r="D68" s="1299" t="s">
        <v>226</v>
      </c>
    </row>
    <row r="69" ht="22.5" spans="1:4">
      <c r="A69" s="1304" t="s">
        <v>987</v>
      </c>
      <c r="B69" s="1298" t="s">
        <v>988</v>
      </c>
      <c r="C69" s="1298">
        <v>9</v>
      </c>
      <c r="D69" s="1299" t="s">
        <v>225</v>
      </c>
    </row>
    <row r="70" ht="22.5" spans="1:4">
      <c r="A70" s="1300" t="s">
        <v>989</v>
      </c>
      <c r="B70" s="1301" t="s">
        <v>990</v>
      </c>
      <c r="C70" s="1301">
        <v>9</v>
      </c>
      <c r="D70" s="1299" t="s">
        <v>707</v>
      </c>
    </row>
    <row r="71" ht="22.5" spans="1:4">
      <c r="A71" s="1305" t="s">
        <v>991</v>
      </c>
      <c r="B71" s="1306" t="s">
        <v>992</v>
      </c>
      <c r="C71" s="1306">
        <v>9</v>
      </c>
      <c r="D71" s="1299" t="s">
        <v>699</v>
      </c>
    </row>
    <row r="72" ht="23.25" spans="1:4">
      <c r="A72" s="1307" t="s">
        <v>993</v>
      </c>
      <c r="B72" s="1308" t="s">
        <v>994</v>
      </c>
      <c r="C72" s="1308">
        <v>10</v>
      </c>
      <c r="D72" s="1278" t="s">
        <v>995</v>
      </c>
    </row>
    <row r="73" ht="23.25" spans="1:4">
      <c r="A73" s="1279" t="s">
        <v>996</v>
      </c>
      <c r="B73" s="1280" t="s">
        <v>997</v>
      </c>
      <c r="C73" s="1280">
        <v>10</v>
      </c>
      <c r="D73" s="1278" t="s">
        <v>515</v>
      </c>
    </row>
    <row r="74" ht="23.25" spans="1:4">
      <c r="A74" s="1287" t="s">
        <v>998</v>
      </c>
      <c r="B74" s="1288" t="s">
        <v>999</v>
      </c>
      <c r="C74" s="1288">
        <v>10</v>
      </c>
      <c r="D74" s="1278" t="s">
        <v>389</v>
      </c>
    </row>
    <row r="75" ht="23.25" spans="1:4">
      <c r="A75" s="1279" t="s">
        <v>1000</v>
      </c>
      <c r="B75" s="1280" t="s">
        <v>1001</v>
      </c>
      <c r="C75" s="1280">
        <v>10</v>
      </c>
      <c r="D75" s="1278" t="s">
        <v>677</v>
      </c>
    </row>
    <row r="76" ht="23.25" spans="1:4">
      <c r="A76" s="1287" t="s">
        <v>1002</v>
      </c>
      <c r="B76" s="1288" t="s">
        <v>1003</v>
      </c>
      <c r="C76" s="1288">
        <v>10</v>
      </c>
      <c r="D76" s="1278" t="s">
        <v>1004</v>
      </c>
    </row>
    <row r="77" ht="23.25" spans="1:4">
      <c r="A77" s="1279" t="s">
        <v>1005</v>
      </c>
      <c r="B77" s="1280" t="s">
        <v>1006</v>
      </c>
      <c r="C77" s="1280">
        <v>10</v>
      </c>
      <c r="D77" s="1278" t="s">
        <v>1007</v>
      </c>
    </row>
    <row r="78" ht="23.25" spans="1:4">
      <c r="A78" s="1287" t="s">
        <v>1008</v>
      </c>
      <c r="B78" s="1288" t="s">
        <v>1009</v>
      </c>
      <c r="C78" s="1288">
        <v>10</v>
      </c>
      <c r="D78" s="1278" t="s">
        <v>1010</v>
      </c>
    </row>
    <row r="79" ht="23.25" spans="1:4">
      <c r="A79" s="1279" t="s">
        <v>1011</v>
      </c>
      <c r="B79" s="1280" t="s">
        <v>1012</v>
      </c>
      <c r="C79" s="1280">
        <v>10</v>
      </c>
      <c r="D79" s="1278" t="s">
        <v>1013</v>
      </c>
    </row>
    <row r="80" ht="23.25" spans="1:4">
      <c r="A80" s="1287" t="s">
        <v>1014</v>
      </c>
      <c r="B80" s="1288" t="s">
        <v>1015</v>
      </c>
      <c r="C80" s="1288">
        <v>10</v>
      </c>
      <c r="D80" s="1278" t="s">
        <v>1016</v>
      </c>
    </row>
    <row r="81" ht="23.25" spans="1:4">
      <c r="A81" s="1279" t="s">
        <v>1017</v>
      </c>
      <c r="B81" s="1280" t="s">
        <v>1018</v>
      </c>
      <c r="C81" s="1280">
        <v>10</v>
      </c>
      <c r="D81" s="1278" t="s">
        <v>1019</v>
      </c>
    </row>
    <row r="82" ht="23.25" spans="1:4">
      <c r="A82" s="1287" t="s">
        <v>1020</v>
      </c>
      <c r="B82" s="1288" t="s">
        <v>1021</v>
      </c>
      <c r="C82" s="1288">
        <v>10</v>
      </c>
      <c r="D82" s="1278" t="s">
        <v>1022</v>
      </c>
    </row>
    <row r="83" ht="23.25" spans="1:4">
      <c r="A83" s="1279" t="s">
        <v>1023</v>
      </c>
      <c r="B83" s="1280" t="s">
        <v>1024</v>
      </c>
      <c r="C83" s="1280">
        <v>10</v>
      </c>
      <c r="D83" s="1278" t="s">
        <v>659</v>
      </c>
    </row>
    <row r="84" ht="23.25" spans="1:4">
      <c r="A84" s="1287" t="s">
        <v>1025</v>
      </c>
      <c r="B84" s="1288" t="s">
        <v>1026</v>
      </c>
      <c r="C84" s="1288">
        <v>10</v>
      </c>
      <c r="D84" s="1278" t="s">
        <v>463</v>
      </c>
    </row>
    <row r="85" ht="23.25" spans="1:4">
      <c r="A85" s="1279" t="s">
        <v>1027</v>
      </c>
      <c r="B85" s="1280" t="s">
        <v>1028</v>
      </c>
      <c r="C85" s="1280">
        <v>10</v>
      </c>
      <c r="D85" s="1278" t="s">
        <v>537</v>
      </c>
    </row>
    <row r="86" ht="23.25" spans="1:4">
      <c r="A86" s="1287" t="s">
        <v>1029</v>
      </c>
      <c r="B86" s="1288" t="s">
        <v>1030</v>
      </c>
      <c r="C86" s="1288">
        <v>10</v>
      </c>
      <c r="D86" s="1278" t="s">
        <v>471</v>
      </c>
    </row>
    <row r="87" ht="23.25" spans="1:4">
      <c r="A87" s="1279" t="s">
        <v>1031</v>
      </c>
      <c r="B87" s="1280" t="s">
        <v>1032</v>
      </c>
      <c r="C87" s="1280">
        <v>10</v>
      </c>
      <c r="D87" s="1278" t="s">
        <v>397</v>
      </c>
    </row>
    <row r="88" ht="23.25" spans="1:4">
      <c r="A88" s="1287" t="s">
        <v>1033</v>
      </c>
      <c r="B88" s="1288" t="s">
        <v>1034</v>
      </c>
      <c r="C88" s="1288">
        <v>10</v>
      </c>
      <c r="D88" s="1278" t="s">
        <v>1035</v>
      </c>
    </row>
    <row r="89" ht="23.25" spans="1:4">
      <c r="A89" s="1279" t="s">
        <v>1036</v>
      </c>
      <c r="B89" s="1280" t="s">
        <v>1037</v>
      </c>
      <c r="C89" s="1280">
        <v>10</v>
      </c>
      <c r="D89" s="1278" t="s">
        <v>1038</v>
      </c>
    </row>
    <row r="90" ht="23.25" spans="1:4">
      <c r="A90" s="1287" t="s">
        <v>1039</v>
      </c>
      <c r="B90" s="1288" t="s">
        <v>1040</v>
      </c>
      <c r="C90" s="1288">
        <v>10</v>
      </c>
      <c r="D90" s="1278" t="s">
        <v>495</v>
      </c>
    </row>
    <row r="91" ht="23.25" spans="1:4">
      <c r="A91" s="1279" t="s">
        <v>1041</v>
      </c>
      <c r="B91" s="1280" t="s">
        <v>1042</v>
      </c>
      <c r="C91" s="1280">
        <v>10</v>
      </c>
      <c r="D91" s="1278" t="s">
        <v>1043</v>
      </c>
    </row>
    <row r="92" ht="23.25" spans="1:4">
      <c r="A92" s="1287" t="s">
        <v>1044</v>
      </c>
      <c r="B92" s="1288" t="s">
        <v>1045</v>
      </c>
      <c r="C92" s="1288">
        <v>10</v>
      </c>
      <c r="D92" s="1278" t="s">
        <v>405</v>
      </c>
    </row>
    <row r="93" ht="23.25" spans="1:4">
      <c r="A93" s="1279" t="s">
        <v>1046</v>
      </c>
      <c r="B93" s="1280" t="s">
        <v>1047</v>
      </c>
      <c r="C93" s="1280">
        <v>10</v>
      </c>
      <c r="D93" s="1278" t="s">
        <v>399</v>
      </c>
    </row>
    <row r="94" ht="23.25" spans="1:4">
      <c r="A94" s="1287" t="s">
        <v>1048</v>
      </c>
      <c r="B94" s="1288" t="s">
        <v>1049</v>
      </c>
      <c r="C94" s="1288">
        <v>10</v>
      </c>
      <c r="D94" s="1278" t="s">
        <v>1050</v>
      </c>
    </row>
    <row r="95" ht="23.25" spans="1:4">
      <c r="A95" s="1279" t="s">
        <v>1051</v>
      </c>
      <c r="B95" s="1280" t="s">
        <v>1052</v>
      </c>
      <c r="C95" s="1280">
        <v>10</v>
      </c>
      <c r="D95" s="1278" t="s">
        <v>413</v>
      </c>
    </row>
    <row r="96" ht="23.25" spans="1:4">
      <c r="A96" s="1287" t="s">
        <v>1053</v>
      </c>
      <c r="B96" s="1288" t="s">
        <v>1054</v>
      </c>
      <c r="C96" s="1288">
        <v>10</v>
      </c>
      <c r="D96" s="1278" t="s">
        <v>421</v>
      </c>
    </row>
    <row r="97" ht="23.25" spans="1:4">
      <c r="A97" s="1279" t="s">
        <v>1055</v>
      </c>
      <c r="B97" s="1280" t="s">
        <v>1056</v>
      </c>
      <c r="C97" s="1280">
        <v>10</v>
      </c>
      <c r="D97" s="1278" t="s">
        <v>1057</v>
      </c>
    </row>
    <row r="98" ht="23.25" spans="1:4">
      <c r="A98" s="1287" t="s">
        <v>1058</v>
      </c>
      <c r="B98" s="1288" t="s">
        <v>1059</v>
      </c>
      <c r="C98" s="1288">
        <v>10</v>
      </c>
      <c r="D98" s="1278" t="s">
        <v>429</v>
      </c>
    </row>
    <row r="99" ht="23.25" spans="1:4">
      <c r="A99" s="1279" t="s">
        <v>1060</v>
      </c>
      <c r="B99" s="1280" t="s">
        <v>1061</v>
      </c>
      <c r="C99" s="1280">
        <v>10</v>
      </c>
      <c r="D99" s="1278" t="s">
        <v>503</v>
      </c>
    </row>
    <row r="100" ht="23.25" spans="1:4">
      <c r="A100" s="1287" t="s">
        <v>1062</v>
      </c>
      <c r="B100" s="1288" t="s">
        <v>1063</v>
      </c>
      <c r="C100" s="1288">
        <v>10</v>
      </c>
      <c r="D100" s="1278" t="s">
        <v>1064</v>
      </c>
    </row>
    <row r="101" ht="23.25" spans="1:4">
      <c r="A101" s="1279" t="s">
        <v>1065</v>
      </c>
      <c r="B101" s="1280" t="s">
        <v>1066</v>
      </c>
      <c r="C101" s="1280">
        <v>10</v>
      </c>
      <c r="D101" s="1278" t="s">
        <v>437</v>
      </c>
    </row>
    <row r="102" ht="23.25" spans="1:4">
      <c r="A102" s="1287" t="s">
        <v>1067</v>
      </c>
      <c r="B102" s="1288" t="s">
        <v>1068</v>
      </c>
      <c r="C102" s="1288">
        <v>10</v>
      </c>
      <c r="D102" s="1278" t="s">
        <v>354</v>
      </c>
    </row>
    <row r="103" ht="23.25" spans="1:4">
      <c r="A103" s="1279" t="s">
        <v>1069</v>
      </c>
      <c r="B103" s="1280" t="s">
        <v>1070</v>
      </c>
      <c r="C103" s="1280">
        <v>10</v>
      </c>
      <c r="D103" s="1278" t="s">
        <v>511</v>
      </c>
    </row>
    <row r="104" ht="23.25" spans="1:4">
      <c r="A104" s="1287" t="s">
        <v>1071</v>
      </c>
      <c r="B104" s="1288" t="s">
        <v>1072</v>
      </c>
      <c r="C104" s="1288">
        <v>10</v>
      </c>
      <c r="D104" s="1278" t="s">
        <v>445</v>
      </c>
    </row>
    <row r="105" ht="23.25" spans="1:4">
      <c r="A105" s="1279" t="s">
        <v>1073</v>
      </c>
      <c r="B105" s="1280" t="s">
        <v>1074</v>
      </c>
      <c r="C105" s="1280">
        <v>10</v>
      </c>
      <c r="D105" s="1278" t="s">
        <v>1075</v>
      </c>
    </row>
    <row r="106" ht="22.5" spans="1:4">
      <c r="A106" s="1287" t="s">
        <v>1076</v>
      </c>
      <c r="B106" s="1288" t="s">
        <v>1077</v>
      </c>
      <c r="C106" s="1288">
        <v>10</v>
      </c>
      <c r="D106" s="1293" t="s">
        <v>685</v>
      </c>
    </row>
    <row r="107" ht="23.25" spans="1:4">
      <c r="A107" s="1279" t="s">
        <v>1078</v>
      </c>
      <c r="B107" s="1280" t="s">
        <v>1079</v>
      </c>
      <c r="C107" s="1280">
        <v>10</v>
      </c>
      <c r="D107" s="1278" t="s">
        <v>361</v>
      </c>
    </row>
    <row r="108" ht="23.25" spans="1:4">
      <c r="A108" s="1287" t="s">
        <v>1080</v>
      </c>
      <c r="B108" s="1288" t="s">
        <v>1081</v>
      </c>
      <c r="C108" s="1288">
        <v>10</v>
      </c>
      <c r="D108" s="1278" t="s">
        <v>693</v>
      </c>
    </row>
    <row r="109" ht="22.5" spans="1:4">
      <c r="A109" s="1279" t="s">
        <v>1082</v>
      </c>
      <c r="B109" s="1280" t="s">
        <v>1083</v>
      </c>
      <c r="C109" s="1280">
        <v>10</v>
      </c>
      <c r="D109" s="1309" t="s">
        <v>1084</v>
      </c>
    </row>
    <row r="110" ht="23.25" spans="1:4">
      <c r="A110" s="1287" t="s">
        <v>1085</v>
      </c>
      <c r="B110" s="1288" t="s">
        <v>1086</v>
      </c>
      <c r="C110" s="1288">
        <v>10</v>
      </c>
      <c r="D110" s="1278" t="s">
        <v>1087</v>
      </c>
    </row>
    <row r="111" ht="23.25" spans="1:4">
      <c r="A111" s="1279" t="s">
        <v>1088</v>
      </c>
      <c r="B111" s="1280" t="s">
        <v>1089</v>
      </c>
      <c r="C111" s="1280">
        <v>10</v>
      </c>
      <c r="D111" s="1278" t="s">
        <v>1090</v>
      </c>
    </row>
    <row r="112" ht="23.25" spans="1:4">
      <c r="A112" s="1287" t="s">
        <v>1091</v>
      </c>
      <c r="B112" s="1288" t="s">
        <v>1092</v>
      </c>
      <c r="C112" s="1288">
        <v>10</v>
      </c>
      <c r="D112" s="1278" t="s">
        <v>316</v>
      </c>
    </row>
    <row r="113" ht="23.25" spans="1:4">
      <c r="A113" s="1279" t="s">
        <v>1093</v>
      </c>
      <c r="B113" s="1280" t="s">
        <v>1094</v>
      </c>
      <c r="C113" s="1280">
        <v>10</v>
      </c>
      <c r="D113" s="1278" t="s">
        <v>369</v>
      </c>
    </row>
    <row r="114" ht="23.25" spans="1:4">
      <c r="A114" s="1287" t="s">
        <v>1095</v>
      </c>
      <c r="B114" s="1288" t="s">
        <v>1096</v>
      </c>
      <c r="C114" s="1288">
        <v>10</v>
      </c>
      <c r="D114" s="1278" t="s">
        <v>1097</v>
      </c>
    </row>
    <row r="115" ht="23.25" spans="1:4">
      <c r="A115" s="1279" t="s">
        <v>1098</v>
      </c>
      <c r="B115" s="1280" t="s">
        <v>1099</v>
      </c>
      <c r="C115" s="1280">
        <v>10</v>
      </c>
      <c r="D115" s="1278" t="s">
        <v>338</v>
      </c>
    </row>
    <row r="116" ht="23.25" spans="1:4">
      <c r="A116" s="1287" t="s">
        <v>1100</v>
      </c>
      <c r="B116" s="1288" t="s">
        <v>1101</v>
      </c>
      <c r="C116" s="1288">
        <v>10</v>
      </c>
      <c r="D116" s="1278" t="s">
        <v>533</v>
      </c>
    </row>
    <row r="117" ht="23.25" spans="1:4">
      <c r="A117" s="1279" t="s">
        <v>1102</v>
      </c>
      <c r="B117" s="1280" t="s">
        <v>1103</v>
      </c>
      <c r="C117" s="1280">
        <v>10</v>
      </c>
      <c r="D117" s="1278" t="s">
        <v>469</v>
      </c>
    </row>
    <row r="118" ht="23.25" spans="1:4">
      <c r="A118" s="1287" t="s">
        <v>1104</v>
      </c>
      <c r="B118" s="1288" t="s">
        <v>1105</v>
      </c>
      <c r="C118" s="1288">
        <v>10</v>
      </c>
      <c r="D118" s="1278" t="s">
        <v>344</v>
      </c>
    </row>
    <row r="119" ht="23.25" spans="1:4">
      <c r="A119" s="1279" t="s">
        <v>1106</v>
      </c>
      <c r="B119" s="1280" t="s">
        <v>1107</v>
      </c>
      <c r="C119" s="1280">
        <v>10</v>
      </c>
      <c r="D119" s="1278" t="s">
        <v>352</v>
      </c>
    </row>
    <row r="120" ht="23.25" spans="1:4">
      <c r="A120" s="1287" t="s">
        <v>1108</v>
      </c>
      <c r="B120" s="1288" t="s">
        <v>1109</v>
      </c>
      <c r="C120" s="1288">
        <v>10</v>
      </c>
      <c r="D120" s="1278" t="s">
        <v>561</v>
      </c>
    </row>
    <row r="121" ht="23.25" spans="1:4">
      <c r="A121" s="1279" t="s">
        <v>1110</v>
      </c>
      <c r="B121" s="1280" t="s">
        <v>1111</v>
      </c>
      <c r="C121" s="1280">
        <v>10</v>
      </c>
      <c r="D121" s="1278" t="s">
        <v>1112</v>
      </c>
    </row>
    <row r="122" ht="22.5" spans="1:4">
      <c r="A122" s="1287" t="s">
        <v>1113</v>
      </c>
      <c r="B122" s="1288" t="s">
        <v>1114</v>
      </c>
      <c r="C122" s="1288">
        <v>10</v>
      </c>
      <c r="D122" s="1293" t="s">
        <v>541</v>
      </c>
    </row>
    <row r="123" ht="23.25" spans="1:4">
      <c r="A123" s="1279" t="s">
        <v>1115</v>
      </c>
      <c r="B123" s="1280" t="s">
        <v>1116</v>
      </c>
      <c r="C123" s="1280">
        <v>10</v>
      </c>
      <c r="D123" s="1278" t="s">
        <v>477</v>
      </c>
    </row>
    <row r="124" ht="23.25" spans="1:4">
      <c r="A124" s="1287" t="s">
        <v>1117</v>
      </c>
      <c r="B124" s="1288" t="s">
        <v>1118</v>
      </c>
      <c r="C124" s="1288">
        <v>10</v>
      </c>
      <c r="D124" s="1278" t="s">
        <v>485</v>
      </c>
    </row>
    <row r="125" ht="23.25" spans="1:4">
      <c r="A125" s="1287" t="s">
        <v>1119</v>
      </c>
      <c r="B125" s="1288" t="s">
        <v>1120</v>
      </c>
      <c r="C125" s="1288">
        <v>10</v>
      </c>
      <c r="D125" s="1278" t="s">
        <v>493</v>
      </c>
    </row>
    <row r="126" ht="23.25" spans="1:4">
      <c r="A126" s="1279" t="s">
        <v>1121</v>
      </c>
      <c r="B126" s="1280" t="s">
        <v>1122</v>
      </c>
      <c r="C126" s="1280">
        <v>10</v>
      </c>
      <c r="D126" s="1278" t="s">
        <v>1123</v>
      </c>
    </row>
    <row r="127" ht="23.25" spans="1:4">
      <c r="A127" s="1287" t="s">
        <v>1124</v>
      </c>
      <c r="B127" s="1288" t="s">
        <v>1125</v>
      </c>
      <c r="C127" s="1288">
        <v>10</v>
      </c>
      <c r="D127" s="1278" t="s">
        <v>549</v>
      </c>
    </row>
    <row r="128" ht="23.25" spans="1:4">
      <c r="A128" s="1279" t="s">
        <v>1126</v>
      </c>
      <c r="B128" s="1280" t="s">
        <v>1127</v>
      </c>
      <c r="C128" s="1280">
        <v>10</v>
      </c>
      <c r="D128" s="1278" t="s">
        <v>1128</v>
      </c>
    </row>
    <row r="129" ht="23.25" spans="1:4">
      <c r="A129" s="1287" t="s">
        <v>1129</v>
      </c>
      <c r="B129" s="1288" t="s">
        <v>1130</v>
      </c>
      <c r="C129" s="1288">
        <v>10</v>
      </c>
      <c r="D129" s="1278" t="s">
        <v>565</v>
      </c>
    </row>
    <row r="130" ht="23.25" spans="1:4">
      <c r="A130" s="1279" t="s">
        <v>1131</v>
      </c>
      <c r="B130" s="1280" t="s">
        <v>1132</v>
      </c>
      <c r="C130" s="1280">
        <v>10</v>
      </c>
      <c r="D130" s="1278" t="s">
        <v>1133</v>
      </c>
    </row>
    <row r="131" ht="23.25" spans="1:4">
      <c r="A131" s="1287" t="s">
        <v>1134</v>
      </c>
      <c r="B131" s="1288" t="s">
        <v>1135</v>
      </c>
      <c r="C131" s="1288">
        <v>10</v>
      </c>
      <c r="D131" s="1278" t="s">
        <v>669</v>
      </c>
    </row>
    <row r="132" ht="22.5" spans="1:4">
      <c r="A132" s="1279" t="s">
        <v>1136</v>
      </c>
      <c r="B132" s="1280" t="s">
        <v>1137</v>
      </c>
      <c r="C132" s="1280">
        <v>10</v>
      </c>
      <c r="D132" s="1293" t="s">
        <v>1138</v>
      </c>
    </row>
    <row r="133" ht="23.25" spans="1:4">
      <c r="A133" s="1287" t="s">
        <v>1139</v>
      </c>
      <c r="B133" s="1288" t="s">
        <v>1140</v>
      </c>
      <c r="C133" s="1288">
        <v>10</v>
      </c>
      <c r="D133" s="1278" t="s">
        <v>581</v>
      </c>
    </row>
    <row r="134" ht="23.25" spans="1:4">
      <c r="A134" s="1279" t="s">
        <v>1141</v>
      </c>
      <c r="B134" s="1280" t="s">
        <v>1142</v>
      </c>
      <c r="C134" s="1280">
        <v>10</v>
      </c>
      <c r="D134" s="1278" t="s">
        <v>324</v>
      </c>
    </row>
    <row r="135" ht="23.25" spans="1:4">
      <c r="A135" s="1287" t="s">
        <v>1143</v>
      </c>
      <c r="B135" s="1288" t="s">
        <v>1144</v>
      </c>
      <c r="C135" s="1288">
        <v>10</v>
      </c>
      <c r="D135" s="1278" t="s">
        <v>499</v>
      </c>
    </row>
    <row r="136" ht="22.5" spans="1:4">
      <c r="A136" s="1279" t="s">
        <v>1145</v>
      </c>
      <c r="B136" s="1280" t="s">
        <v>1146</v>
      </c>
      <c r="C136" s="1280">
        <v>10</v>
      </c>
      <c r="D136" s="1293" t="s">
        <v>1147</v>
      </c>
    </row>
    <row r="137" ht="23.25" spans="1:4">
      <c r="A137" s="1287" t="s">
        <v>1148</v>
      </c>
      <c r="B137" s="1288" t="s">
        <v>1149</v>
      </c>
      <c r="C137" s="1288">
        <v>10</v>
      </c>
      <c r="D137" s="1278" t="s">
        <v>715</v>
      </c>
    </row>
    <row r="138" ht="23.25" spans="1:4">
      <c r="A138" s="1279" t="s">
        <v>1150</v>
      </c>
      <c r="B138" s="1280" t="s">
        <v>1151</v>
      </c>
      <c r="C138" s="1280">
        <v>10</v>
      </c>
      <c r="D138" s="1278" t="s">
        <v>415</v>
      </c>
    </row>
    <row r="139" ht="23.25" spans="1:4">
      <c r="A139" s="1287" t="s">
        <v>1152</v>
      </c>
      <c r="B139" s="1288" t="s">
        <v>1153</v>
      </c>
      <c r="C139" s="1288">
        <v>10</v>
      </c>
      <c r="D139" s="1278" t="s">
        <v>675</v>
      </c>
    </row>
    <row r="140" ht="23.25" spans="1:4">
      <c r="A140" s="1279" t="s">
        <v>1154</v>
      </c>
      <c r="B140" s="1280" t="s">
        <v>1155</v>
      </c>
      <c r="C140" s="1280">
        <v>10</v>
      </c>
      <c r="D140" s="1278" t="s">
        <v>577</v>
      </c>
    </row>
    <row r="141" ht="23.25" spans="1:4">
      <c r="A141" s="1287" t="s">
        <v>1156</v>
      </c>
      <c r="B141" s="1288" t="s">
        <v>1157</v>
      </c>
      <c r="C141" s="1288">
        <v>10</v>
      </c>
      <c r="D141" s="1278" t="s">
        <v>359</v>
      </c>
    </row>
    <row r="142" ht="23.25" spans="1:4">
      <c r="A142" s="1279" t="s">
        <v>1158</v>
      </c>
      <c r="B142" s="1280" t="s">
        <v>1159</v>
      </c>
      <c r="C142" s="1280">
        <v>10</v>
      </c>
      <c r="D142" s="1278" t="s">
        <v>1160</v>
      </c>
    </row>
    <row r="143" ht="23.25" spans="1:4">
      <c r="A143" s="1287" t="s">
        <v>1161</v>
      </c>
      <c r="B143" s="1288" t="s">
        <v>1162</v>
      </c>
      <c r="C143" s="1288">
        <v>10</v>
      </c>
      <c r="D143" s="1278" t="s">
        <v>683</v>
      </c>
    </row>
    <row r="144" ht="23.25" spans="1:4">
      <c r="A144" s="1279" t="s">
        <v>1163</v>
      </c>
      <c r="B144" s="1280" t="s">
        <v>1164</v>
      </c>
      <c r="C144" s="1280">
        <v>10</v>
      </c>
      <c r="D144" s="1278" t="s">
        <v>1165</v>
      </c>
    </row>
    <row r="145" ht="23.25" spans="1:4">
      <c r="A145" s="1287" t="s">
        <v>1166</v>
      </c>
      <c r="B145" s="1288" t="s">
        <v>1167</v>
      </c>
      <c r="C145" s="1288">
        <v>10</v>
      </c>
      <c r="D145" s="1278" t="s">
        <v>728</v>
      </c>
    </row>
    <row r="146" ht="23.25" spans="1:4">
      <c r="A146" s="1279" t="s">
        <v>1168</v>
      </c>
      <c r="B146" s="1280" t="s">
        <v>1169</v>
      </c>
      <c r="C146" s="1280">
        <v>10</v>
      </c>
      <c r="D146" s="1278" t="s">
        <v>501</v>
      </c>
    </row>
    <row r="147" ht="23.25" spans="1:4">
      <c r="A147" s="1287" t="s">
        <v>1170</v>
      </c>
      <c r="B147" s="1288" t="s">
        <v>1171</v>
      </c>
      <c r="C147" s="1288">
        <v>10</v>
      </c>
      <c r="D147" s="1278" t="s">
        <v>724</v>
      </c>
    </row>
    <row r="148" ht="23.25" spans="1:4">
      <c r="A148" s="1279" t="s">
        <v>1172</v>
      </c>
      <c r="B148" s="1280" t="s">
        <v>1173</v>
      </c>
      <c r="C148" s="1280">
        <v>10</v>
      </c>
      <c r="D148" s="1278" t="s">
        <v>1174</v>
      </c>
    </row>
    <row r="149" ht="23.25" spans="1:4">
      <c r="A149" s="1287" t="s">
        <v>1175</v>
      </c>
      <c r="B149" s="1288" t="s">
        <v>1176</v>
      </c>
      <c r="C149" s="1288">
        <v>10</v>
      </c>
      <c r="D149" s="1278" t="s">
        <v>1177</v>
      </c>
    </row>
    <row r="150" ht="23.25" spans="1:4">
      <c r="A150" s="1279" t="s">
        <v>1178</v>
      </c>
      <c r="B150" s="1280" t="s">
        <v>1179</v>
      </c>
      <c r="C150" s="1280">
        <v>10</v>
      </c>
      <c r="D150" s="1278" t="s">
        <v>509</v>
      </c>
    </row>
    <row r="151" ht="23.25" spans="1:4">
      <c r="A151" s="1287" t="s">
        <v>1180</v>
      </c>
      <c r="B151" s="1288" t="s">
        <v>1181</v>
      </c>
      <c r="C151" s="1288">
        <v>10</v>
      </c>
      <c r="D151" s="1278" t="s">
        <v>517</v>
      </c>
    </row>
    <row r="152" ht="23.25" spans="1:4">
      <c r="A152" s="1279" t="s">
        <v>1182</v>
      </c>
      <c r="B152" s="1280" t="s">
        <v>1183</v>
      </c>
      <c r="C152" s="1280">
        <v>10</v>
      </c>
      <c r="D152" s="1278" t="s">
        <v>730</v>
      </c>
    </row>
    <row r="153" ht="23.25" spans="1:4">
      <c r="A153" s="1287" t="s">
        <v>1184</v>
      </c>
      <c r="B153" s="1288" t="s">
        <v>1185</v>
      </c>
      <c r="C153" s="1288">
        <v>10</v>
      </c>
      <c r="D153" s="1278" t="s">
        <v>1186</v>
      </c>
    </row>
    <row r="154" ht="23.25" spans="1:4">
      <c r="A154" s="1279" t="s">
        <v>1187</v>
      </c>
      <c r="B154" s="1280" t="s">
        <v>1188</v>
      </c>
      <c r="C154" s="1280">
        <v>10</v>
      </c>
      <c r="D154" s="1278" t="s">
        <v>1189</v>
      </c>
    </row>
    <row r="155" ht="23.25" spans="1:4">
      <c r="A155" s="1287" t="s">
        <v>1190</v>
      </c>
      <c r="B155" s="1288" t="s">
        <v>1191</v>
      </c>
      <c r="C155" s="1288">
        <v>10</v>
      </c>
      <c r="D155" s="1278" t="s">
        <v>531</v>
      </c>
    </row>
    <row r="156" ht="23.25" spans="1:4">
      <c r="A156" s="1279" t="s">
        <v>1192</v>
      </c>
      <c r="B156" s="1280" t="s">
        <v>1193</v>
      </c>
      <c r="C156" s="1280">
        <v>10</v>
      </c>
      <c r="D156" s="1278" t="s">
        <v>539</v>
      </c>
    </row>
    <row r="157" ht="23.25" spans="1:4">
      <c r="A157" s="1287" t="s">
        <v>1194</v>
      </c>
      <c r="B157" s="1288" t="s">
        <v>1195</v>
      </c>
      <c r="C157" s="1288">
        <v>10</v>
      </c>
      <c r="D157" s="1278" t="s">
        <v>1196</v>
      </c>
    </row>
    <row r="158" ht="23.25" spans="1:4">
      <c r="A158" s="1279" t="s">
        <v>1197</v>
      </c>
      <c r="B158" s="1280" t="s">
        <v>1198</v>
      </c>
      <c r="C158" s="1280">
        <v>10</v>
      </c>
      <c r="D158" s="1278" t="s">
        <v>597</v>
      </c>
    </row>
    <row r="159" ht="23.25" spans="1:4">
      <c r="A159" s="1287" t="s">
        <v>1199</v>
      </c>
      <c r="B159" s="1288" t="s">
        <v>1200</v>
      </c>
      <c r="C159" s="1288">
        <v>10</v>
      </c>
      <c r="D159" s="1278" t="s">
        <v>1201</v>
      </c>
    </row>
    <row r="160" ht="23.25" spans="1:4">
      <c r="A160" s="1279" t="s">
        <v>1202</v>
      </c>
      <c r="B160" s="1280" t="s">
        <v>1203</v>
      </c>
      <c r="C160" s="1280">
        <v>10</v>
      </c>
      <c r="D160" s="1278" t="s">
        <v>605</v>
      </c>
    </row>
    <row r="161" ht="23.25" spans="1:4">
      <c r="A161" s="1287" t="s">
        <v>1204</v>
      </c>
      <c r="B161" s="1288" t="s">
        <v>1205</v>
      </c>
      <c r="C161" s="1288">
        <v>10</v>
      </c>
      <c r="D161" s="1278" t="s">
        <v>547</v>
      </c>
    </row>
    <row r="162" ht="23.25" spans="1:4">
      <c r="A162" s="1279" t="s">
        <v>1206</v>
      </c>
      <c r="B162" s="1280" t="s">
        <v>1207</v>
      </c>
      <c r="C162" s="1280">
        <v>10</v>
      </c>
      <c r="D162" s="1278" t="s">
        <v>555</v>
      </c>
    </row>
    <row r="163" ht="23.25" spans="1:4">
      <c r="A163" s="1287" t="s">
        <v>1208</v>
      </c>
      <c r="B163" s="1288" t="s">
        <v>1209</v>
      </c>
      <c r="C163" s="1288">
        <v>10</v>
      </c>
      <c r="D163" s="1278" t="s">
        <v>563</v>
      </c>
    </row>
    <row r="164" ht="23.25" spans="1:4">
      <c r="A164" s="1279" t="s">
        <v>1210</v>
      </c>
      <c r="B164" s="1280" t="s">
        <v>1211</v>
      </c>
      <c r="C164" s="1280">
        <v>10</v>
      </c>
      <c r="D164" s="1278" t="s">
        <v>613</v>
      </c>
    </row>
    <row r="165" ht="23.25" spans="1:4">
      <c r="A165" s="1287" t="s">
        <v>1212</v>
      </c>
      <c r="B165" s="1288" t="s">
        <v>1213</v>
      </c>
      <c r="C165" s="1288">
        <v>10</v>
      </c>
      <c r="D165" s="1278" t="s">
        <v>620</v>
      </c>
    </row>
    <row r="166" ht="23.25" spans="1:4">
      <c r="A166" s="1279" t="s">
        <v>1214</v>
      </c>
      <c r="B166" s="1280" t="s">
        <v>1215</v>
      </c>
      <c r="C166" s="1280">
        <v>10</v>
      </c>
      <c r="D166" s="1278" t="s">
        <v>299</v>
      </c>
    </row>
    <row r="167" ht="23.25" spans="1:4">
      <c r="A167" s="1287" t="s">
        <v>1216</v>
      </c>
      <c r="B167" s="1288" t="s">
        <v>1217</v>
      </c>
      <c r="C167" s="1288">
        <v>10</v>
      </c>
      <c r="D167" s="1278" t="s">
        <v>571</v>
      </c>
    </row>
    <row r="168" ht="23.25" spans="1:4">
      <c r="A168" s="1279" t="s">
        <v>1218</v>
      </c>
      <c r="B168" s="1280" t="s">
        <v>1219</v>
      </c>
      <c r="C168" s="1280">
        <v>10</v>
      </c>
      <c r="D168" s="1278" t="s">
        <v>297</v>
      </c>
    </row>
    <row r="169" ht="23.25" spans="1:4">
      <c r="A169" s="1287" t="s">
        <v>1220</v>
      </c>
      <c r="B169" s="1288" t="s">
        <v>1221</v>
      </c>
      <c r="C169" s="1288">
        <v>10</v>
      </c>
      <c r="D169" s="1278" t="s">
        <v>332</v>
      </c>
    </row>
    <row r="170" ht="23.25" spans="1:4">
      <c r="A170" s="1279" t="s">
        <v>1222</v>
      </c>
      <c r="B170" s="1280" t="s">
        <v>1223</v>
      </c>
      <c r="C170" s="1280">
        <v>10</v>
      </c>
      <c r="D170" s="1278" t="s">
        <v>1224</v>
      </c>
    </row>
    <row r="171" ht="23.25" spans="1:4">
      <c r="A171" s="1287" t="s">
        <v>1225</v>
      </c>
      <c r="B171" s="1288" t="s">
        <v>1226</v>
      </c>
      <c r="C171" s="1288">
        <v>10</v>
      </c>
      <c r="D171" s="1278" t="s">
        <v>778</v>
      </c>
    </row>
    <row r="172" ht="23.25" spans="1:4">
      <c r="A172" s="1279" t="s">
        <v>1227</v>
      </c>
      <c r="B172" s="1280" t="s">
        <v>1228</v>
      </c>
      <c r="C172" s="1280">
        <v>10</v>
      </c>
      <c r="D172" s="1278" t="s">
        <v>775</v>
      </c>
    </row>
    <row r="173" ht="23.25" spans="1:4">
      <c r="A173" s="1279" t="s">
        <v>1229</v>
      </c>
      <c r="B173" s="1280" t="s">
        <v>1230</v>
      </c>
      <c r="C173" s="1280">
        <v>10</v>
      </c>
      <c r="D173" s="1278" t="s">
        <v>1231</v>
      </c>
    </row>
    <row r="174" ht="23.25" spans="1:4">
      <c r="A174" s="1287" t="s">
        <v>1232</v>
      </c>
      <c r="B174" s="1288" t="s">
        <v>1233</v>
      </c>
      <c r="C174" s="1288">
        <v>10</v>
      </c>
      <c r="D174" s="1278" t="s">
        <v>587</v>
      </c>
    </row>
    <row r="175" ht="23.25" spans="1:4">
      <c r="A175" s="1279" t="s">
        <v>1234</v>
      </c>
      <c r="B175" s="1280" t="s">
        <v>1235</v>
      </c>
      <c r="C175" s="1280">
        <v>10</v>
      </c>
      <c r="D175" s="1278" t="s">
        <v>1236</v>
      </c>
    </row>
    <row r="176" ht="23.25" spans="1:4">
      <c r="A176" s="1287" t="s">
        <v>1237</v>
      </c>
      <c r="B176" s="1288" t="s">
        <v>1238</v>
      </c>
      <c r="C176" s="1288">
        <v>10</v>
      </c>
      <c r="D176" s="1278" t="s">
        <v>634</v>
      </c>
    </row>
    <row r="177" ht="23.25" spans="1:4">
      <c r="A177" s="1279" t="s">
        <v>1239</v>
      </c>
      <c r="B177" s="1280" t="s">
        <v>1240</v>
      </c>
      <c r="C177" s="1280">
        <v>10</v>
      </c>
      <c r="D177" s="1278" t="s">
        <v>306</v>
      </c>
    </row>
    <row r="178" ht="23.25" spans="1:4">
      <c r="A178" s="1287" t="s">
        <v>1241</v>
      </c>
      <c r="B178" s="1288" t="s">
        <v>1242</v>
      </c>
      <c r="C178" s="1288">
        <v>10</v>
      </c>
      <c r="D178" s="1278" t="s">
        <v>595</v>
      </c>
    </row>
    <row r="179" ht="23.25" spans="1:4">
      <c r="A179" s="1279" t="s">
        <v>1243</v>
      </c>
      <c r="B179" s="1280" t="s">
        <v>1244</v>
      </c>
      <c r="C179" s="1280">
        <v>10</v>
      </c>
      <c r="D179" s="1278" t="s">
        <v>630</v>
      </c>
    </row>
    <row r="180" ht="23.25" spans="1:4">
      <c r="A180" s="1287" t="s">
        <v>1245</v>
      </c>
      <c r="B180" s="1288" t="s">
        <v>1246</v>
      </c>
      <c r="C180" s="1288">
        <v>10</v>
      </c>
      <c r="D180" s="1278" t="s">
        <v>603</v>
      </c>
    </row>
    <row r="181" ht="23.25" spans="1:4">
      <c r="A181" s="1279" t="s">
        <v>1247</v>
      </c>
      <c r="B181" s="1280" t="s">
        <v>1248</v>
      </c>
      <c r="C181" s="1280">
        <v>10</v>
      </c>
      <c r="D181" s="1278" t="s">
        <v>1249</v>
      </c>
    </row>
    <row r="182" ht="23.25" spans="1:4">
      <c r="A182" s="1287" t="s">
        <v>1250</v>
      </c>
      <c r="B182" s="1288" t="s">
        <v>1251</v>
      </c>
      <c r="C182" s="1288">
        <v>10</v>
      </c>
      <c r="D182" s="1278" t="s">
        <v>611</v>
      </c>
    </row>
    <row r="183" ht="22.5" spans="1:4">
      <c r="A183" s="1279" t="s">
        <v>1252</v>
      </c>
      <c r="B183" s="1280" t="s">
        <v>1253</v>
      </c>
      <c r="C183" s="1280">
        <v>10</v>
      </c>
      <c r="D183" s="1293" t="s">
        <v>1254</v>
      </c>
    </row>
    <row r="184" ht="23.25" spans="1:4">
      <c r="A184" s="1287" t="s">
        <v>1255</v>
      </c>
      <c r="B184" s="1288" t="s">
        <v>1256</v>
      </c>
      <c r="C184" s="1288">
        <v>10</v>
      </c>
      <c r="D184" s="1278" t="s">
        <v>375</v>
      </c>
    </row>
    <row r="185" ht="22.5" spans="1:4">
      <c r="A185" s="1279" t="s">
        <v>1257</v>
      </c>
      <c r="B185" s="1280" t="s">
        <v>1258</v>
      </c>
      <c r="C185" s="1280">
        <v>10</v>
      </c>
      <c r="D185" s="1293" t="s">
        <v>1259</v>
      </c>
    </row>
    <row r="186" ht="22.5" spans="1:4">
      <c r="A186" s="1287" t="s">
        <v>1260</v>
      </c>
      <c r="B186" s="1288" t="s">
        <v>1261</v>
      </c>
      <c r="C186" s="1288">
        <v>10</v>
      </c>
      <c r="D186" s="1293" t="s">
        <v>640</v>
      </c>
    </row>
    <row r="187" ht="23.25" spans="1:4">
      <c r="A187" s="1287" t="s">
        <v>1262</v>
      </c>
      <c r="B187" s="1288" t="s">
        <v>1263</v>
      </c>
      <c r="C187" s="1288">
        <v>10</v>
      </c>
      <c r="D187" s="1278" t="s">
        <v>1264</v>
      </c>
    </row>
    <row r="188" ht="23.25" spans="1:4">
      <c r="A188" s="1279" t="s">
        <v>1265</v>
      </c>
      <c r="B188" s="1280" t="s">
        <v>1266</v>
      </c>
      <c r="C188" s="1280">
        <v>10</v>
      </c>
      <c r="D188" s="1278" t="s">
        <v>663</v>
      </c>
    </row>
    <row r="189" ht="23.25" spans="1:4">
      <c r="A189" s="1287" t="s">
        <v>1267</v>
      </c>
      <c r="B189" s="1288" t="s">
        <v>1268</v>
      </c>
      <c r="C189" s="1288">
        <v>10</v>
      </c>
      <c r="D189" s="1278" t="s">
        <v>1269</v>
      </c>
    </row>
    <row r="190" ht="23.25" spans="1:4">
      <c r="A190" s="1279" t="s">
        <v>1270</v>
      </c>
      <c r="B190" s="1280" t="s">
        <v>1271</v>
      </c>
      <c r="C190" s="1280">
        <v>10</v>
      </c>
      <c r="D190" s="1278" t="s">
        <v>1272</v>
      </c>
    </row>
    <row r="191" ht="23.25" spans="1:4">
      <c r="A191" s="1287" t="s">
        <v>1273</v>
      </c>
      <c r="B191" s="1288" t="s">
        <v>1274</v>
      </c>
      <c r="C191" s="1288">
        <v>10</v>
      </c>
      <c r="D191" s="1278" t="s">
        <v>1259</v>
      </c>
    </row>
    <row r="192" ht="23.25" spans="1:4">
      <c r="A192" s="1279" t="s">
        <v>1275</v>
      </c>
      <c r="B192" s="1280" t="s">
        <v>1276</v>
      </c>
      <c r="C192" s="1280">
        <v>10</v>
      </c>
      <c r="D192" s="1278" t="s">
        <v>687</v>
      </c>
    </row>
    <row r="193" ht="23.25" spans="1:4">
      <c r="A193" s="1287" t="s">
        <v>1277</v>
      </c>
      <c r="B193" s="1288" t="s">
        <v>1278</v>
      </c>
      <c r="C193" s="1288">
        <v>10</v>
      </c>
      <c r="D193" s="1278" t="s">
        <v>625</v>
      </c>
    </row>
    <row r="194" ht="23.25" spans="1:4">
      <c r="A194" s="1279" t="s">
        <v>1279</v>
      </c>
      <c r="B194" s="1280" t="s">
        <v>1280</v>
      </c>
      <c r="C194" s="1280">
        <v>10</v>
      </c>
      <c r="D194" s="1278" t="s">
        <v>1281</v>
      </c>
    </row>
    <row r="195" ht="23.25" spans="1:4">
      <c r="A195" s="1287" t="s">
        <v>1282</v>
      </c>
      <c r="B195" s="1288" t="s">
        <v>1283</v>
      </c>
      <c r="C195" s="1288">
        <v>10</v>
      </c>
      <c r="D195" s="1278" t="s">
        <v>636</v>
      </c>
    </row>
    <row r="196" ht="23.25" spans="1:4">
      <c r="A196" s="1279" t="s">
        <v>1284</v>
      </c>
      <c r="B196" s="1280" t="s">
        <v>1285</v>
      </c>
      <c r="C196" s="1280">
        <v>10</v>
      </c>
      <c r="D196" s="1278" t="s">
        <v>632</v>
      </c>
    </row>
    <row r="197" ht="23.25" spans="1:4">
      <c r="A197" s="1287" t="s">
        <v>1286</v>
      </c>
      <c r="B197" s="1288" t="s">
        <v>1287</v>
      </c>
      <c r="C197" s="1288">
        <v>10</v>
      </c>
      <c r="D197" s="1278" t="s">
        <v>638</v>
      </c>
    </row>
    <row r="198" ht="23.25" spans="1:4">
      <c r="A198" s="1279" t="s">
        <v>1288</v>
      </c>
      <c r="B198" s="1280" t="s">
        <v>1289</v>
      </c>
      <c r="C198" s="1280">
        <v>10</v>
      </c>
      <c r="D198" s="1278" t="s">
        <v>383</v>
      </c>
    </row>
    <row r="199" ht="23.25" spans="1:4">
      <c r="A199" s="1287" t="s">
        <v>1290</v>
      </c>
      <c r="B199" s="1288" t="s">
        <v>1291</v>
      </c>
      <c r="C199" s="1288">
        <v>10</v>
      </c>
      <c r="D199" s="1278" t="s">
        <v>645</v>
      </c>
    </row>
    <row r="200" ht="23.25" spans="1:4">
      <c r="A200" s="1279" t="s">
        <v>1292</v>
      </c>
      <c r="B200" s="1280" t="s">
        <v>1293</v>
      </c>
      <c r="C200" s="1280">
        <v>10</v>
      </c>
      <c r="D200" s="1278" t="s">
        <v>695</v>
      </c>
    </row>
    <row r="201" ht="23.25" spans="1:4">
      <c r="A201" s="1287" t="s">
        <v>1294</v>
      </c>
      <c r="B201" s="1288" t="s">
        <v>1295</v>
      </c>
      <c r="C201" s="1288">
        <v>10</v>
      </c>
      <c r="D201" s="1278" t="s">
        <v>381</v>
      </c>
    </row>
    <row r="202" ht="23.25" spans="1:4">
      <c r="A202" s="1279" t="s">
        <v>1296</v>
      </c>
      <c r="B202" s="1280" t="s">
        <v>1297</v>
      </c>
      <c r="C202" s="1280">
        <v>10</v>
      </c>
      <c r="D202" s="1278" t="s">
        <v>643</v>
      </c>
    </row>
    <row r="203" ht="23.25" spans="1:4">
      <c r="A203" s="1287" t="s">
        <v>1298</v>
      </c>
      <c r="B203" s="1288" t="s">
        <v>1299</v>
      </c>
      <c r="C203" s="1288">
        <v>10</v>
      </c>
      <c r="D203" s="1278" t="s">
        <v>1300</v>
      </c>
    </row>
    <row r="204" ht="23.25" spans="1:4">
      <c r="A204" s="1279" t="s">
        <v>1301</v>
      </c>
      <c r="B204" s="1280" t="s">
        <v>1302</v>
      </c>
      <c r="C204" s="1280">
        <v>10</v>
      </c>
      <c r="D204" s="1278" t="s">
        <v>651</v>
      </c>
    </row>
    <row r="205" ht="23.25" spans="1:4">
      <c r="A205" s="1287" t="s">
        <v>1303</v>
      </c>
      <c r="B205" s="1288" t="s">
        <v>1304</v>
      </c>
      <c r="C205" s="1288">
        <v>10</v>
      </c>
      <c r="D205" s="1278" t="s">
        <v>346</v>
      </c>
    </row>
    <row r="206" ht="22.5" spans="1:4">
      <c r="A206" s="1279" t="s">
        <v>1305</v>
      </c>
      <c r="B206" s="1280" t="s">
        <v>1306</v>
      </c>
      <c r="C206" s="1280">
        <v>10</v>
      </c>
      <c r="D206" s="1293" t="s">
        <v>1307</v>
      </c>
    </row>
    <row r="207" ht="22.5" spans="1:4">
      <c r="A207" s="1287" t="s">
        <v>1308</v>
      </c>
      <c r="B207" s="1288" t="s">
        <v>1309</v>
      </c>
      <c r="C207" s="1288">
        <v>10</v>
      </c>
      <c r="D207" s="1293" t="s">
        <v>1310</v>
      </c>
    </row>
    <row r="208" ht="23.25" spans="1:4">
      <c r="A208" s="1279" t="s">
        <v>1311</v>
      </c>
      <c r="B208" s="1280" t="s">
        <v>1312</v>
      </c>
      <c r="C208" s="1280">
        <v>10</v>
      </c>
      <c r="D208" s="1278" t="s">
        <v>653</v>
      </c>
    </row>
    <row r="209" ht="24" spans="1:4">
      <c r="A209" s="1310" t="s">
        <v>1313</v>
      </c>
      <c r="B209" s="1311" t="s">
        <v>1314</v>
      </c>
      <c r="C209" s="1311">
        <v>10</v>
      </c>
      <c r="D209" s="1278" t="s">
        <v>661</v>
      </c>
    </row>
    <row r="210" ht="23.25" spans="1:4">
      <c r="A210" s="1287" t="s">
        <v>1315</v>
      </c>
      <c r="B210" s="1288" t="s">
        <v>1316</v>
      </c>
      <c r="C210" s="1288">
        <v>10</v>
      </c>
      <c r="D210" s="1278" t="s">
        <v>627</v>
      </c>
    </row>
    <row r="211" spans="1:4">
      <c r="A211" s="1312" t="s">
        <v>1317</v>
      </c>
      <c r="B211" s="1313" t="s">
        <v>1318</v>
      </c>
      <c r="C211" s="1313">
        <v>10</v>
      </c>
      <c r="D211" s="1314" t="s">
        <v>1319</v>
      </c>
    </row>
    <row r="212" ht="23.25" spans="1:4">
      <c r="A212" s="1279" t="s">
        <v>1320</v>
      </c>
      <c r="B212" s="1280" t="s">
        <v>1321</v>
      </c>
      <c r="C212" s="1313">
        <v>10</v>
      </c>
      <c r="D212" s="1278" t="s">
        <v>433</v>
      </c>
    </row>
    <row r="213" ht="23.25" spans="1:4">
      <c r="A213" s="1279" t="s">
        <v>1322</v>
      </c>
      <c r="B213" s="1280" t="s">
        <v>1323</v>
      </c>
      <c r="C213" s="1313">
        <v>10</v>
      </c>
      <c r="D213" s="1278" t="s">
        <v>465</v>
      </c>
    </row>
    <row r="214" ht="23.25" spans="1:4">
      <c r="A214" s="1281" t="s">
        <v>1324</v>
      </c>
      <c r="B214" s="1282" t="s">
        <v>1325</v>
      </c>
      <c r="C214" s="1313">
        <v>10</v>
      </c>
      <c r="D214" s="1278" t="s">
        <v>1326</v>
      </c>
    </row>
    <row r="215" ht="23.25" spans="1:4">
      <c r="A215" s="1279" t="s">
        <v>1327</v>
      </c>
      <c r="B215" s="1280" t="s">
        <v>1328</v>
      </c>
      <c r="C215" s="1313">
        <v>10</v>
      </c>
      <c r="D215" s="1278" t="s">
        <v>527</v>
      </c>
    </row>
    <row r="216" ht="23.25" spans="1:4">
      <c r="A216" s="1279" t="s">
        <v>1329</v>
      </c>
      <c r="B216" s="1280" t="s">
        <v>1330</v>
      </c>
      <c r="C216" s="1313">
        <v>10</v>
      </c>
      <c r="D216" s="1278" t="s">
        <v>535</v>
      </c>
    </row>
    <row r="217" ht="23.25" spans="1:4">
      <c r="A217" s="1279" t="s">
        <v>1331</v>
      </c>
      <c r="B217" s="1280" t="s">
        <v>1332</v>
      </c>
      <c r="C217" s="1313">
        <v>10</v>
      </c>
      <c r="D217" s="1278" t="s">
        <v>559</v>
      </c>
    </row>
    <row r="218" ht="23.25" spans="1:4">
      <c r="A218" s="1287" t="s">
        <v>1333</v>
      </c>
      <c r="B218" s="1288" t="s">
        <v>1334</v>
      </c>
      <c r="C218" s="1313">
        <v>10</v>
      </c>
      <c r="D218" s="1278" t="s">
        <v>567</v>
      </c>
    </row>
    <row r="219" ht="23.25" spans="1:4">
      <c r="A219" s="1279" t="s">
        <v>1335</v>
      </c>
      <c r="B219" s="1280" t="s">
        <v>1336</v>
      </c>
      <c r="C219" s="1313">
        <v>10</v>
      </c>
      <c r="D219" s="1278" t="s">
        <v>1337</v>
      </c>
    </row>
    <row r="220" ht="23.25" spans="1:4">
      <c r="A220" s="1287" t="s">
        <v>1338</v>
      </c>
      <c r="B220" s="1288" t="s">
        <v>1339</v>
      </c>
      <c r="C220" s="1313">
        <v>10</v>
      </c>
      <c r="D220" s="1278" t="s">
        <v>583</v>
      </c>
    </row>
    <row r="221" ht="22.5" spans="1:4">
      <c r="A221" s="1279" t="s">
        <v>1340</v>
      </c>
      <c r="B221" s="1280" t="s">
        <v>1341</v>
      </c>
      <c r="C221" s="1313">
        <v>10</v>
      </c>
      <c r="D221" s="1315" t="s">
        <v>591</v>
      </c>
    </row>
    <row r="222" ht="23.25" spans="1:4">
      <c r="A222" s="1312" t="s">
        <v>1342</v>
      </c>
      <c r="B222" s="1313" t="s">
        <v>1343</v>
      </c>
      <c r="C222" s="1313">
        <v>10</v>
      </c>
      <c r="D222" s="1278" t="s">
        <v>599</v>
      </c>
    </row>
    <row r="223" spans="1:4">
      <c r="A223" s="1307" t="s">
        <v>1344</v>
      </c>
      <c r="B223" s="1308" t="s">
        <v>1345</v>
      </c>
      <c r="C223" s="1313">
        <v>10</v>
      </c>
      <c r="D223" s="1316" t="s">
        <v>1346</v>
      </c>
    </row>
    <row r="224" ht="22.5" spans="1:4">
      <c r="A224" s="1287" t="s">
        <v>1347</v>
      </c>
      <c r="B224" s="1288" t="s">
        <v>1348</v>
      </c>
      <c r="C224" s="1313">
        <v>10</v>
      </c>
      <c r="D224" s="1293" t="s">
        <v>551</v>
      </c>
    </row>
    <row r="225" ht="23.25" spans="1:4">
      <c r="A225" s="1279" t="s">
        <v>1349</v>
      </c>
      <c r="B225" s="1280" t="s">
        <v>1350</v>
      </c>
      <c r="C225" s="1313">
        <v>10</v>
      </c>
      <c r="D225" s="1278" t="s">
        <v>457</v>
      </c>
    </row>
    <row r="226" ht="23.25" spans="1:4">
      <c r="A226" s="1287" t="s">
        <v>1351</v>
      </c>
      <c r="B226" s="1288" t="s">
        <v>1352</v>
      </c>
      <c r="C226" s="1313">
        <v>10</v>
      </c>
      <c r="D226" s="1278" t="s">
        <v>497</v>
      </c>
    </row>
    <row r="227" ht="22.5" spans="1:4">
      <c r="A227" s="1287" t="s">
        <v>1353</v>
      </c>
      <c r="B227" s="1288" t="s">
        <v>1354</v>
      </c>
      <c r="C227" s="1288">
        <v>10</v>
      </c>
      <c r="D227" s="1284" t="s">
        <v>1355</v>
      </c>
    </row>
    <row r="228" ht="23.25" spans="1:4">
      <c r="A228" s="1304" t="s">
        <v>1356</v>
      </c>
      <c r="B228" s="1298" t="s">
        <v>1357</v>
      </c>
      <c r="C228" s="1298">
        <v>10</v>
      </c>
      <c r="D228" s="1299" t="s">
        <v>1358</v>
      </c>
    </row>
    <row r="229" ht="19.5" spans="1:4">
      <c r="A229" s="1279" t="s">
        <v>1359</v>
      </c>
      <c r="B229" s="1280" t="s">
        <v>1360</v>
      </c>
      <c r="C229" s="1280">
        <v>11</v>
      </c>
      <c r="D229" s="1317" t="s">
        <v>228</v>
      </c>
    </row>
    <row r="230" ht="23.25" spans="1:4">
      <c r="A230" s="1279" t="s">
        <v>1361</v>
      </c>
      <c r="B230" s="1280" t="s">
        <v>1362</v>
      </c>
      <c r="C230" s="1280">
        <v>11</v>
      </c>
      <c r="D230" s="1278" t="s">
        <v>227</v>
      </c>
    </row>
  </sheetData>
  <pageMargins left="0.699305555555556" right="0.699305555555556" top="0.75" bottom="0.75"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W92"/>
  <sheetViews>
    <sheetView topLeftCell="A43" workbookViewId="0">
      <selection activeCell="A7" sqref="A7:K69"/>
    </sheetView>
  </sheetViews>
  <sheetFormatPr defaultColWidth="9" defaultRowHeight="14.25"/>
  <sheetData>
    <row r="1" ht="31.5" spans="1:11">
      <c r="A1" s="1152"/>
      <c r="B1" s="1153" t="s">
        <v>95</v>
      </c>
      <c r="C1" s="1153"/>
      <c r="D1" s="1153"/>
      <c r="E1" s="1153"/>
      <c r="F1" s="1153"/>
      <c r="G1" s="1153"/>
      <c r="H1" s="1153"/>
      <c r="I1" s="1153"/>
      <c r="J1" s="1153"/>
      <c r="K1" s="1153"/>
    </row>
    <row r="2" ht="18.75" spans="1:11">
      <c r="A2" s="1152"/>
      <c r="B2" s="1154" t="s">
        <v>215</v>
      </c>
      <c r="C2" s="1154"/>
      <c r="D2" s="1154"/>
      <c r="E2" s="1154"/>
      <c r="F2" s="1154"/>
      <c r="G2" s="1154"/>
      <c r="H2" s="1154"/>
      <c r="I2" s="1154"/>
      <c r="J2" s="1154"/>
      <c r="K2" s="1154"/>
    </row>
    <row r="3" ht="18.75" spans="1:11">
      <c r="A3" s="1152"/>
      <c r="B3" s="1154"/>
      <c r="C3" s="1154"/>
      <c r="D3" s="1154"/>
      <c r="E3" s="1154"/>
      <c r="F3" s="1154"/>
      <c r="G3" s="1154"/>
      <c r="H3" s="1154"/>
      <c r="I3" s="1154"/>
      <c r="J3" s="1154"/>
      <c r="K3" s="1154"/>
    </row>
    <row r="4" spans="1:11">
      <c r="A4" s="1152"/>
      <c r="B4" s="1155" t="s">
        <v>216</v>
      </c>
      <c r="C4" s="1155"/>
      <c r="D4" s="1155"/>
      <c r="E4" s="1155"/>
      <c r="F4" s="1155"/>
      <c r="G4" s="1155"/>
      <c r="H4" s="1155"/>
      <c r="I4" s="1155"/>
      <c r="J4" s="1155"/>
      <c r="K4" s="1155"/>
    </row>
    <row r="5" ht="25.5" spans="6:6">
      <c r="F5" s="6" t="s">
        <v>1363</v>
      </c>
    </row>
    <row r="6" ht="18" spans="1:11">
      <c r="A6" s="75" t="s">
        <v>1364</v>
      </c>
      <c r="B6" s="75" t="s">
        <v>1365</v>
      </c>
      <c r="C6" s="75" t="s">
        <v>1366</v>
      </c>
      <c r="D6" s="75" t="s">
        <v>1367</v>
      </c>
      <c r="E6" s="75" t="s">
        <v>1368</v>
      </c>
      <c r="F6" s="75" t="s">
        <v>1369</v>
      </c>
      <c r="G6" s="75" t="s">
        <v>1370</v>
      </c>
      <c r="H6" s="75" t="s">
        <v>1371</v>
      </c>
      <c r="I6" s="75" t="s">
        <v>1372</v>
      </c>
      <c r="J6" s="75" t="s">
        <v>1373</v>
      </c>
      <c r="K6" s="75" t="s">
        <v>1374</v>
      </c>
    </row>
    <row r="7" ht="15" spans="1:11">
      <c r="A7" s="76" t="s">
        <v>1375</v>
      </c>
      <c r="B7" s="1266">
        <v>79.99</v>
      </c>
      <c r="C7" s="1266">
        <v>79.99</v>
      </c>
      <c r="D7" s="1266">
        <v>79.99</v>
      </c>
      <c r="E7" s="1266">
        <v>126.065</v>
      </c>
      <c r="F7" s="1266">
        <v>140.885</v>
      </c>
      <c r="G7" s="1267">
        <v>124.07</v>
      </c>
      <c r="H7" s="1267">
        <v>158.365</v>
      </c>
      <c r="I7" s="1266">
        <v>165.015</v>
      </c>
      <c r="J7" s="1266">
        <v>230.28</v>
      </c>
      <c r="K7" s="1266">
        <v>350.36</v>
      </c>
    </row>
    <row r="8" ht="15" spans="1:11">
      <c r="A8" s="76" t="s">
        <v>1376</v>
      </c>
      <c r="B8" s="1266">
        <v>95.475</v>
      </c>
      <c r="C8" s="1266">
        <v>95.475</v>
      </c>
      <c r="D8" s="1266">
        <v>95.475</v>
      </c>
      <c r="E8" s="1266">
        <v>147.155</v>
      </c>
      <c r="F8" s="1266">
        <v>162.45</v>
      </c>
      <c r="G8" s="1267">
        <v>138.89</v>
      </c>
      <c r="H8" s="1267">
        <v>177.46</v>
      </c>
      <c r="I8" s="1266">
        <v>183.065</v>
      </c>
      <c r="J8" s="1266">
        <v>260.205</v>
      </c>
      <c r="K8" s="1266">
        <v>422.75</v>
      </c>
    </row>
    <row r="9" ht="15" spans="1:11">
      <c r="A9" s="76" t="s">
        <v>1377</v>
      </c>
      <c r="B9" s="1266">
        <v>100.7</v>
      </c>
      <c r="C9" s="1266">
        <v>101.65</v>
      </c>
      <c r="D9" s="1266">
        <v>101.65</v>
      </c>
      <c r="E9" s="1266">
        <v>168.245</v>
      </c>
      <c r="F9" s="1266">
        <v>184.015</v>
      </c>
      <c r="G9" s="1267">
        <v>153.71</v>
      </c>
      <c r="H9" s="1267">
        <v>196.555</v>
      </c>
      <c r="I9" s="1266">
        <v>201.115</v>
      </c>
      <c r="J9" s="1266">
        <v>290.13</v>
      </c>
      <c r="K9" s="1266">
        <v>495.14</v>
      </c>
    </row>
    <row r="10" ht="15" spans="1:11">
      <c r="A10" s="76" t="s">
        <v>1378</v>
      </c>
      <c r="B10" s="1266">
        <v>105.925</v>
      </c>
      <c r="C10" s="1266">
        <v>107.825</v>
      </c>
      <c r="D10" s="1266">
        <v>107.825</v>
      </c>
      <c r="E10" s="1266">
        <v>189.335</v>
      </c>
      <c r="F10" s="1266">
        <v>205.58</v>
      </c>
      <c r="G10" s="1267">
        <v>168.53</v>
      </c>
      <c r="H10" s="1267">
        <v>215.65</v>
      </c>
      <c r="I10" s="1266">
        <v>219.165</v>
      </c>
      <c r="J10" s="1266">
        <v>320.055</v>
      </c>
      <c r="K10" s="1266">
        <v>567.53</v>
      </c>
    </row>
    <row r="11" ht="15" spans="1:11">
      <c r="A11" s="76" t="s">
        <v>1379</v>
      </c>
      <c r="B11" s="1266">
        <v>111.15</v>
      </c>
      <c r="C11" s="1266">
        <v>114</v>
      </c>
      <c r="D11" s="1266">
        <v>114</v>
      </c>
      <c r="E11" s="1266">
        <v>210.425</v>
      </c>
      <c r="F11" s="1266">
        <v>227.145</v>
      </c>
      <c r="G11" s="1267">
        <v>183.35</v>
      </c>
      <c r="H11" s="1267">
        <v>234.745</v>
      </c>
      <c r="I11" s="1266">
        <v>237.215</v>
      </c>
      <c r="J11" s="1266">
        <v>349.98</v>
      </c>
      <c r="K11" s="1266">
        <v>639.92</v>
      </c>
    </row>
    <row r="12" ht="15" spans="1:11">
      <c r="A12" s="76" t="s">
        <v>1380</v>
      </c>
      <c r="B12" s="1266">
        <v>121.41</v>
      </c>
      <c r="C12" s="1266">
        <v>130.435</v>
      </c>
      <c r="D12" s="1266">
        <v>132.43</v>
      </c>
      <c r="E12" s="1266">
        <v>236.645</v>
      </c>
      <c r="F12" s="1266">
        <v>257.07</v>
      </c>
      <c r="G12" s="1267">
        <v>208.62</v>
      </c>
      <c r="H12" s="1267">
        <v>267.14</v>
      </c>
      <c r="I12" s="1266">
        <v>267.71</v>
      </c>
      <c r="J12" s="1266">
        <v>393.585</v>
      </c>
      <c r="K12" s="1266">
        <v>772.54</v>
      </c>
    </row>
    <row r="13" ht="15" spans="1:11">
      <c r="A13" s="76" t="s">
        <v>1381</v>
      </c>
      <c r="B13" s="1266">
        <v>131.67</v>
      </c>
      <c r="C13" s="1266">
        <v>146.87</v>
      </c>
      <c r="D13" s="1266">
        <v>150.86</v>
      </c>
      <c r="E13" s="1266">
        <v>262.865</v>
      </c>
      <c r="F13" s="1266">
        <v>286.995</v>
      </c>
      <c r="G13" s="1267">
        <v>233.89</v>
      </c>
      <c r="H13" s="1267">
        <v>299.535</v>
      </c>
      <c r="I13" s="1266">
        <v>298.205</v>
      </c>
      <c r="J13" s="1266">
        <v>437.19</v>
      </c>
      <c r="K13" s="1266">
        <v>905.16</v>
      </c>
    </row>
    <row r="14" ht="15" spans="1:11">
      <c r="A14" s="76" t="s">
        <v>1382</v>
      </c>
      <c r="B14" s="1266">
        <v>141.93</v>
      </c>
      <c r="C14" s="1266">
        <v>163.305</v>
      </c>
      <c r="D14" s="1266">
        <v>169.29</v>
      </c>
      <c r="E14" s="1266">
        <v>289.085</v>
      </c>
      <c r="F14" s="1266">
        <v>316.92</v>
      </c>
      <c r="G14" s="1267">
        <v>259.16</v>
      </c>
      <c r="H14" s="1267">
        <v>331.93</v>
      </c>
      <c r="I14" s="1266">
        <v>328.7</v>
      </c>
      <c r="J14" s="1266">
        <v>480.795</v>
      </c>
      <c r="K14" s="1266">
        <v>1037.78</v>
      </c>
    </row>
    <row r="15" ht="15" spans="1:11">
      <c r="A15" s="76" t="s">
        <v>1383</v>
      </c>
      <c r="B15" s="1266">
        <v>152.19</v>
      </c>
      <c r="C15" s="1266">
        <v>179.74</v>
      </c>
      <c r="D15" s="1266">
        <v>187.72</v>
      </c>
      <c r="E15" s="1266">
        <v>315.305</v>
      </c>
      <c r="F15" s="1266">
        <v>346.845</v>
      </c>
      <c r="G15" s="1267">
        <v>278.852941176471</v>
      </c>
      <c r="H15" s="1267">
        <v>357.18137254902</v>
      </c>
      <c r="I15" s="1266">
        <v>359.195</v>
      </c>
      <c r="J15" s="1266">
        <v>524.4</v>
      </c>
      <c r="K15" s="1266">
        <v>1170.4</v>
      </c>
    </row>
    <row r="16" ht="15" spans="1:14">
      <c r="A16" s="76" t="s">
        <v>1384</v>
      </c>
      <c r="B16" s="1266">
        <v>162.45</v>
      </c>
      <c r="C16" s="1266">
        <v>196.175</v>
      </c>
      <c r="D16" s="1266">
        <v>206.15</v>
      </c>
      <c r="E16" s="1266">
        <v>341.525</v>
      </c>
      <c r="F16" s="1266">
        <v>376.77</v>
      </c>
      <c r="G16" s="1267">
        <v>303.627450980392</v>
      </c>
      <c r="H16" s="1267">
        <v>388.941176470588</v>
      </c>
      <c r="I16" s="1266">
        <v>389.69</v>
      </c>
      <c r="J16" s="1266">
        <v>568.005</v>
      </c>
      <c r="K16" s="1266">
        <v>1303.02</v>
      </c>
      <c r="N16" s="1251"/>
    </row>
    <row r="17" ht="15" spans="1:14">
      <c r="A17" s="76" t="s">
        <v>1385</v>
      </c>
      <c r="B17" s="1266">
        <v>173.755</v>
      </c>
      <c r="C17" s="1266">
        <v>204.915</v>
      </c>
      <c r="D17" s="1266">
        <v>214.89</v>
      </c>
      <c r="E17" s="1266">
        <v>364.8</v>
      </c>
      <c r="F17" s="1266">
        <v>400.425</v>
      </c>
      <c r="G17" s="1267">
        <v>321.323529411765</v>
      </c>
      <c r="H17" s="1267">
        <v>411.387254901961</v>
      </c>
      <c r="I17" s="1266">
        <v>409.165</v>
      </c>
      <c r="J17" s="1266">
        <v>595.27</v>
      </c>
      <c r="K17" s="1266">
        <v>1361.92</v>
      </c>
      <c r="N17" s="1251"/>
    </row>
    <row r="18" ht="15" spans="1:11">
      <c r="A18" s="76" t="s">
        <v>1386</v>
      </c>
      <c r="B18" s="1266">
        <v>185.06</v>
      </c>
      <c r="C18" s="1266">
        <v>213.655</v>
      </c>
      <c r="D18" s="1266">
        <v>223.63</v>
      </c>
      <c r="E18" s="1266">
        <v>388.075</v>
      </c>
      <c r="F18" s="1266">
        <v>424.08</v>
      </c>
      <c r="G18" s="1267">
        <v>339.019607843137</v>
      </c>
      <c r="H18" s="1267">
        <v>433.833333333333</v>
      </c>
      <c r="I18" s="1266">
        <v>428.64</v>
      </c>
      <c r="J18" s="1266">
        <v>622.535</v>
      </c>
      <c r="K18" s="1266">
        <v>1420.82</v>
      </c>
    </row>
    <row r="19" ht="15" spans="1:14">
      <c r="A19" s="76" t="s">
        <v>1387</v>
      </c>
      <c r="B19" s="1266">
        <v>196.365</v>
      </c>
      <c r="C19" s="1266">
        <v>222.395</v>
      </c>
      <c r="D19" s="1266">
        <v>232.37</v>
      </c>
      <c r="E19" s="1266">
        <v>411.35</v>
      </c>
      <c r="F19" s="1266">
        <v>447.735</v>
      </c>
      <c r="G19" s="1267">
        <v>356.71568627451</v>
      </c>
      <c r="H19" s="1267">
        <v>456.279411764706</v>
      </c>
      <c r="I19" s="1266">
        <v>448.115</v>
      </c>
      <c r="J19" s="1266">
        <v>649.8</v>
      </c>
      <c r="K19" s="1266">
        <v>1479.72</v>
      </c>
      <c r="N19" s="1251"/>
    </row>
    <row r="20" ht="15" spans="1:11">
      <c r="A20" s="76" t="s">
        <v>1388</v>
      </c>
      <c r="B20" s="1266">
        <v>207.67</v>
      </c>
      <c r="C20" s="1266">
        <v>231.135</v>
      </c>
      <c r="D20" s="1266">
        <v>241.11</v>
      </c>
      <c r="E20" s="1266">
        <v>434.625</v>
      </c>
      <c r="F20" s="1266">
        <v>471.39</v>
      </c>
      <c r="G20" s="1267">
        <v>374.411764705882</v>
      </c>
      <c r="H20" s="1267">
        <v>478.725490196078</v>
      </c>
      <c r="I20" s="1266">
        <v>467.59</v>
      </c>
      <c r="J20" s="1266">
        <v>677.065</v>
      </c>
      <c r="K20" s="1266">
        <v>1538.62</v>
      </c>
    </row>
    <row r="21" ht="15" spans="1:14">
      <c r="A21" s="76" t="s">
        <v>1389</v>
      </c>
      <c r="B21" s="1266">
        <v>218.975</v>
      </c>
      <c r="C21" s="1266">
        <v>239.875</v>
      </c>
      <c r="D21" s="1266">
        <v>249.85</v>
      </c>
      <c r="E21" s="1266">
        <v>457.9</v>
      </c>
      <c r="F21" s="1266">
        <v>495.045</v>
      </c>
      <c r="G21" s="1267">
        <v>399.95</v>
      </c>
      <c r="H21" s="1267">
        <v>511.195</v>
      </c>
      <c r="I21" s="1266">
        <v>487.065</v>
      </c>
      <c r="J21" s="1266">
        <v>704.33</v>
      </c>
      <c r="K21" s="1266">
        <v>1597.52</v>
      </c>
      <c r="N21" s="1251"/>
    </row>
    <row r="22" ht="15" spans="1:11">
      <c r="A22" s="76" t="s">
        <v>1390</v>
      </c>
      <c r="B22" s="1266">
        <v>230.28</v>
      </c>
      <c r="C22" s="1266">
        <v>248.615</v>
      </c>
      <c r="D22" s="1266">
        <v>258.59</v>
      </c>
      <c r="E22" s="1266">
        <v>481.175</v>
      </c>
      <c r="F22" s="1266">
        <v>518.7</v>
      </c>
      <c r="G22" s="1267">
        <v>418</v>
      </c>
      <c r="H22" s="1267">
        <v>534.09</v>
      </c>
      <c r="I22" s="1266">
        <v>506.54</v>
      </c>
      <c r="J22" s="1266">
        <v>731.595</v>
      </c>
      <c r="K22" s="1266">
        <v>1656.42</v>
      </c>
    </row>
    <row r="23" ht="15" spans="1:11">
      <c r="A23" s="76" t="s">
        <v>1391</v>
      </c>
      <c r="B23" s="1266">
        <v>241.585</v>
      </c>
      <c r="C23" s="1266">
        <v>257.355</v>
      </c>
      <c r="D23" s="1266">
        <v>267.33</v>
      </c>
      <c r="E23" s="1266">
        <v>504.45</v>
      </c>
      <c r="F23" s="1266">
        <v>542.355</v>
      </c>
      <c r="G23" s="1267">
        <v>436.05</v>
      </c>
      <c r="H23" s="1267">
        <v>556.985</v>
      </c>
      <c r="I23" s="1266">
        <v>526.015</v>
      </c>
      <c r="J23" s="1266">
        <v>758.86</v>
      </c>
      <c r="K23" s="1266">
        <v>1715.32</v>
      </c>
    </row>
    <row r="24" ht="15" spans="1:11">
      <c r="A24" s="76" t="s">
        <v>1392</v>
      </c>
      <c r="B24" s="1266">
        <v>252.89</v>
      </c>
      <c r="C24" s="1266">
        <v>266.095</v>
      </c>
      <c r="D24" s="1266">
        <v>276.07</v>
      </c>
      <c r="E24" s="1266">
        <v>527.725</v>
      </c>
      <c r="F24" s="1266">
        <v>566.01</v>
      </c>
      <c r="G24" s="1267">
        <v>454.1</v>
      </c>
      <c r="H24" s="1267">
        <v>579.88</v>
      </c>
      <c r="I24" s="1266">
        <v>545.49</v>
      </c>
      <c r="J24" s="1266">
        <v>786.125</v>
      </c>
      <c r="K24" s="1266">
        <v>1774.22</v>
      </c>
    </row>
    <row r="25" ht="15" spans="1:11">
      <c r="A25" s="76" t="s">
        <v>1393</v>
      </c>
      <c r="B25" s="1266">
        <v>264.195</v>
      </c>
      <c r="C25" s="1266">
        <v>274.835</v>
      </c>
      <c r="D25" s="1266">
        <v>284.81</v>
      </c>
      <c r="E25" s="1266">
        <v>551</v>
      </c>
      <c r="F25" s="1266">
        <v>589.665</v>
      </c>
      <c r="G25" s="1267">
        <v>472.15</v>
      </c>
      <c r="H25" s="1267">
        <v>602.775</v>
      </c>
      <c r="I25" s="1266">
        <v>564.965</v>
      </c>
      <c r="J25" s="1266">
        <v>813.39</v>
      </c>
      <c r="K25" s="1266">
        <v>1833.12</v>
      </c>
    </row>
    <row r="26" ht="15" spans="1:11">
      <c r="A26" s="76" t="s">
        <v>1394</v>
      </c>
      <c r="B26" s="1266">
        <v>275.5</v>
      </c>
      <c r="C26" s="1266">
        <v>283.575</v>
      </c>
      <c r="D26" s="1266">
        <v>293.55</v>
      </c>
      <c r="E26" s="1266">
        <v>574.275</v>
      </c>
      <c r="F26" s="1266">
        <v>613.32</v>
      </c>
      <c r="G26" s="1267">
        <v>490.2</v>
      </c>
      <c r="H26" s="1267">
        <v>625.67</v>
      </c>
      <c r="I26" s="1266">
        <v>584.44</v>
      </c>
      <c r="J26" s="1266">
        <v>840.655</v>
      </c>
      <c r="K26" s="1266">
        <v>1892.02</v>
      </c>
    </row>
    <row r="27" ht="15" spans="1:11">
      <c r="A27" s="76" t="s">
        <v>1395</v>
      </c>
      <c r="B27" s="1266">
        <v>285.76</v>
      </c>
      <c r="C27" s="1266">
        <v>291.745</v>
      </c>
      <c r="D27" s="1266">
        <v>302.29</v>
      </c>
      <c r="E27" s="1266">
        <v>592.23</v>
      </c>
      <c r="F27" s="1266">
        <v>631.845</v>
      </c>
      <c r="G27" s="1267">
        <v>504.545</v>
      </c>
      <c r="H27" s="1267">
        <v>644.195</v>
      </c>
      <c r="I27" s="1266">
        <v>599.45</v>
      </c>
      <c r="J27" s="1266">
        <v>860.795</v>
      </c>
      <c r="K27" s="1266">
        <v>1943.035</v>
      </c>
    </row>
    <row r="28" ht="15" spans="1:11">
      <c r="A28" s="76" t="s">
        <v>1396</v>
      </c>
      <c r="B28" s="1266">
        <v>296.02</v>
      </c>
      <c r="C28" s="1266">
        <v>299.915</v>
      </c>
      <c r="D28" s="1266">
        <v>311.03</v>
      </c>
      <c r="E28" s="1266">
        <v>610.185</v>
      </c>
      <c r="F28" s="1266">
        <v>650.37</v>
      </c>
      <c r="G28" s="1267">
        <v>518.89</v>
      </c>
      <c r="H28" s="1267">
        <v>662.72</v>
      </c>
      <c r="I28" s="1266">
        <v>614.46</v>
      </c>
      <c r="J28" s="1266">
        <v>880.935</v>
      </c>
      <c r="K28" s="1266">
        <v>1994.05</v>
      </c>
    </row>
    <row r="29" ht="15" spans="1:11">
      <c r="A29" s="76" t="s">
        <v>1397</v>
      </c>
      <c r="B29" s="1266">
        <v>306.28</v>
      </c>
      <c r="C29" s="1266">
        <v>308.085</v>
      </c>
      <c r="D29" s="1266">
        <v>319.77</v>
      </c>
      <c r="E29" s="1266">
        <v>628.14</v>
      </c>
      <c r="F29" s="1266">
        <v>668.895</v>
      </c>
      <c r="G29" s="1267">
        <v>533.235</v>
      </c>
      <c r="H29" s="1267">
        <v>681.245</v>
      </c>
      <c r="I29" s="1266">
        <v>629.47</v>
      </c>
      <c r="J29" s="1266">
        <v>901.075</v>
      </c>
      <c r="K29" s="1266">
        <v>2045.065</v>
      </c>
    </row>
    <row r="30" ht="15" spans="1:11">
      <c r="A30" s="76" t="s">
        <v>1398</v>
      </c>
      <c r="B30" s="1266">
        <v>316.54</v>
      </c>
      <c r="C30" s="1266">
        <v>316.255</v>
      </c>
      <c r="D30" s="1266">
        <v>328.51</v>
      </c>
      <c r="E30" s="1266">
        <v>646.095</v>
      </c>
      <c r="F30" s="1266">
        <v>687.42</v>
      </c>
      <c r="G30" s="1267">
        <v>547.58</v>
      </c>
      <c r="H30" s="1267">
        <v>699.77</v>
      </c>
      <c r="I30" s="1266">
        <v>644.48</v>
      </c>
      <c r="J30" s="1266">
        <v>921.215</v>
      </c>
      <c r="K30" s="1266">
        <v>2096.08</v>
      </c>
    </row>
    <row r="31" ht="15" spans="1:11">
      <c r="A31" s="76" t="s">
        <v>1399</v>
      </c>
      <c r="B31" s="1266">
        <v>326.8</v>
      </c>
      <c r="C31" s="1266">
        <v>324.425</v>
      </c>
      <c r="D31" s="1266">
        <v>337.25</v>
      </c>
      <c r="E31" s="1266">
        <v>664.05</v>
      </c>
      <c r="F31" s="1266">
        <v>705.945</v>
      </c>
      <c r="G31" s="1267">
        <v>561.925</v>
      </c>
      <c r="H31" s="1267">
        <v>718.295</v>
      </c>
      <c r="I31" s="1266">
        <v>659.49</v>
      </c>
      <c r="J31" s="1266">
        <v>941.355</v>
      </c>
      <c r="K31" s="1266">
        <v>2147.095</v>
      </c>
    </row>
    <row r="32" ht="15" spans="1:11">
      <c r="A32" s="76" t="s">
        <v>1400</v>
      </c>
      <c r="B32" s="1266">
        <v>337.06</v>
      </c>
      <c r="C32" s="1266">
        <v>332.595</v>
      </c>
      <c r="D32" s="1266">
        <v>345.99</v>
      </c>
      <c r="E32" s="1266">
        <v>682.005</v>
      </c>
      <c r="F32" s="1266">
        <v>724.47</v>
      </c>
      <c r="G32" s="1267">
        <v>576.27</v>
      </c>
      <c r="H32" s="1267">
        <v>736.82</v>
      </c>
      <c r="I32" s="1266">
        <v>674.5</v>
      </c>
      <c r="J32" s="1266">
        <v>961.495</v>
      </c>
      <c r="K32" s="1266">
        <v>2198.11</v>
      </c>
    </row>
    <row r="33" ht="15" spans="1:11">
      <c r="A33" s="76" t="s">
        <v>1401</v>
      </c>
      <c r="B33" s="1266">
        <v>347.32</v>
      </c>
      <c r="C33" s="1266">
        <v>340.765</v>
      </c>
      <c r="D33" s="1266">
        <v>354.73</v>
      </c>
      <c r="E33" s="1266">
        <v>699.96</v>
      </c>
      <c r="F33" s="1266">
        <v>742.995</v>
      </c>
      <c r="G33" s="1267">
        <v>590.615</v>
      </c>
      <c r="H33" s="1267">
        <v>755.345</v>
      </c>
      <c r="I33" s="1266">
        <v>689.51</v>
      </c>
      <c r="J33" s="1266">
        <v>981.635</v>
      </c>
      <c r="K33" s="1266">
        <v>2249.125</v>
      </c>
    </row>
    <row r="34" ht="15" spans="1:11">
      <c r="A34" s="76" t="s">
        <v>1402</v>
      </c>
      <c r="B34" s="1266">
        <v>357.58</v>
      </c>
      <c r="C34" s="1266">
        <v>348.935</v>
      </c>
      <c r="D34" s="1266">
        <v>363.47</v>
      </c>
      <c r="E34" s="1266">
        <v>717.915</v>
      </c>
      <c r="F34" s="1266">
        <v>761.52</v>
      </c>
      <c r="G34" s="1267">
        <v>604.96</v>
      </c>
      <c r="H34" s="1267">
        <v>773.87</v>
      </c>
      <c r="I34" s="1266">
        <v>704.52</v>
      </c>
      <c r="J34" s="1266">
        <v>1001.775</v>
      </c>
      <c r="K34" s="1266">
        <v>2300.14</v>
      </c>
    </row>
    <row r="35" ht="15" spans="1:11">
      <c r="A35" s="76" t="s">
        <v>1403</v>
      </c>
      <c r="B35" s="1266">
        <v>367.84</v>
      </c>
      <c r="C35" s="1266">
        <v>357.105</v>
      </c>
      <c r="D35" s="1266">
        <v>372.21</v>
      </c>
      <c r="E35" s="1266">
        <v>735.87</v>
      </c>
      <c r="F35" s="1266">
        <v>780.045</v>
      </c>
      <c r="G35" s="1267">
        <v>619.305</v>
      </c>
      <c r="H35" s="1267">
        <v>792.395</v>
      </c>
      <c r="I35" s="1266">
        <v>719.53</v>
      </c>
      <c r="J35" s="1266">
        <v>1021.915</v>
      </c>
      <c r="K35" s="1266">
        <v>2351.155</v>
      </c>
    </row>
    <row r="36" ht="15" spans="1:11">
      <c r="A36" s="76" t="s">
        <v>1404</v>
      </c>
      <c r="B36" s="1266">
        <v>378.1</v>
      </c>
      <c r="C36" s="1266">
        <v>365.275</v>
      </c>
      <c r="D36" s="1266">
        <v>380.95</v>
      </c>
      <c r="E36" s="1266">
        <v>753.825</v>
      </c>
      <c r="F36" s="1266">
        <v>798.57</v>
      </c>
      <c r="G36" s="1267">
        <v>633.65</v>
      </c>
      <c r="H36" s="1267">
        <v>810.92</v>
      </c>
      <c r="I36" s="1266">
        <v>734.54</v>
      </c>
      <c r="J36" s="1266">
        <v>1042.055</v>
      </c>
      <c r="K36" s="1266">
        <v>2402.17</v>
      </c>
    </row>
    <row r="37" ht="15" spans="1:11">
      <c r="A37" s="76" t="s">
        <v>1405</v>
      </c>
      <c r="B37" s="1266">
        <v>388.36</v>
      </c>
      <c r="C37" s="1266">
        <v>373.445</v>
      </c>
      <c r="D37" s="1266">
        <v>389.69</v>
      </c>
      <c r="E37" s="1266">
        <v>771.78</v>
      </c>
      <c r="F37" s="1266">
        <v>817.095</v>
      </c>
      <c r="G37" s="1267">
        <v>647.995</v>
      </c>
      <c r="H37" s="1267">
        <v>829.445</v>
      </c>
      <c r="I37" s="1266">
        <v>749.55</v>
      </c>
      <c r="J37" s="1266">
        <v>1062.195</v>
      </c>
      <c r="K37" s="1266">
        <v>2453.185</v>
      </c>
    </row>
    <row r="38" ht="15" spans="1:11">
      <c r="A38" s="76" t="s">
        <v>1406</v>
      </c>
      <c r="B38" s="1266">
        <v>398.62</v>
      </c>
      <c r="C38" s="1266">
        <v>381.615</v>
      </c>
      <c r="D38" s="1266">
        <v>398.43</v>
      </c>
      <c r="E38" s="1266">
        <v>789.735</v>
      </c>
      <c r="F38" s="1266">
        <v>835.62</v>
      </c>
      <c r="G38" s="1267">
        <v>662.34</v>
      </c>
      <c r="H38" s="1267">
        <v>847.97</v>
      </c>
      <c r="I38" s="1266">
        <v>764.56</v>
      </c>
      <c r="J38" s="1266">
        <v>1082.335</v>
      </c>
      <c r="K38" s="1266">
        <v>2504.2</v>
      </c>
    </row>
    <row r="39" ht="15" spans="1:14">
      <c r="A39" s="76" t="s">
        <v>1407</v>
      </c>
      <c r="B39" s="1266">
        <v>408.88</v>
      </c>
      <c r="C39" s="1266">
        <v>389.785</v>
      </c>
      <c r="D39" s="1266">
        <v>407.17</v>
      </c>
      <c r="E39" s="1266">
        <v>807.69</v>
      </c>
      <c r="F39" s="1266">
        <v>854.145</v>
      </c>
      <c r="G39" s="1267">
        <v>676.685</v>
      </c>
      <c r="H39" s="1267">
        <v>866.495</v>
      </c>
      <c r="I39" s="1266">
        <v>779.57</v>
      </c>
      <c r="J39" s="1266">
        <v>1102.475</v>
      </c>
      <c r="K39" s="1266">
        <v>2555.215</v>
      </c>
      <c r="N39" s="1251"/>
    </row>
    <row r="40" ht="15" spans="1:11">
      <c r="A40" s="76" t="s">
        <v>1408</v>
      </c>
      <c r="B40" s="1266">
        <v>419.14</v>
      </c>
      <c r="C40" s="1266">
        <v>397.955</v>
      </c>
      <c r="D40" s="1266">
        <v>415.91</v>
      </c>
      <c r="E40" s="1266">
        <v>825.645</v>
      </c>
      <c r="F40" s="1266">
        <v>872.67</v>
      </c>
      <c r="G40" s="1267">
        <v>691.03</v>
      </c>
      <c r="H40" s="1267">
        <v>885.02</v>
      </c>
      <c r="I40" s="1266">
        <v>794.58</v>
      </c>
      <c r="J40" s="1266">
        <v>1122.615</v>
      </c>
      <c r="K40" s="1266">
        <v>2606.23</v>
      </c>
    </row>
    <row r="41" ht="15" spans="1:11">
      <c r="A41" s="76" t="s">
        <v>1409</v>
      </c>
      <c r="B41" s="1266">
        <v>429.4</v>
      </c>
      <c r="C41" s="1266">
        <v>406.125</v>
      </c>
      <c r="D41" s="1266">
        <v>424.65</v>
      </c>
      <c r="E41" s="1266">
        <v>843.6</v>
      </c>
      <c r="F41" s="1266">
        <v>891.195</v>
      </c>
      <c r="G41" s="1267">
        <v>705.375</v>
      </c>
      <c r="H41" s="1267">
        <v>903.545</v>
      </c>
      <c r="I41" s="1266">
        <v>809.59</v>
      </c>
      <c r="J41" s="1266">
        <v>1142.755</v>
      </c>
      <c r="K41" s="1266">
        <v>2657.245</v>
      </c>
    </row>
    <row r="42" ht="15" spans="1:11">
      <c r="A42" s="76" t="s">
        <v>1410</v>
      </c>
      <c r="B42" s="1266">
        <v>439.66</v>
      </c>
      <c r="C42" s="1266">
        <v>414.295</v>
      </c>
      <c r="D42" s="1266">
        <v>433.39</v>
      </c>
      <c r="E42" s="1266">
        <v>861.555</v>
      </c>
      <c r="F42" s="1266">
        <v>909.72</v>
      </c>
      <c r="G42" s="1267">
        <v>719.72</v>
      </c>
      <c r="H42" s="1267">
        <v>922.07</v>
      </c>
      <c r="I42" s="1266">
        <v>824.6</v>
      </c>
      <c r="J42" s="1266">
        <v>1162.895</v>
      </c>
      <c r="K42" s="1266">
        <v>2708.26</v>
      </c>
    </row>
    <row r="43" ht="15" spans="1:11">
      <c r="A43" s="76" t="s">
        <v>1411</v>
      </c>
      <c r="B43" s="1266">
        <v>449.92</v>
      </c>
      <c r="C43" s="1266">
        <v>422.465</v>
      </c>
      <c r="D43" s="1266">
        <v>442.13</v>
      </c>
      <c r="E43" s="1266">
        <v>879.51</v>
      </c>
      <c r="F43" s="1266">
        <v>928.245</v>
      </c>
      <c r="G43" s="1267">
        <v>734.065</v>
      </c>
      <c r="H43" s="1267">
        <v>940.595</v>
      </c>
      <c r="I43" s="1266">
        <v>839.61</v>
      </c>
      <c r="J43" s="1266">
        <v>1183.035</v>
      </c>
      <c r="K43" s="1266">
        <v>2759.275</v>
      </c>
    </row>
    <row r="44" ht="15" spans="1:11">
      <c r="A44" s="76" t="s">
        <v>1412</v>
      </c>
      <c r="B44" s="1266">
        <v>460.18</v>
      </c>
      <c r="C44" s="1266">
        <v>430.635</v>
      </c>
      <c r="D44" s="1266">
        <v>450.87</v>
      </c>
      <c r="E44" s="1266">
        <v>897.465</v>
      </c>
      <c r="F44" s="1266">
        <v>946.77</v>
      </c>
      <c r="G44" s="1267">
        <v>748.41</v>
      </c>
      <c r="H44" s="1267">
        <v>959.12</v>
      </c>
      <c r="I44" s="1266">
        <v>854.62</v>
      </c>
      <c r="J44" s="1266">
        <v>1203.175</v>
      </c>
      <c r="K44" s="1266">
        <v>2810.29</v>
      </c>
    </row>
    <row r="45" ht="15" spans="1:11">
      <c r="A45" s="76" t="s">
        <v>1413</v>
      </c>
      <c r="B45" s="1266">
        <v>470.44</v>
      </c>
      <c r="C45" s="1266">
        <v>438.805</v>
      </c>
      <c r="D45" s="1266">
        <v>459.61</v>
      </c>
      <c r="E45" s="1266">
        <v>915.42</v>
      </c>
      <c r="F45" s="1266">
        <v>965.295</v>
      </c>
      <c r="G45" s="1267">
        <v>762.755</v>
      </c>
      <c r="H45" s="1267">
        <v>977.645</v>
      </c>
      <c r="I45" s="1266">
        <v>869.63</v>
      </c>
      <c r="J45" s="1266">
        <v>1223.315</v>
      </c>
      <c r="K45" s="1266">
        <v>2861.305</v>
      </c>
    </row>
    <row r="46" ht="15" spans="1:11">
      <c r="A46" s="76" t="s">
        <v>1414</v>
      </c>
      <c r="B46" s="1266">
        <v>480.7</v>
      </c>
      <c r="C46" s="1266">
        <v>446.975</v>
      </c>
      <c r="D46" s="1266">
        <v>468.35</v>
      </c>
      <c r="E46" s="1266">
        <v>933.375</v>
      </c>
      <c r="F46" s="1266">
        <v>983.82</v>
      </c>
      <c r="G46" s="1267">
        <v>777.1</v>
      </c>
      <c r="H46" s="1267">
        <v>996.17</v>
      </c>
      <c r="I46" s="1266">
        <v>884.64</v>
      </c>
      <c r="J46" s="1266">
        <v>1243.455</v>
      </c>
      <c r="K46" s="1266">
        <v>2912.32</v>
      </c>
    </row>
    <row r="47" ht="15" spans="1:11">
      <c r="A47" s="76" t="s">
        <v>1415</v>
      </c>
      <c r="B47" s="1266">
        <v>490.96</v>
      </c>
      <c r="C47" s="1266">
        <v>457.71</v>
      </c>
      <c r="D47" s="1266">
        <v>479.655</v>
      </c>
      <c r="E47" s="1266">
        <v>956.27</v>
      </c>
      <c r="F47" s="1266">
        <v>1007.95</v>
      </c>
      <c r="G47" s="1267">
        <v>795.625</v>
      </c>
      <c r="H47" s="1267">
        <v>1019.825</v>
      </c>
      <c r="I47" s="1266">
        <v>904.59</v>
      </c>
      <c r="J47" s="1266">
        <v>1273.38</v>
      </c>
      <c r="K47" s="1266">
        <v>2988.795</v>
      </c>
    </row>
    <row r="48" ht="15" spans="1:11">
      <c r="A48" s="76" t="s">
        <v>1416</v>
      </c>
      <c r="B48" s="1266">
        <v>501.22</v>
      </c>
      <c r="C48" s="1266">
        <v>468.445</v>
      </c>
      <c r="D48" s="1266">
        <v>490.96</v>
      </c>
      <c r="E48" s="1266">
        <v>979.165</v>
      </c>
      <c r="F48" s="1266">
        <v>1032.08</v>
      </c>
      <c r="G48" s="1267">
        <v>814.15</v>
      </c>
      <c r="H48" s="1267">
        <v>1043.48</v>
      </c>
      <c r="I48" s="1266">
        <v>924.54</v>
      </c>
      <c r="J48" s="1266">
        <v>1303.305</v>
      </c>
      <c r="K48" s="1266">
        <v>3065.27</v>
      </c>
    </row>
    <row r="49" ht="15" spans="1:11">
      <c r="A49" s="76" t="s">
        <v>1417</v>
      </c>
      <c r="B49" s="1266">
        <v>511.48</v>
      </c>
      <c r="C49" s="1266">
        <v>479.18</v>
      </c>
      <c r="D49" s="1266">
        <v>502.265</v>
      </c>
      <c r="E49" s="1266">
        <v>1002.06</v>
      </c>
      <c r="F49" s="1266">
        <v>1056.21</v>
      </c>
      <c r="G49" s="1267">
        <v>832.675</v>
      </c>
      <c r="H49" s="1267">
        <v>1067.135</v>
      </c>
      <c r="I49" s="1266">
        <v>944.49</v>
      </c>
      <c r="J49" s="1266">
        <v>1333.23</v>
      </c>
      <c r="K49" s="1266">
        <v>3141.745</v>
      </c>
    </row>
    <row r="50" ht="15" spans="1:11">
      <c r="A50" s="76" t="s">
        <v>1418</v>
      </c>
      <c r="B50" s="1266">
        <v>521.74</v>
      </c>
      <c r="C50" s="1266">
        <v>489.915</v>
      </c>
      <c r="D50" s="1266">
        <v>513.57</v>
      </c>
      <c r="E50" s="1266">
        <v>1024.955</v>
      </c>
      <c r="F50" s="1266">
        <v>1080.34</v>
      </c>
      <c r="G50" s="1267">
        <v>851.2</v>
      </c>
      <c r="H50" s="1267">
        <v>1090.79</v>
      </c>
      <c r="I50" s="1266">
        <v>964.44</v>
      </c>
      <c r="J50" s="1266">
        <v>1363.155</v>
      </c>
      <c r="K50" s="1266">
        <v>3218.22</v>
      </c>
    </row>
    <row r="51" ht="15" spans="1:11">
      <c r="A51" s="76" t="s">
        <v>1419</v>
      </c>
      <c r="B51" s="1266">
        <v>532</v>
      </c>
      <c r="C51" s="1266">
        <v>500.65</v>
      </c>
      <c r="D51" s="1266">
        <v>524.875</v>
      </c>
      <c r="E51" s="1266">
        <v>1047.85</v>
      </c>
      <c r="F51" s="1266">
        <v>1104.47</v>
      </c>
      <c r="G51" s="1267">
        <v>869.725</v>
      </c>
      <c r="H51" s="1267">
        <v>1114.445</v>
      </c>
      <c r="I51" s="1266">
        <v>984.39</v>
      </c>
      <c r="J51" s="1266">
        <v>1393.08</v>
      </c>
      <c r="K51" s="1266">
        <v>3294.695</v>
      </c>
    </row>
    <row r="52" ht="15" spans="1:11">
      <c r="A52" s="76" t="s">
        <v>1420</v>
      </c>
      <c r="B52" s="1266">
        <v>542.26</v>
      </c>
      <c r="C52" s="1266">
        <v>511.385</v>
      </c>
      <c r="D52" s="1266">
        <v>536.18</v>
      </c>
      <c r="E52" s="1266">
        <v>1070.745</v>
      </c>
      <c r="F52" s="1266">
        <v>1128.6</v>
      </c>
      <c r="G52" s="1267">
        <v>888.25</v>
      </c>
      <c r="H52" s="1267">
        <v>1138.1</v>
      </c>
      <c r="I52" s="1266">
        <v>1004.34</v>
      </c>
      <c r="J52" s="1266">
        <v>1423.005</v>
      </c>
      <c r="K52" s="1266">
        <v>3371.17</v>
      </c>
    </row>
    <row r="53" ht="15" spans="1:11">
      <c r="A53" s="76" t="s">
        <v>1421</v>
      </c>
      <c r="B53" s="1266">
        <v>552.52</v>
      </c>
      <c r="C53" s="1266">
        <v>522.12</v>
      </c>
      <c r="D53" s="1266">
        <v>547.485</v>
      </c>
      <c r="E53" s="1266">
        <v>1093.64</v>
      </c>
      <c r="F53" s="1266">
        <v>1152.73</v>
      </c>
      <c r="G53" s="1267">
        <v>906.775</v>
      </c>
      <c r="H53" s="1267">
        <v>1161.755</v>
      </c>
      <c r="I53" s="1266">
        <v>1024.29</v>
      </c>
      <c r="J53" s="1266">
        <v>1452.93</v>
      </c>
      <c r="K53" s="1266">
        <v>3447.645</v>
      </c>
    </row>
    <row r="54" ht="15" spans="1:11">
      <c r="A54" s="76" t="s">
        <v>1422</v>
      </c>
      <c r="B54" s="1266">
        <v>562.78</v>
      </c>
      <c r="C54" s="1266">
        <v>532.855</v>
      </c>
      <c r="D54" s="1266">
        <v>558.79</v>
      </c>
      <c r="E54" s="1266">
        <v>1116.535</v>
      </c>
      <c r="F54" s="1266">
        <v>1176.86</v>
      </c>
      <c r="G54" s="1267">
        <v>925.3</v>
      </c>
      <c r="H54" s="1267">
        <v>1185.41</v>
      </c>
      <c r="I54" s="1266">
        <v>1044.24</v>
      </c>
      <c r="J54" s="1266">
        <v>1482.855</v>
      </c>
      <c r="K54" s="1266">
        <v>3524.12</v>
      </c>
    </row>
    <row r="55" ht="15" spans="1:11">
      <c r="A55" s="76" t="s">
        <v>1423</v>
      </c>
      <c r="B55" s="1266">
        <v>573.04</v>
      </c>
      <c r="C55" s="1266">
        <v>543.59</v>
      </c>
      <c r="D55" s="1266">
        <v>570.095</v>
      </c>
      <c r="E55" s="1266">
        <v>1139.43</v>
      </c>
      <c r="F55" s="1266">
        <v>1200.99</v>
      </c>
      <c r="G55" s="1267">
        <v>943.825</v>
      </c>
      <c r="H55" s="1267">
        <v>1209.065</v>
      </c>
      <c r="I55" s="1266">
        <v>1064.19</v>
      </c>
      <c r="J55" s="1266">
        <v>1512.78</v>
      </c>
      <c r="K55" s="1266">
        <v>3600.595</v>
      </c>
    </row>
    <row r="56" ht="15" spans="1:11">
      <c r="A56" s="76" t="s">
        <v>1424</v>
      </c>
      <c r="B56" s="1266">
        <v>583.3</v>
      </c>
      <c r="C56" s="1266">
        <v>554.325</v>
      </c>
      <c r="D56" s="1266">
        <v>581.4</v>
      </c>
      <c r="E56" s="1266">
        <v>1162.325</v>
      </c>
      <c r="F56" s="1266">
        <v>1225.12</v>
      </c>
      <c r="G56" s="1267">
        <v>962.35</v>
      </c>
      <c r="H56" s="1267">
        <v>1232.72</v>
      </c>
      <c r="I56" s="1266">
        <v>1084.14</v>
      </c>
      <c r="J56" s="1266">
        <v>1542.705</v>
      </c>
      <c r="K56" s="1266">
        <v>3677.07</v>
      </c>
    </row>
    <row r="57" ht="15" spans="1:11">
      <c r="A57" s="76" t="s">
        <v>1425</v>
      </c>
      <c r="B57" s="1266">
        <v>593.56</v>
      </c>
      <c r="C57" s="1266">
        <v>565.06</v>
      </c>
      <c r="D57" s="1266">
        <v>592.705</v>
      </c>
      <c r="E57" s="1266">
        <v>1185.22</v>
      </c>
      <c r="F57" s="1266">
        <v>1249.25</v>
      </c>
      <c r="G57" s="1267">
        <v>980.875</v>
      </c>
      <c r="H57" s="1267">
        <v>1256.375</v>
      </c>
      <c r="I57" s="1266">
        <v>1104.09</v>
      </c>
      <c r="J57" s="1266">
        <v>1572.63</v>
      </c>
      <c r="K57" s="1266">
        <v>3753.545</v>
      </c>
    </row>
    <row r="58" ht="15" spans="1:11">
      <c r="A58" s="76" t="s">
        <v>1426</v>
      </c>
      <c r="B58" s="1266">
        <v>603.82</v>
      </c>
      <c r="C58" s="1266">
        <v>575.795</v>
      </c>
      <c r="D58" s="1266">
        <v>604.01</v>
      </c>
      <c r="E58" s="1266">
        <v>1208.115</v>
      </c>
      <c r="F58" s="1266">
        <v>1273.38</v>
      </c>
      <c r="G58" s="1267">
        <v>999.4</v>
      </c>
      <c r="H58" s="1267">
        <v>1280.03</v>
      </c>
      <c r="I58" s="1266">
        <v>1124.04</v>
      </c>
      <c r="J58" s="1266">
        <v>1602.555</v>
      </c>
      <c r="K58" s="1266">
        <v>3830.02</v>
      </c>
    </row>
    <row r="59" ht="15" spans="1:11">
      <c r="A59" s="76" t="s">
        <v>1427</v>
      </c>
      <c r="B59" s="1266">
        <v>614.08</v>
      </c>
      <c r="C59" s="1266">
        <v>586.53</v>
      </c>
      <c r="D59" s="1266">
        <v>615.315</v>
      </c>
      <c r="E59" s="1266">
        <v>1231.01</v>
      </c>
      <c r="F59" s="1266">
        <v>1297.51</v>
      </c>
      <c r="G59" s="1267">
        <v>1017.925</v>
      </c>
      <c r="H59" s="1267">
        <v>1303.685</v>
      </c>
      <c r="I59" s="1266">
        <v>1143.99</v>
      </c>
      <c r="J59" s="1266">
        <v>1632.48</v>
      </c>
      <c r="K59" s="1266">
        <v>3906.495</v>
      </c>
    </row>
    <row r="60" ht="15" spans="1:11">
      <c r="A60" s="76" t="s">
        <v>1428</v>
      </c>
      <c r="B60" s="1266">
        <v>624.34</v>
      </c>
      <c r="C60" s="1266">
        <v>597.265</v>
      </c>
      <c r="D60" s="1266">
        <v>626.62</v>
      </c>
      <c r="E60" s="1266">
        <v>1253.905</v>
      </c>
      <c r="F60" s="1266">
        <v>1321.64</v>
      </c>
      <c r="G60" s="1267">
        <v>1036.45</v>
      </c>
      <c r="H60" s="1267">
        <v>1327.34</v>
      </c>
      <c r="I60" s="1266">
        <v>1163.94</v>
      </c>
      <c r="J60" s="1266">
        <v>1662.405</v>
      </c>
      <c r="K60" s="1266">
        <v>3982.97</v>
      </c>
    </row>
    <row r="61" ht="15" spans="1:11">
      <c r="A61" s="76" t="s">
        <v>1429</v>
      </c>
      <c r="B61" s="1266">
        <v>634.6</v>
      </c>
      <c r="C61" s="1266">
        <v>608</v>
      </c>
      <c r="D61" s="1266">
        <v>637.925</v>
      </c>
      <c r="E61" s="1266">
        <v>1276.8</v>
      </c>
      <c r="F61" s="1266">
        <v>1345.77</v>
      </c>
      <c r="G61" s="1267">
        <v>1054.975</v>
      </c>
      <c r="H61" s="1267">
        <v>1350.995</v>
      </c>
      <c r="I61" s="1266">
        <v>1183.89</v>
      </c>
      <c r="J61" s="1266">
        <v>1692.33</v>
      </c>
      <c r="K61" s="1266">
        <v>4059.445</v>
      </c>
    </row>
    <row r="62" ht="15" spans="1:11">
      <c r="A62" s="76" t="s">
        <v>1430</v>
      </c>
      <c r="B62" s="1266">
        <v>644.86</v>
      </c>
      <c r="C62" s="1266">
        <v>618.735</v>
      </c>
      <c r="D62" s="1266">
        <v>649.23</v>
      </c>
      <c r="E62" s="1266">
        <v>1299.695</v>
      </c>
      <c r="F62" s="1266">
        <v>1369.9</v>
      </c>
      <c r="G62" s="1267">
        <v>1073.5</v>
      </c>
      <c r="H62" s="1267">
        <v>1374.65</v>
      </c>
      <c r="I62" s="1266">
        <v>1203.84</v>
      </c>
      <c r="J62" s="1266">
        <v>1722.255</v>
      </c>
      <c r="K62" s="1266">
        <v>4135.92</v>
      </c>
    </row>
    <row r="63" ht="15" spans="1:11">
      <c r="A63" s="76" t="s">
        <v>1431</v>
      </c>
      <c r="B63" s="1266">
        <v>655.12</v>
      </c>
      <c r="C63" s="1266">
        <v>629.47</v>
      </c>
      <c r="D63" s="1266">
        <v>660.535</v>
      </c>
      <c r="E63" s="1266">
        <v>1322.59</v>
      </c>
      <c r="F63" s="1266">
        <v>1394.03</v>
      </c>
      <c r="G63" s="1267">
        <v>1092.025</v>
      </c>
      <c r="H63" s="1267">
        <v>1398.305</v>
      </c>
      <c r="I63" s="1266">
        <v>1223.79</v>
      </c>
      <c r="J63" s="1266">
        <v>1752.18</v>
      </c>
      <c r="K63" s="1266">
        <v>4212.395</v>
      </c>
    </row>
    <row r="64" ht="15" spans="1:11">
      <c r="A64" s="76" t="s">
        <v>1432</v>
      </c>
      <c r="B64" s="1266">
        <v>665.38</v>
      </c>
      <c r="C64" s="1266">
        <v>640.205</v>
      </c>
      <c r="D64" s="1266">
        <v>671.84</v>
      </c>
      <c r="E64" s="1266">
        <v>1345.485</v>
      </c>
      <c r="F64" s="1266">
        <v>1418.16</v>
      </c>
      <c r="G64" s="1267">
        <v>1110.55</v>
      </c>
      <c r="H64" s="1267">
        <v>1421.96</v>
      </c>
      <c r="I64" s="1266">
        <v>1243.74</v>
      </c>
      <c r="J64" s="1266">
        <v>1782.105</v>
      </c>
      <c r="K64" s="1266">
        <v>4288.87</v>
      </c>
    </row>
    <row r="65" ht="15" spans="1:11">
      <c r="A65" s="76" t="s">
        <v>1433</v>
      </c>
      <c r="B65" s="1266">
        <v>675.64</v>
      </c>
      <c r="C65" s="1266">
        <v>650.94</v>
      </c>
      <c r="D65" s="1266">
        <v>683.145</v>
      </c>
      <c r="E65" s="1266">
        <v>1368.38</v>
      </c>
      <c r="F65" s="1266">
        <v>1442.29</v>
      </c>
      <c r="G65" s="1267">
        <v>1129.075</v>
      </c>
      <c r="H65" s="1267">
        <v>1445.615</v>
      </c>
      <c r="I65" s="1266">
        <v>1263.69</v>
      </c>
      <c r="J65" s="1266">
        <v>1812.03</v>
      </c>
      <c r="K65" s="1266">
        <v>4365.345</v>
      </c>
    </row>
    <row r="66" ht="15" spans="1:11">
      <c r="A66" s="76" t="s">
        <v>1434</v>
      </c>
      <c r="B66" s="1266">
        <v>685.9</v>
      </c>
      <c r="C66" s="1266">
        <v>661.675</v>
      </c>
      <c r="D66" s="1266">
        <v>694.45</v>
      </c>
      <c r="E66" s="1266">
        <v>1391.275</v>
      </c>
      <c r="F66" s="1266">
        <v>1466.42</v>
      </c>
      <c r="G66" s="1267">
        <v>1147.6</v>
      </c>
      <c r="H66" s="1267">
        <v>1469.27</v>
      </c>
      <c r="I66" s="1266">
        <v>1283.64</v>
      </c>
      <c r="J66" s="1266">
        <v>1841.955</v>
      </c>
      <c r="K66" s="1266">
        <v>4441.82</v>
      </c>
    </row>
    <row r="67" ht="15" spans="1:14">
      <c r="A67" s="1268" t="s">
        <v>810</v>
      </c>
      <c r="B67" s="1266">
        <v>19.475</v>
      </c>
      <c r="C67" s="1266">
        <v>19.57</v>
      </c>
      <c r="D67" s="1266">
        <v>19.57</v>
      </c>
      <c r="E67" s="1266">
        <v>32.3</v>
      </c>
      <c r="F67" s="1266">
        <v>44.46</v>
      </c>
      <c r="G67" s="1267">
        <v>38</v>
      </c>
      <c r="H67" s="1267">
        <v>43.2156862745098</v>
      </c>
      <c r="I67" s="1266">
        <v>39.9</v>
      </c>
      <c r="J67" s="1266">
        <v>54.91</v>
      </c>
      <c r="K67" s="1266">
        <v>129.58</v>
      </c>
      <c r="N67" s="1251"/>
    </row>
    <row r="68" ht="15" spans="1:14">
      <c r="A68" s="1268" t="s">
        <v>1435</v>
      </c>
      <c r="B68" s="1266">
        <v>20.14</v>
      </c>
      <c r="C68" s="1266">
        <v>19.57</v>
      </c>
      <c r="D68" s="1266">
        <v>19.57</v>
      </c>
      <c r="E68" s="1266">
        <v>32.3</v>
      </c>
      <c r="F68" s="1266">
        <v>49.685</v>
      </c>
      <c r="G68" s="1267">
        <v>38</v>
      </c>
      <c r="H68" s="1267">
        <v>49.6421568627451</v>
      </c>
      <c r="I68" s="1266">
        <v>39.9</v>
      </c>
      <c r="J68" s="1266">
        <v>52.345</v>
      </c>
      <c r="K68" s="1266">
        <v>121.41</v>
      </c>
      <c r="M68" s="1251"/>
      <c r="N68" s="1251"/>
    </row>
    <row r="69" ht="15" spans="1:11">
      <c r="A69" s="1268" t="s">
        <v>1436</v>
      </c>
      <c r="B69" s="1266">
        <v>22.42</v>
      </c>
      <c r="C69" s="1266">
        <v>21.565</v>
      </c>
      <c r="D69" s="1266">
        <v>21.565</v>
      </c>
      <c r="E69" s="1266">
        <v>41.04</v>
      </c>
      <c r="F69" s="1266">
        <v>55.195</v>
      </c>
      <c r="G69" s="1267">
        <v>39.7058823529412</v>
      </c>
      <c r="H69" s="1267">
        <v>55.1372549019608</v>
      </c>
      <c r="I69" s="1266">
        <v>41.5</v>
      </c>
      <c r="J69" s="1266">
        <v>57.855</v>
      </c>
      <c r="K69" s="1266">
        <v>134.425</v>
      </c>
    </row>
    <row r="70" ht="15" spans="1:11">
      <c r="A70" s="1250" t="s">
        <v>1437</v>
      </c>
      <c r="B70" s="1251"/>
      <c r="C70" s="1251"/>
      <c r="D70" s="1251"/>
      <c r="E70" s="1251"/>
      <c r="F70" s="1251"/>
      <c r="G70" s="1251"/>
      <c r="H70" s="1251"/>
      <c r="I70" s="1251"/>
      <c r="J70" s="1251"/>
      <c r="K70" s="1251"/>
    </row>
    <row r="71" ht="15" spans="1:11">
      <c r="A71" s="1252" t="s">
        <v>1438</v>
      </c>
      <c r="B71" s="1253"/>
      <c r="C71" s="1253"/>
      <c r="D71" s="1253"/>
      <c r="E71" s="1253"/>
      <c r="F71" s="1253"/>
      <c r="G71" s="1253"/>
      <c r="H71" s="1253"/>
      <c r="I71" s="1253"/>
      <c r="J71" s="1253"/>
      <c r="K71" s="1253"/>
    </row>
    <row r="72" ht="15" spans="1:11">
      <c r="A72" s="1254" t="s">
        <v>815</v>
      </c>
      <c r="B72" s="1254"/>
      <c r="C72" s="1255"/>
      <c r="D72" s="1255"/>
      <c r="E72" s="1256"/>
      <c r="F72" s="1256"/>
      <c r="G72" s="1256"/>
      <c r="H72" s="1256"/>
      <c r="I72" s="1256"/>
      <c r="J72" s="1256"/>
      <c r="K72" s="1256"/>
    </row>
    <row r="73" ht="15" spans="1:11">
      <c r="A73" s="1254" t="s">
        <v>816</v>
      </c>
      <c r="B73" s="1254"/>
      <c r="C73" s="1255"/>
      <c r="D73" s="1255"/>
      <c r="E73" s="1256"/>
      <c r="F73" s="1256"/>
      <c r="G73" s="1256"/>
      <c r="H73" s="1256"/>
      <c r="I73" s="1256"/>
      <c r="J73" s="1256"/>
      <c r="K73" s="1256"/>
    </row>
    <row r="74" ht="15" spans="1:11">
      <c r="A74" s="1254" t="s">
        <v>817</v>
      </c>
      <c r="B74" s="1254"/>
      <c r="C74" s="1255"/>
      <c r="D74" s="1255"/>
      <c r="E74" s="1256"/>
      <c r="F74" s="1256"/>
      <c r="G74" s="1256"/>
      <c r="H74" s="1256"/>
      <c r="I74" s="1256"/>
      <c r="J74" s="1256"/>
      <c r="K74" s="1256"/>
    </row>
    <row r="75" ht="15" spans="1:11">
      <c r="A75" s="1254" t="s">
        <v>819</v>
      </c>
      <c r="B75" s="1254"/>
      <c r="C75" s="1255"/>
      <c r="D75" s="1255"/>
      <c r="E75" s="1256"/>
      <c r="F75" s="1256"/>
      <c r="G75" s="1256"/>
      <c r="H75" s="1256"/>
      <c r="I75" s="1256"/>
      <c r="J75" s="1256"/>
      <c r="K75" s="1256"/>
    </row>
    <row r="76" ht="15" spans="1:11">
      <c r="A76" s="1254" t="s">
        <v>820</v>
      </c>
      <c r="B76" s="1254"/>
      <c r="C76" s="1255"/>
      <c r="D76" s="1255"/>
      <c r="E76" s="1256"/>
      <c r="F76" s="1256"/>
      <c r="G76" s="1256"/>
      <c r="H76" s="1256"/>
      <c r="I76" s="1256"/>
      <c r="J76" s="1256"/>
      <c r="K76" s="1256"/>
    </row>
    <row r="77" ht="15" spans="1:11">
      <c r="A77" s="1254" t="s">
        <v>821</v>
      </c>
      <c r="B77" s="1254"/>
      <c r="C77" s="1255"/>
      <c r="D77" s="1255"/>
      <c r="E77" s="1256"/>
      <c r="F77" s="1256"/>
      <c r="G77" s="1256"/>
      <c r="H77" s="1256"/>
      <c r="I77" s="1256"/>
      <c r="J77" s="1256"/>
      <c r="K77" s="1256"/>
    </row>
    <row r="78" ht="15" spans="1:11">
      <c r="A78" s="1254" t="s">
        <v>822</v>
      </c>
      <c r="B78" s="1254"/>
      <c r="C78" s="1255"/>
      <c r="D78" s="1255"/>
      <c r="E78" s="1256"/>
      <c r="F78" s="1256"/>
      <c r="G78" s="1256"/>
      <c r="H78" s="1256"/>
      <c r="I78" s="1256"/>
      <c r="J78" s="1256"/>
      <c r="K78" s="1256"/>
    </row>
    <row r="79" ht="15" spans="1:11">
      <c r="A79" s="1254" t="s">
        <v>823</v>
      </c>
      <c r="B79" s="1254"/>
      <c r="C79" s="1255"/>
      <c r="D79" s="1255"/>
      <c r="E79" s="1256"/>
      <c r="F79" s="1256"/>
      <c r="G79" s="1256"/>
      <c r="H79" s="1256"/>
      <c r="I79" s="1256"/>
      <c r="J79" s="1256"/>
      <c r="K79" s="1256"/>
    </row>
    <row r="80" ht="15" spans="1:11">
      <c r="A80" s="1254" t="s">
        <v>1439</v>
      </c>
      <c r="B80" s="1254"/>
      <c r="C80" s="1255"/>
      <c r="D80" s="1255"/>
      <c r="E80" s="1256"/>
      <c r="F80" s="1256"/>
      <c r="G80" s="1256"/>
      <c r="H80" s="1256"/>
      <c r="I80" s="1256"/>
      <c r="J80" s="1256"/>
      <c r="K80" s="1256"/>
    </row>
    <row r="81" spans="1:11">
      <c r="A81" s="1259" t="s">
        <v>1440</v>
      </c>
      <c r="B81" s="1260"/>
      <c r="C81" s="1260"/>
      <c r="D81" s="1260"/>
      <c r="E81" s="1260"/>
      <c r="F81" s="1260"/>
      <c r="G81" s="1260"/>
      <c r="H81" s="1260"/>
      <c r="I81" s="1260"/>
      <c r="J81" s="1260"/>
      <c r="K81" s="1260"/>
    </row>
    <row r="82" spans="1:11">
      <c r="A82" s="1261" t="s">
        <v>1441</v>
      </c>
      <c r="B82" s="1261"/>
      <c r="C82" s="1261"/>
      <c r="D82" s="1262"/>
      <c r="E82" s="1262"/>
      <c r="F82" s="1262"/>
      <c r="G82" s="1262"/>
      <c r="H82" s="314"/>
      <c r="I82" s="314"/>
      <c r="J82" s="314"/>
      <c r="K82" s="314"/>
    </row>
    <row r="83" spans="1:11">
      <c r="A83" s="1261" t="s">
        <v>1442</v>
      </c>
      <c r="B83" s="1261"/>
      <c r="C83" s="1261"/>
      <c r="D83" s="1262"/>
      <c r="E83" s="1262"/>
      <c r="F83" s="1262"/>
      <c r="G83" s="1262"/>
      <c r="H83" s="314"/>
      <c r="I83" s="314"/>
      <c r="J83" s="314"/>
      <c r="K83" s="314"/>
    </row>
    <row r="84" spans="1:11">
      <c r="A84" s="1261" t="s">
        <v>1443</v>
      </c>
      <c r="B84" s="1261"/>
      <c r="C84" s="1261"/>
      <c r="D84" s="1262"/>
      <c r="E84" s="1262"/>
      <c r="F84" s="1262"/>
      <c r="G84" s="1262"/>
      <c r="H84" s="314"/>
      <c r="I84" s="314"/>
      <c r="J84" s="314"/>
      <c r="K84" s="314"/>
    </row>
    <row r="85" ht="15.75" spans="1:11">
      <c r="A85" s="1263" t="s">
        <v>1444</v>
      </c>
      <c r="B85" s="1263"/>
      <c r="C85" s="1263"/>
      <c r="D85" s="1263"/>
      <c r="E85" s="1263"/>
      <c r="F85" s="1263"/>
      <c r="G85" s="1263"/>
      <c r="H85" s="1263"/>
      <c r="I85" s="1263"/>
      <c r="J85" s="1263"/>
      <c r="K85" s="1263"/>
    </row>
    <row r="86" ht="15.75" spans="1:11">
      <c r="A86" s="1263" t="s">
        <v>1445</v>
      </c>
      <c r="B86" s="1263"/>
      <c r="C86" s="1263"/>
      <c r="D86" s="1263"/>
      <c r="E86" s="1263"/>
      <c r="F86" s="1263"/>
      <c r="G86" s="1263"/>
      <c r="H86" s="1263"/>
      <c r="I86" s="1263"/>
      <c r="J86" s="1263"/>
      <c r="K86" s="1263"/>
    </row>
    <row r="87" ht="27.75" customHeight="1" spans="1:11">
      <c r="A87" s="1264" t="s">
        <v>213</v>
      </c>
      <c r="B87" s="1264"/>
      <c r="C87" s="1264"/>
      <c r="D87" s="1264"/>
      <c r="E87" s="1264"/>
      <c r="F87" s="1264"/>
      <c r="G87" s="1264"/>
      <c r="H87" s="1264"/>
      <c r="I87" s="1264"/>
      <c r="J87" s="1264"/>
      <c r="K87" s="1264"/>
    </row>
    <row r="88" spans="1:1">
      <c r="A88" t="s">
        <v>832</v>
      </c>
    </row>
    <row r="89" spans="1:1">
      <c r="A89" t="s">
        <v>833</v>
      </c>
    </row>
    <row r="90" spans="1:1">
      <c r="A90" t="s">
        <v>834</v>
      </c>
    </row>
    <row r="91" spans="1:1">
      <c r="A91" t="s">
        <v>835</v>
      </c>
    </row>
    <row r="92" ht="46.5" customHeight="1" spans="1:23">
      <c r="A92" s="100" t="s">
        <v>289</v>
      </c>
      <c r="B92" s="101"/>
      <c r="C92" s="101"/>
      <c r="D92" s="101"/>
      <c r="E92" s="101"/>
      <c r="F92" s="101"/>
      <c r="G92" s="101"/>
      <c r="H92" s="101"/>
      <c r="I92" s="101"/>
      <c r="J92" s="101"/>
      <c r="K92" s="101"/>
      <c r="L92" s="101"/>
      <c r="M92" s="101"/>
      <c r="N92" s="101"/>
      <c r="O92" s="101"/>
      <c r="P92" s="101"/>
      <c r="Q92" s="101"/>
      <c r="R92" s="101"/>
      <c r="S92" s="101"/>
      <c r="T92" s="101"/>
      <c r="U92" s="101"/>
      <c r="V92" s="101"/>
      <c r="W92" s="101"/>
    </row>
  </sheetData>
  <mergeCells count="7">
    <mergeCell ref="B1:K1"/>
    <mergeCell ref="B2:K2"/>
    <mergeCell ref="B4:K4"/>
    <mergeCell ref="A85:K85"/>
    <mergeCell ref="A86:K86"/>
    <mergeCell ref="A87:K87"/>
    <mergeCell ref="A92:W92"/>
  </mergeCells>
  <pageMargins left="0.75" right="0.75" top="1" bottom="1" header="0.5" footer="0.5"/>
  <headerFooter/>
  <drawing r:id="rId1"/>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62"/>
  <sheetViews>
    <sheetView workbookViewId="0">
      <selection activeCell="H13" sqref="H13"/>
    </sheetView>
  </sheetViews>
  <sheetFormatPr defaultColWidth="9" defaultRowHeight="14.25"/>
  <cols>
    <col min="1" max="1" width="25" customWidth="1"/>
    <col min="4" max="4" width="24.375" customWidth="1"/>
    <col min="7" max="7" width="25.375" customWidth="1"/>
    <col min="10" max="10" width="25.125" customWidth="1"/>
  </cols>
  <sheetData>
    <row r="1" s="1265" customFormat="1" ht="34.9" customHeight="1" spans="1:11">
      <c r="A1" s="66" t="s">
        <v>1446</v>
      </c>
      <c r="B1" s="66"/>
      <c r="C1" s="66"/>
      <c r="D1" s="66"/>
      <c r="E1" s="66"/>
      <c r="F1" s="66"/>
      <c r="G1" s="66"/>
      <c r="H1" s="66"/>
      <c r="I1" s="66"/>
      <c r="J1" s="66"/>
      <c r="K1" s="66"/>
    </row>
    <row r="2" s="1265" customFormat="1" ht="21.75" spans="1:11">
      <c r="A2" s="67" t="s">
        <v>1447</v>
      </c>
      <c r="B2" s="68" t="s">
        <v>837</v>
      </c>
      <c r="C2" s="69"/>
      <c r="D2" s="67" t="s">
        <v>1447</v>
      </c>
      <c r="E2" s="68" t="s">
        <v>837</v>
      </c>
      <c r="F2" s="69"/>
      <c r="G2" s="67" t="s">
        <v>1447</v>
      </c>
      <c r="H2" s="68" t="s">
        <v>837</v>
      </c>
      <c r="I2" s="69"/>
      <c r="J2" s="67" t="s">
        <v>1447</v>
      </c>
      <c r="K2" s="68" t="s">
        <v>837</v>
      </c>
    </row>
    <row r="3" s="1265" customFormat="1" ht="15.75" spans="1:11">
      <c r="A3" s="70" t="s">
        <v>1448</v>
      </c>
      <c r="B3" s="71" t="s">
        <v>1449</v>
      </c>
      <c r="C3" s="70"/>
      <c r="D3" s="70" t="s">
        <v>1450</v>
      </c>
      <c r="E3" s="71" t="s">
        <v>1449</v>
      </c>
      <c r="F3" s="70"/>
      <c r="G3" s="70" t="s">
        <v>1451</v>
      </c>
      <c r="H3" s="71" t="s">
        <v>1449</v>
      </c>
      <c r="I3" s="70"/>
      <c r="J3" s="70" t="s">
        <v>1452</v>
      </c>
      <c r="K3" s="71" t="s">
        <v>1453</v>
      </c>
    </row>
    <row r="4" s="1265" customFormat="1" ht="15" spans="1:11">
      <c r="A4" s="72" t="s">
        <v>1454</v>
      </c>
      <c r="B4" s="73" t="s">
        <v>1449</v>
      </c>
      <c r="C4" s="72"/>
      <c r="D4" s="72" t="s">
        <v>1455</v>
      </c>
      <c r="E4" s="73" t="s">
        <v>1449</v>
      </c>
      <c r="F4" s="72"/>
      <c r="G4" s="72" t="s">
        <v>1456</v>
      </c>
      <c r="H4" s="73" t="s">
        <v>1453</v>
      </c>
      <c r="I4" s="72"/>
      <c r="J4" s="72" t="s">
        <v>1457</v>
      </c>
      <c r="K4" s="73" t="s">
        <v>1449</v>
      </c>
    </row>
    <row r="5" s="1265" customFormat="1" ht="15" spans="1:11">
      <c r="A5" s="70" t="s">
        <v>1458</v>
      </c>
      <c r="B5" s="71" t="s">
        <v>1449</v>
      </c>
      <c r="C5" s="70"/>
      <c r="D5" s="70" t="s">
        <v>1459</v>
      </c>
      <c r="E5" s="71" t="s">
        <v>1449</v>
      </c>
      <c r="F5" s="70"/>
      <c r="G5" s="70" t="s">
        <v>1460</v>
      </c>
      <c r="H5" s="71" t="s">
        <v>1453</v>
      </c>
      <c r="I5" s="70"/>
      <c r="J5" s="70" t="s">
        <v>1461</v>
      </c>
      <c r="K5" s="71" t="s">
        <v>1449</v>
      </c>
    </row>
    <row r="6" s="1265" customFormat="1" ht="15" spans="1:11">
      <c r="A6" s="72" t="s">
        <v>1462</v>
      </c>
      <c r="B6" s="73" t="s">
        <v>1463</v>
      </c>
      <c r="C6" s="72"/>
      <c r="D6" s="72" t="s">
        <v>1464</v>
      </c>
      <c r="E6" s="73" t="s">
        <v>1449</v>
      </c>
      <c r="F6" s="72"/>
      <c r="G6" s="72" t="s">
        <v>1465</v>
      </c>
      <c r="H6" s="73" t="s">
        <v>1453</v>
      </c>
      <c r="I6" s="72"/>
      <c r="J6" s="72" t="s">
        <v>1466</v>
      </c>
      <c r="K6" s="73" t="s">
        <v>1449</v>
      </c>
    </row>
    <row r="7" s="1265" customFormat="1" ht="15" spans="1:11">
      <c r="A7" s="70" t="s">
        <v>1467</v>
      </c>
      <c r="B7" s="71" t="s">
        <v>1453</v>
      </c>
      <c r="C7" s="70"/>
      <c r="D7" s="70" t="s">
        <v>1468</v>
      </c>
      <c r="E7" s="71" t="s">
        <v>1449</v>
      </c>
      <c r="F7" s="70"/>
      <c r="G7" s="70" t="s">
        <v>1469</v>
      </c>
      <c r="H7" s="71" t="s">
        <v>1470</v>
      </c>
      <c r="I7" s="70"/>
      <c r="J7" s="70" t="s">
        <v>1471</v>
      </c>
      <c r="K7" s="71" t="s">
        <v>1449</v>
      </c>
    </row>
    <row r="8" s="1265" customFormat="1" ht="15" spans="1:11">
      <c r="A8" s="72" t="s">
        <v>1472</v>
      </c>
      <c r="B8" s="73" t="s">
        <v>1449</v>
      </c>
      <c r="C8" s="72"/>
      <c r="D8" s="72" t="s">
        <v>1473</v>
      </c>
      <c r="E8" s="73" t="s">
        <v>1453</v>
      </c>
      <c r="F8" s="72"/>
      <c r="G8" s="72" t="s">
        <v>1474</v>
      </c>
      <c r="H8" s="73" t="s">
        <v>1449</v>
      </c>
      <c r="I8" s="72"/>
      <c r="J8" s="72" t="s">
        <v>1475</v>
      </c>
      <c r="K8" s="73" t="s">
        <v>1449</v>
      </c>
    </row>
    <row r="9" s="1265" customFormat="1" ht="15" spans="1:11">
      <c r="A9" s="70" t="s">
        <v>1476</v>
      </c>
      <c r="B9" s="71" t="s">
        <v>1449</v>
      </c>
      <c r="C9" s="70"/>
      <c r="D9" s="70" t="s">
        <v>1477</v>
      </c>
      <c r="E9" s="71" t="s">
        <v>1449</v>
      </c>
      <c r="F9" s="70"/>
      <c r="G9" s="70" t="s">
        <v>1478</v>
      </c>
      <c r="H9" s="71" t="s">
        <v>1449</v>
      </c>
      <c r="I9" s="70"/>
      <c r="J9" s="70" t="s">
        <v>1479</v>
      </c>
      <c r="K9" s="71" t="s">
        <v>1449</v>
      </c>
    </row>
    <row r="10" s="1265" customFormat="1" ht="15" spans="1:11">
      <c r="A10" s="72" t="s">
        <v>1480</v>
      </c>
      <c r="B10" s="73" t="s">
        <v>1449</v>
      </c>
      <c r="C10" s="72"/>
      <c r="D10" s="72" t="s">
        <v>1481</v>
      </c>
      <c r="E10" s="73" t="s">
        <v>1449</v>
      </c>
      <c r="F10" s="72"/>
      <c r="G10" s="72" t="s">
        <v>1482</v>
      </c>
      <c r="H10" s="73" t="s">
        <v>1483</v>
      </c>
      <c r="I10" s="72"/>
      <c r="J10" s="72" t="s">
        <v>1484</v>
      </c>
      <c r="K10" s="73" t="s">
        <v>1483</v>
      </c>
    </row>
    <row r="11" s="1265" customFormat="1" ht="15" spans="1:11">
      <c r="A11" s="70" t="s">
        <v>1485</v>
      </c>
      <c r="B11" s="71" t="s">
        <v>1449</v>
      </c>
      <c r="C11" s="70"/>
      <c r="D11" s="70" t="s">
        <v>1486</v>
      </c>
      <c r="E11" s="71" t="s">
        <v>1449</v>
      </c>
      <c r="F11" s="70"/>
      <c r="G11" s="70" t="s">
        <v>1487</v>
      </c>
      <c r="H11" s="71" t="s">
        <v>1463</v>
      </c>
      <c r="I11" s="70"/>
      <c r="J11" s="70" t="s">
        <v>1488</v>
      </c>
      <c r="K11" s="71" t="s">
        <v>1453</v>
      </c>
    </row>
    <row r="12" s="1265" customFormat="1" ht="15" spans="1:11">
      <c r="A12" s="72" t="s">
        <v>1489</v>
      </c>
      <c r="B12" s="73" t="s">
        <v>1449</v>
      </c>
      <c r="C12" s="72"/>
      <c r="D12" s="72" t="s">
        <v>1490</v>
      </c>
      <c r="E12" s="73" t="s">
        <v>1449</v>
      </c>
      <c r="F12" s="72"/>
      <c r="G12" s="72" t="s">
        <v>1491</v>
      </c>
      <c r="H12" s="73" t="s">
        <v>1449</v>
      </c>
      <c r="I12" s="72"/>
      <c r="J12" s="72" t="s">
        <v>1492</v>
      </c>
      <c r="K12" s="73" t="s">
        <v>1453</v>
      </c>
    </row>
    <row r="13" s="1265" customFormat="1" ht="15" spans="1:11">
      <c r="A13" s="70" t="s">
        <v>1493</v>
      </c>
      <c r="B13" s="71" t="s">
        <v>1449</v>
      </c>
      <c r="C13" s="70"/>
      <c r="D13" s="70" t="s">
        <v>1494</v>
      </c>
      <c r="E13" s="71" t="s">
        <v>1463</v>
      </c>
      <c r="F13" s="70"/>
      <c r="G13" s="70" t="s">
        <v>1495</v>
      </c>
      <c r="H13" s="71" t="s">
        <v>1453</v>
      </c>
      <c r="I13" s="70"/>
      <c r="J13" s="70" t="s">
        <v>1496</v>
      </c>
      <c r="K13" s="71" t="s">
        <v>1463</v>
      </c>
    </row>
    <row r="14" s="1265" customFormat="1" ht="15" spans="1:11">
      <c r="A14" s="72" t="s">
        <v>1497</v>
      </c>
      <c r="B14" s="73" t="s">
        <v>1498</v>
      </c>
      <c r="C14" s="72"/>
      <c r="D14" s="72" t="s">
        <v>1499</v>
      </c>
      <c r="E14" s="73" t="s">
        <v>1453</v>
      </c>
      <c r="F14" s="72"/>
      <c r="G14" s="72" t="s">
        <v>1500</v>
      </c>
      <c r="H14" s="73" t="s">
        <v>1463</v>
      </c>
      <c r="I14" s="72"/>
      <c r="J14" s="72" t="s">
        <v>1501</v>
      </c>
      <c r="K14" s="73" t="s">
        <v>1449</v>
      </c>
    </row>
    <row r="15" s="1265" customFormat="1" ht="15" spans="1:11">
      <c r="A15" s="70" t="s">
        <v>1502</v>
      </c>
      <c r="B15" s="71" t="s">
        <v>1453</v>
      </c>
      <c r="C15" s="70"/>
      <c r="D15" s="70" t="s">
        <v>1503</v>
      </c>
      <c r="E15" s="71" t="s">
        <v>1453</v>
      </c>
      <c r="F15" s="70"/>
      <c r="G15" s="70" t="s">
        <v>1504</v>
      </c>
      <c r="H15" s="71" t="s">
        <v>1463</v>
      </c>
      <c r="I15" s="70"/>
      <c r="J15" s="70" t="s">
        <v>1505</v>
      </c>
      <c r="K15" s="71" t="s">
        <v>1449</v>
      </c>
    </row>
    <row r="16" s="1265" customFormat="1" ht="15" spans="1:11">
      <c r="A16" s="72" t="s">
        <v>1506</v>
      </c>
      <c r="B16" s="73" t="s">
        <v>1449</v>
      </c>
      <c r="C16" s="72"/>
      <c r="D16" s="72" t="s">
        <v>1507</v>
      </c>
      <c r="E16" s="73" t="s">
        <v>1449</v>
      </c>
      <c r="F16" s="72"/>
      <c r="G16" s="72" t="s">
        <v>1508</v>
      </c>
      <c r="H16" s="73" t="s">
        <v>1449</v>
      </c>
      <c r="I16" s="72"/>
      <c r="J16" s="72" t="s">
        <v>1509</v>
      </c>
      <c r="K16" s="73" t="s">
        <v>1449</v>
      </c>
    </row>
    <row r="17" s="1265" customFormat="1" ht="15" spans="1:11">
      <c r="A17" s="70" t="s">
        <v>1510</v>
      </c>
      <c r="B17" s="71" t="s">
        <v>1449</v>
      </c>
      <c r="C17" s="70"/>
      <c r="D17" s="70" t="s">
        <v>1511</v>
      </c>
      <c r="E17" s="71" t="s">
        <v>1449</v>
      </c>
      <c r="F17" s="70"/>
      <c r="G17" s="70" t="s">
        <v>1512</v>
      </c>
      <c r="H17" s="71" t="s">
        <v>1449</v>
      </c>
      <c r="I17" s="70"/>
      <c r="J17" s="70" t="s">
        <v>1513</v>
      </c>
      <c r="K17" s="71" t="s">
        <v>1449</v>
      </c>
    </row>
    <row r="18" s="1265" customFormat="1" ht="15" spans="1:11">
      <c r="A18" s="72" t="s">
        <v>1514</v>
      </c>
      <c r="B18" s="73" t="s">
        <v>1449</v>
      </c>
      <c r="C18" s="72"/>
      <c r="D18" s="72" t="s">
        <v>1515</v>
      </c>
      <c r="E18" s="73" t="s">
        <v>1449</v>
      </c>
      <c r="F18" s="72"/>
      <c r="G18" s="72" t="s">
        <v>1516</v>
      </c>
      <c r="H18" s="73" t="s">
        <v>1449</v>
      </c>
      <c r="I18" s="72"/>
      <c r="J18" s="72" t="s">
        <v>1517</v>
      </c>
      <c r="K18" s="73" t="s">
        <v>1453</v>
      </c>
    </row>
    <row r="19" s="1265" customFormat="1" ht="15" spans="1:11">
      <c r="A19" s="70" t="s">
        <v>1518</v>
      </c>
      <c r="B19" s="71" t="s">
        <v>1463</v>
      </c>
      <c r="C19" s="70"/>
      <c r="D19" s="70" t="s">
        <v>1519</v>
      </c>
      <c r="E19" s="71" t="s">
        <v>1449</v>
      </c>
      <c r="F19" s="70"/>
      <c r="G19" s="70" t="s">
        <v>1520</v>
      </c>
      <c r="H19" s="71" t="s">
        <v>1449</v>
      </c>
      <c r="I19" s="70"/>
      <c r="J19" s="70" t="s">
        <v>1521</v>
      </c>
      <c r="K19" s="71" t="s">
        <v>1463</v>
      </c>
    </row>
    <row r="20" s="1265" customFormat="1" ht="15" spans="1:11">
      <c r="A20" s="72" t="s">
        <v>1522</v>
      </c>
      <c r="B20" s="73" t="s">
        <v>1449</v>
      </c>
      <c r="C20" s="72"/>
      <c r="D20" s="72" t="s">
        <v>1523</v>
      </c>
      <c r="E20" s="73" t="s">
        <v>1453</v>
      </c>
      <c r="F20" s="72"/>
      <c r="G20" s="72" t="s">
        <v>1524</v>
      </c>
      <c r="H20" s="73" t="s">
        <v>1525</v>
      </c>
      <c r="I20" s="72"/>
      <c r="J20" s="72" t="s">
        <v>1526</v>
      </c>
      <c r="K20" s="73" t="s">
        <v>1449</v>
      </c>
    </row>
    <row r="21" s="1265" customFormat="1" ht="15" spans="1:11">
      <c r="A21" s="70" t="s">
        <v>1527</v>
      </c>
      <c r="B21" s="71" t="s">
        <v>1449</v>
      </c>
      <c r="C21" s="70"/>
      <c r="D21" s="70" t="s">
        <v>1528</v>
      </c>
      <c r="E21" s="71" t="s">
        <v>1449</v>
      </c>
      <c r="F21" s="70"/>
      <c r="G21" s="70" t="s">
        <v>1529</v>
      </c>
      <c r="H21" s="71" t="s">
        <v>1463</v>
      </c>
      <c r="I21" s="70"/>
      <c r="J21" s="70" t="s">
        <v>1530</v>
      </c>
      <c r="K21" s="71" t="s">
        <v>1449</v>
      </c>
    </row>
    <row r="22" s="1265" customFormat="1" ht="15" spans="1:11">
      <c r="A22" s="72" t="s">
        <v>1531</v>
      </c>
      <c r="B22" s="73" t="s">
        <v>1453</v>
      </c>
      <c r="C22" s="72"/>
      <c r="D22" s="72" t="s">
        <v>1532</v>
      </c>
      <c r="E22" s="73" t="s">
        <v>1453</v>
      </c>
      <c r="F22" s="72"/>
      <c r="G22" s="72" t="s">
        <v>1533</v>
      </c>
      <c r="H22" s="73" t="s">
        <v>1449</v>
      </c>
      <c r="I22" s="72"/>
      <c r="J22" s="72" t="s">
        <v>1534</v>
      </c>
      <c r="K22" s="73" t="s">
        <v>1449</v>
      </c>
    </row>
    <row r="23" s="1265" customFormat="1" ht="15" spans="1:11">
      <c r="A23" s="70" t="s">
        <v>1535</v>
      </c>
      <c r="B23" s="71" t="s">
        <v>1449</v>
      </c>
      <c r="C23" s="70"/>
      <c r="D23" s="70" t="s">
        <v>1536</v>
      </c>
      <c r="E23" s="71" t="s">
        <v>1453</v>
      </c>
      <c r="F23" s="70"/>
      <c r="G23" s="70" t="s">
        <v>1537</v>
      </c>
      <c r="H23" s="71" t="s">
        <v>1453</v>
      </c>
      <c r="I23" s="70"/>
      <c r="J23" s="70" t="s">
        <v>1538</v>
      </c>
      <c r="K23" s="71" t="s">
        <v>1449</v>
      </c>
    </row>
    <row r="24" s="1265" customFormat="1" ht="15" spans="1:11">
      <c r="A24" s="72" t="s">
        <v>1539</v>
      </c>
      <c r="B24" s="73" t="s">
        <v>1449</v>
      </c>
      <c r="C24" s="72"/>
      <c r="D24" s="72" t="s">
        <v>1540</v>
      </c>
      <c r="E24" s="73" t="s">
        <v>1449</v>
      </c>
      <c r="F24" s="72"/>
      <c r="G24" s="72" t="s">
        <v>1541</v>
      </c>
      <c r="H24" s="73" t="s">
        <v>1449</v>
      </c>
      <c r="I24" s="72"/>
      <c r="J24" s="72" t="s">
        <v>1542</v>
      </c>
      <c r="K24" s="73" t="s">
        <v>1449</v>
      </c>
    </row>
    <row r="25" s="1265" customFormat="1" ht="15" spans="1:11">
      <c r="A25" s="70" t="s">
        <v>1543</v>
      </c>
      <c r="B25" s="71" t="s">
        <v>1449</v>
      </c>
      <c r="C25" s="70"/>
      <c r="D25" s="70" t="s">
        <v>1544</v>
      </c>
      <c r="E25" s="71" t="s">
        <v>1449</v>
      </c>
      <c r="F25" s="70"/>
      <c r="G25" s="70" t="s">
        <v>1545</v>
      </c>
      <c r="H25" s="71" t="s">
        <v>1449</v>
      </c>
      <c r="I25" s="70"/>
      <c r="J25" s="70" t="s">
        <v>1546</v>
      </c>
      <c r="K25" s="71" t="s">
        <v>1449</v>
      </c>
    </row>
    <row r="26" s="1265" customFormat="1" ht="15" spans="1:11">
      <c r="A26" s="72" t="s">
        <v>1547</v>
      </c>
      <c r="B26" s="73" t="s">
        <v>1463</v>
      </c>
      <c r="C26" s="72"/>
      <c r="D26" s="72" t="s">
        <v>1548</v>
      </c>
      <c r="E26" s="73" t="s">
        <v>1449</v>
      </c>
      <c r="F26" s="72"/>
      <c r="G26" s="72" t="s">
        <v>1549</v>
      </c>
      <c r="H26" s="73" t="s">
        <v>1449</v>
      </c>
      <c r="I26" s="72"/>
      <c r="J26" s="72" t="s">
        <v>1550</v>
      </c>
      <c r="K26" s="73" t="s">
        <v>1449</v>
      </c>
    </row>
    <row r="27" s="1265" customFormat="1" ht="15" spans="1:11">
      <c r="A27" s="70" t="s">
        <v>1551</v>
      </c>
      <c r="B27" s="71" t="s">
        <v>1449</v>
      </c>
      <c r="C27" s="70"/>
      <c r="D27" s="70" t="s">
        <v>1552</v>
      </c>
      <c r="E27" s="71" t="s">
        <v>1463</v>
      </c>
      <c r="F27" s="70"/>
      <c r="G27" s="70" t="s">
        <v>1553</v>
      </c>
      <c r="H27" s="71" t="s">
        <v>1449</v>
      </c>
      <c r="I27" s="70"/>
      <c r="J27" s="70" t="s">
        <v>1554</v>
      </c>
      <c r="K27" s="71" t="s">
        <v>1449</v>
      </c>
    </row>
    <row r="28" s="1265" customFormat="1" ht="15" spans="1:11">
      <c r="A28" s="72" t="s">
        <v>1555</v>
      </c>
      <c r="B28" s="73" t="s">
        <v>1449</v>
      </c>
      <c r="C28" s="72"/>
      <c r="D28" s="72" t="s">
        <v>1556</v>
      </c>
      <c r="E28" s="73" t="s">
        <v>1449</v>
      </c>
      <c r="F28" s="72"/>
      <c r="G28" s="72" t="s">
        <v>1557</v>
      </c>
      <c r="H28" s="73" t="s">
        <v>1449</v>
      </c>
      <c r="I28" s="72"/>
      <c r="J28" s="72" t="s">
        <v>1558</v>
      </c>
      <c r="K28" s="73" t="s">
        <v>1453</v>
      </c>
    </row>
    <row r="29" s="1265" customFormat="1" ht="15" spans="1:11">
      <c r="A29" s="70" t="s">
        <v>1559</v>
      </c>
      <c r="B29" s="71" t="s">
        <v>1449</v>
      </c>
      <c r="C29" s="70"/>
      <c r="D29" s="70" t="s">
        <v>1560</v>
      </c>
      <c r="E29" s="71" t="s">
        <v>1453</v>
      </c>
      <c r="F29" s="70"/>
      <c r="G29" s="70" t="s">
        <v>1561</v>
      </c>
      <c r="H29" s="71" t="s">
        <v>1463</v>
      </c>
      <c r="I29" s="70"/>
      <c r="J29" s="70" t="s">
        <v>1562</v>
      </c>
      <c r="K29" s="71" t="s">
        <v>1453</v>
      </c>
    </row>
    <row r="30" s="1265" customFormat="1" ht="15" spans="1:11">
      <c r="A30" s="72" t="s">
        <v>1563</v>
      </c>
      <c r="B30" s="73" t="s">
        <v>1449</v>
      </c>
      <c r="C30" s="72"/>
      <c r="D30" s="72" t="s">
        <v>1564</v>
      </c>
      <c r="E30" s="73" t="s">
        <v>1449</v>
      </c>
      <c r="F30" s="72"/>
      <c r="G30" s="72" t="s">
        <v>1565</v>
      </c>
      <c r="H30" s="73" t="s">
        <v>1449</v>
      </c>
      <c r="I30" s="72"/>
      <c r="J30" s="72" t="s">
        <v>1566</v>
      </c>
      <c r="K30" s="73" t="s">
        <v>1449</v>
      </c>
    </row>
    <row r="31" s="1265" customFormat="1" ht="15" spans="1:11">
      <c r="A31" s="70" t="s">
        <v>1567</v>
      </c>
      <c r="B31" s="71" t="s">
        <v>1449</v>
      </c>
      <c r="C31" s="70"/>
      <c r="D31" s="70" t="s">
        <v>1568</v>
      </c>
      <c r="E31" s="71" t="s">
        <v>1449</v>
      </c>
      <c r="F31" s="70"/>
      <c r="G31" s="70" t="s">
        <v>1569</v>
      </c>
      <c r="H31" s="71" t="s">
        <v>1463</v>
      </c>
      <c r="I31" s="70"/>
      <c r="J31" s="70" t="s">
        <v>1570</v>
      </c>
      <c r="K31" s="71" t="s">
        <v>1463</v>
      </c>
    </row>
    <row r="32" s="1265" customFormat="1" ht="15" spans="1:11">
      <c r="A32" s="72" t="s">
        <v>1571</v>
      </c>
      <c r="B32" s="73" t="s">
        <v>1483</v>
      </c>
      <c r="C32" s="72"/>
      <c r="D32" s="72" t="s">
        <v>1572</v>
      </c>
      <c r="E32" s="73" t="s">
        <v>1449</v>
      </c>
      <c r="F32" s="72"/>
      <c r="G32" s="72" t="s">
        <v>1573</v>
      </c>
      <c r="H32" s="73" t="s">
        <v>1463</v>
      </c>
      <c r="I32" s="72"/>
      <c r="J32" s="72" t="s">
        <v>1574</v>
      </c>
      <c r="K32" s="73" t="s">
        <v>1575</v>
      </c>
    </row>
    <row r="33" s="1265" customFormat="1" ht="15" spans="1:11">
      <c r="A33" s="70" t="s">
        <v>1576</v>
      </c>
      <c r="B33" s="71" t="s">
        <v>1453</v>
      </c>
      <c r="C33" s="70"/>
      <c r="D33" s="70" t="s">
        <v>1577</v>
      </c>
      <c r="E33" s="71" t="s">
        <v>1449</v>
      </c>
      <c r="F33" s="70"/>
      <c r="G33" s="70" t="s">
        <v>1578</v>
      </c>
      <c r="H33" s="71" t="s">
        <v>1453</v>
      </c>
      <c r="I33" s="70"/>
      <c r="J33" s="70" t="s">
        <v>1579</v>
      </c>
      <c r="K33" s="71" t="s">
        <v>1449</v>
      </c>
    </row>
    <row r="34" s="1265" customFormat="1" ht="15" spans="1:11">
      <c r="A34" s="72" t="s">
        <v>1580</v>
      </c>
      <c r="B34" s="73" t="s">
        <v>1449</v>
      </c>
      <c r="C34" s="72"/>
      <c r="D34" s="72" t="s">
        <v>1581</v>
      </c>
      <c r="E34" s="73" t="s">
        <v>1449</v>
      </c>
      <c r="F34" s="72"/>
      <c r="G34" s="72" t="s">
        <v>1582</v>
      </c>
      <c r="H34" s="73" t="s">
        <v>1449</v>
      </c>
      <c r="I34" s="72"/>
      <c r="J34" s="72" t="s">
        <v>1583</v>
      </c>
      <c r="K34" s="73" t="s">
        <v>1449</v>
      </c>
    </row>
    <row r="35" s="1265" customFormat="1" ht="15" spans="1:11">
      <c r="A35" s="70" t="s">
        <v>1584</v>
      </c>
      <c r="B35" s="71" t="s">
        <v>1449</v>
      </c>
      <c r="C35" s="70"/>
      <c r="D35" s="70" t="s">
        <v>1585</v>
      </c>
      <c r="E35" s="71" t="s">
        <v>1449</v>
      </c>
      <c r="F35" s="70"/>
      <c r="G35" s="70" t="s">
        <v>1586</v>
      </c>
      <c r="H35" s="71" t="s">
        <v>1463</v>
      </c>
      <c r="I35" s="70"/>
      <c r="J35" s="70" t="s">
        <v>1587</v>
      </c>
      <c r="K35" s="71" t="s">
        <v>1483</v>
      </c>
    </row>
    <row r="36" s="1265" customFormat="1" ht="15" spans="1:11">
      <c r="A36" s="72" t="s">
        <v>1588</v>
      </c>
      <c r="B36" s="73" t="s">
        <v>1483</v>
      </c>
      <c r="C36" s="72"/>
      <c r="D36" s="72" t="s">
        <v>1589</v>
      </c>
      <c r="E36" s="73" t="s">
        <v>1453</v>
      </c>
      <c r="F36" s="72"/>
      <c r="G36" s="72" t="s">
        <v>1590</v>
      </c>
      <c r="H36" s="73" t="s">
        <v>1498</v>
      </c>
      <c r="I36" s="72"/>
      <c r="J36" s="72" t="s">
        <v>1591</v>
      </c>
      <c r="K36" s="73" t="s">
        <v>1463</v>
      </c>
    </row>
    <row r="37" s="1265" customFormat="1" ht="15" spans="1:11">
      <c r="A37" s="70" t="s">
        <v>1592</v>
      </c>
      <c r="B37" s="71" t="s">
        <v>1449</v>
      </c>
      <c r="C37" s="70"/>
      <c r="D37" s="70" t="s">
        <v>1593</v>
      </c>
      <c r="E37" s="71" t="s">
        <v>1449</v>
      </c>
      <c r="F37" s="70"/>
      <c r="G37" s="70" t="s">
        <v>1594</v>
      </c>
      <c r="H37" s="71" t="s">
        <v>1449</v>
      </c>
      <c r="I37" s="70"/>
      <c r="J37" s="70" t="s">
        <v>1595</v>
      </c>
      <c r="K37" s="71" t="s">
        <v>1449</v>
      </c>
    </row>
    <row r="38" s="1265" customFormat="1" ht="15" spans="1:11">
      <c r="A38" s="72" t="s">
        <v>1596</v>
      </c>
      <c r="B38" s="73" t="s">
        <v>1525</v>
      </c>
      <c r="C38" s="72"/>
      <c r="D38" s="72" t="s">
        <v>1597</v>
      </c>
      <c r="E38" s="73" t="s">
        <v>1453</v>
      </c>
      <c r="F38" s="72"/>
      <c r="G38" s="72" t="s">
        <v>1598</v>
      </c>
      <c r="H38" s="73" t="s">
        <v>1449</v>
      </c>
      <c r="I38" s="72"/>
      <c r="J38" s="72" t="s">
        <v>1599</v>
      </c>
      <c r="K38" s="73" t="s">
        <v>1463</v>
      </c>
    </row>
    <row r="39" s="1265" customFormat="1" ht="15" spans="1:11">
      <c r="A39" s="70" t="s">
        <v>1600</v>
      </c>
      <c r="B39" s="71" t="s">
        <v>1449</v>
      </c>
      <c r="C39" s="70"/>
      <c r="D39" s="70" t="s">
        <v>1601</v>
      </c>
      <c r="E39" s="71" t="s">
        <v>1483</v>
      </c>
      <c r="F39" s="70"/>
      <c r="G39" s="70" t="s">
        <v>1602</v>
      </c>
      <c r="H39" s="71" t="s">
        <v>1449</v>
      </c>
      <c r="I39" s="70"/>
      <c r="J39" s="70" t="s">
        <v>1603</v>
      </c>
      <c r="K39" s="71" t="s">
        <v>1449</v>
      </c>
    </row>
    <row r="40" s="1265" customFormat="1" ht="15" spans="1:11">
      <c r="A40" s="72" t="s">
        <v>1604</v>
      </c>
      <c r="B40" s="73" t="s">
        <v>1449</v>
      </c>
      <c r="C40" s="72"/>
      <c r="D40" s="72" t="s">
        <v>1605</v>
      </c>
      <c r="E40" s="73" t="s">
        <v>1449</v>
      </c>
      <c r="F40" s="72"/>
      <c r="G40" s="72" t="s">
        <v>1606</v>
      </c>
      <c r="H40" s="73" t="s">
        <v>1463</v>
      </c>
      <c r="I40" s="72"/>
      <c r="J40" s="72" t="s">
        <v>1607</v>
      </c>
      <c r="K40" s="73" t="s">
        <v>1449</v>
      </c>
    </row>
    <row r="41" s="1265" customFormat="1" ht="15" spans="1:11">
      <c r="A41" s="70" t="s">
        <v>1608</v>
      </c>
      <c r="B41" s="71" t="s">
        <v>1449</v>
      </c>
      <c r="C41" s="70"/>
      <c r="D41" s="70" t="s">
        <v>1609</v>
      </c>
      <c r="E41" s="71" t="s">
        <v>1449</v>
      </c>
      <c r="F41" s="70"/>
      <c r="G41" s="70" t="s">
        <v>1610</v>
      </c>
      <c r="H41" s="71" t="s">
        <v>1449</v>
      </c>
      <c r="I41" s="70"/>
      <c r="J41" s="70" t="s">
        <v>1611</v>
      </c>
      <c r="K41" s="71" t="s">
        <v>1463</v>
      </c>
    </row>
    <row r="42" s="1265" customFormat="1" ht="15" spans="1:11">
      <c r="A42" s="72" t="s">
        <v>1612</v>
      </c>
      <c r="B42" s="73" t="s">
        <v>1449</v>
      </c>
      <c r="C42" s="72"/>
      <c r="D42" s="72" t="s">
        <v>1613</v>
      </c>
      <c r="E42" s="73" t="s">
        <v>1453</v>
      </c>
      <c r="F42" s="72"/>
      <c r="G42" s="72" t="s">
        <v>1614</v>
      </c>
      <c r="H42" s="73" t="s">
        <v>1453</v>
      </c>
      <c r="I42" s="72"/>
      <c r="J42" s="72" t="s">
        <v>1615</v>
      </c>
      <c r="K42" s="73" t="s">
        <v>1449</v>
      </c>
    </row>
    <row r="43" s="1265" customFormat="1" ht="15" spans="1:11">
      <c r="A43" s="70" t="s">
        <v>1616</v>
      </c>
      <c r="B43" s="71" t="s">
        <v>1449</v>
      </c>
      <c r="C43" s="70"/>
      <c r="D43" s="70" t="s">
        <v>1617</v>
      </c>
      <c r="E43" s="71" t="s">
        <v>1463</v>
      </c>
      <c r="F43" s="70"/>
      <c r="G43" s="70" t="s">
        <v>1618</v>
      </c>
      <c r="H43" s="71" t="s">
        <v>1449</v>
      </c>
      <c r="I43" s="70"/>
      <c r="J43" s="70" t="s">
        <v>1619</v>
      </c>
      <c r="K43" s="71" t="s">
        <v>1449</v>
      </c>
    </row>
    <row r="44" s="1265" customFormat="1" ht="15" spans="1:11">
      <c r="A44" s="72" t="s">
        <v>1620</v>
      </c>
      <c r="B44" s="73" t="s">
        <v>1449</v>
      </c>
      <c r="C44" s="72"/>
      <c r="D44" s="72" t="s">
        <v>1621</v>
      </c>
      <c r="E44" s="73" t="s">
        <v>1453</v>
      </c>
      <c r="F44" s="72"/>
      <c r="G44" s="72" t="s">
        <v>1622</v>
      </c>
      <c r="H44" s="73" t="s">
        <v>1463</v>
      </c>
      <c r="I44" s="72"/>
      <c r="J44" s="72" t="s">
        <v>1623</v>
      </c>
      <c r="K44" s="73" t="s">
        <v>1463</v>
      </c>
    </row>
    <row r="45" s="1265" customFormat="1" ht="15" spans="1:11">
      <c r="A45" s="70" t="s">
        <v>1624</v>
      </c>
      <c r="B45" s="71" t="s">
        <v>1470</v>
      </c>
      <c r="C45" s="70"/>
      <c r="D45" s="70" t="s">
        <v>1625</v>
      </c>
      <c r="E45" s="71" t="s">
        <v>1449</v>
      </c>
      <c r="F45" s="70"/>
      <c r="G45" s="70" t="s">
        <v>1626</v>
      </c>
      <c r="H45" s="71" t="s">
        <v>1463</v>
      </c>
      <c r="I45" s="70"/>
      <c r="J45" s="70" t="s">
        <v>1627</v>
      </c>
      <c r="K45" s="71" t="s">
        <v>1628</v>
      </c>
    </row>
    <row r="46" s="1265" customFormat="1" ht="15" spans="1:11">
      <c r="A46" s="72" t="s">
        <v>1629</v>
      </c>
      <c r="B46" s="73" t="s">
        <v>1575</v>
      </c>
      <c r="C46" s="72"/>
      <c r="D46" s="72" t="s">
        <v>1630</v>
      </c>
      <c r="E46" s="73" t="s">
        <v>1631</v>
      </c>
      <c r="F46" s="72"/>
      <c r="G46" s="72" t="s">
        <v>1632</v>
      </c>
      <c r="H46" s="73" t="s">
        <v>1449</v>
      </c>
      <c r="I46" s="72"/>
      <c r="J46" s="72" t="s">
        <v>1633</v>
      </c>
      <c r="K46" s="73" t="s">
        <v>1449</v>
      </c>
    </row>
    <row r="47" s="1265" customFormat="1" ht="15" spans="1:11">
      <c r="A47" s="70" t="s">
        <v>1634</v>
      </c>
      <c r="B47" s="71" t="s">
        <v>1449</v>
      </c>
      <c r="C47" s="70"/>
      <c r="D47" s="70" t="s">
        <v>1635</v>
      </c>
      <c r="E47" s="71" t="s">
        <v>1453</v>
      </c>
      <c r="F47" s="70"/>
      <c r="G47" s="70" t="s">
        <v>1636</v>
      </c>
      <c r="H47" s="71" t="s">
        <v>1463</v>
      </c>
      <c r="I47" s="70"/>
      <c r="J47" s="70" t="s">
        <v>1637</v>
      </c>
      <c r="K47" s="71" t="s">
        <v>1449</v>
      </c>
    </row>
    <row r="48" s="1265" customFormat="1" ht="15" spans="1:11">
      <c r="A48" s="72" t="s">
        <v>1638</v>
      </c>
      <c r="B48" s="73" t="s">
        <v>1449</v>
      </c>
      <c r="C48" s="72"/>
      <c r="D48" s="72" t="s">
        <v>1639</v>
      </c>
      <c r="E48" s="73" t="s">
        <v>1449</v>
      </c>
      <c r="F48" s="72"/>
      <c r="G48" s="72" t="s">
        <v>1640</v>
      </c>
      <c r="H48" s="73" t="s">
        <v>1449</v>
      </c>
      <c r="I48" s="72"/>
      <c r="J48" s="72" t="s">
        <v>1641</v>
      </c>
      <c r="K48" s="73" t="s">
        <v>1463</v>
      </c>
    </row>
    <row r="49" s="1265" customFormat="1" ht="15" spans="1:11">
      <c r="A49" s="70" t="s">
        <v>1642</v>
      </c>
      <c r="B49" s="71" t="s">
        <v>1449</v>
      </c>
      <c r="C49" s="70"/>
      <c r="D49" s="70" t="s">
        <v>1643</v>
      </c>
      <c r="E49" s="71" t="s">
        <v>1449</v>
      </c>
      <c r="F49" s="70"/>
      <c r="G49" s="70" t="s">
        <v>1644</v>
      </c>
      <c r="H49" s="71" t="s">
        <v>1449</v>
      </c>
      <c r="I49" s="70"/>
      <c r="J49" s="70" t="s">
        <v>1645</v>
      </c>
      <c r="K49" s="71" t="s">
        <v>1453</v>
      </c>
    </row>
    <row r="50" s="1265" customFormat="1" ht="15" spans="1:11">
      <c r="A50" s="72" t="s">
        <v>1646</v>
      </c>
      <c r="B50" s="73" t="s">
        <v>1449</v>
      </c>
      <c r="C50" s="72"/>
      <c r="D50" s="72" t="s">
        <v>1647</v>
      </c>
      <c r="E50" s="73" t="s">
        <v>1449</v>
      </c>
      <c r="F50" s="72"/>
      <c r="G50" s="72" t="s">
        <v>1648</v>
      </c>
      <c r="H50" s="73" t="s">
        <v>1483</v>
      </c>
      <c r="I50" s="72"/>
      <c r="J50" s="72" t="s">
        <v>1649</v>
      </c>
      <c r="K50" s="73" t="s">
        <v>1449</v>
      </c>
    </row>
    <row r="51" s="1265" customFormat="1" ht="15" spans="1:11">
      <c r="A51" s="70" t="s">
        <v>1650</v>
      </c>
      <c r="B51" s="71" t="s">
        <v>1463</v>
      </c>
      <c r="C51" s="70"/>
      <c r="D51" s="70" t="s">
        <v>1651</v>
      </c>
      <c r="E51" s="71" t="s">
        <v>1463</v>
      </c>
      <c r="F51" s="70"/>
      <c r="G51" s="70" t="s">
        <v>1652</v>
      </c>
      <c r="H51" s="71" t="s">
        <v>1453</v>
      </c>
      <c r="I51" s="70"/>
      <c r="J51" s="70" t="s">
        <v>1653</v>
      </c>
      <c r="K51" s="71" t="s">
        <v>1449</v>
      </c>
    </row>
    <row r="52" s="1265" customFormat="1" ht="15" spans="1:11">
      <c r="A52" s="72" t="s">
        <v>1654</v>
      </c>
      <c r="B52" s="73" t="s">
        <v>1449</v>
      </c>
      <c r="C52" s="72"/>
      <c r="D52" s="72" t="s">
        <v>1655</v>
      </c>
      <c r="E52" s="73" t="s">
        <v>1575</v>
      </c>
      <c r="F52" s="72"/>
      <c r="G52" s="72" t="s">
        <v>1656</v>
      </c>
      <c r="H52" s="73" t="s">
        <v>1453</v>
      </c>
      <c r="I52" s="72"/>
      <c r="J52" s="72" t="s">
        <v>1657</v>
      </c>
      <c r="K52" s="73" t="s">
        <v>1463</v>
      </c>
    </row>
    <row r="53" s="1265" customFormat="1" ht="15" spans="1:11">
      <c r="A53" s="70" t="s">
        <v>1658</v>
      </c>
      <c r="B53" s="71" t="s">
        <v>1449</v>
      </c>
      <c r="C53" s="70"/>
      <c r="D53" s="70" t="s">
        <v>1659</v>
      </c>
      <c r="E53" s="71" t="s">
        <v>1449</v>
      </c>
      <c r="F53" s="70"/>
      <c r="G53" s="70" t="s">
        <v>1660</v>
      </c>
      <c r="H53" s="71" t="s">
        <v>1525</v>
      </c>
      <c r="I53" s="70"/>
      <c r="J53" s="70" t="s">
        <v>1661</v>
      </c>
      <c r="K53" s="71" t="s">
        <v>1453</v>
      </c>
    </row>
    <row r="54" s="1265" customFormat="1" ht="15" spans="1:11">
      <c r="A54" s="72" t="s">
        <v>1662</v>
      </c>
      <c r="B54" s="73" t="s">
        <v>1453</v>
      </c>
      <c r="C54" s="72"/>
      <c r="D54" s="72" t="s">
        <v>1663</v>
      </c>
      <c r="E54" s="73" t="s">
        <v>1449</v>
      </c>
      <c r="F54" s="72"/>
      <c r="G54" s="72" t="s">
        <v>1664</v>
      </c>
      <c r="H54" s="73" t="s">
        <v>1449</v>
      </c>
      <c r="I54" s="72"/>
      <c r="J54" s="72" t="s">
        <v>1665</v>
      </c>
      <c r="K54" s="73" t="s">
        <v>1449</v>
      </c>
    </row>
    <row r="55" s="1265" customFormat="1" ht="15" spans="1:11">
      <c r="A55" s="70" t="s">
        <v>1666</v>
      </c>
      <c r="B55" s="71" t="s">
        <v>1449</v>
      </c>
      <c r="C55" s="70"/>
      <c r="D55" s="70" t="s">
        <v>1667</v>
      </c>
      <c r="E55" s="71" t="s">
        <v>1449</v>
      </c>
      <c r="F55" s="70"/>
      <c r="G55" s="70" t="s">
        <v>1668</v>
      </c>
      <c r="H55" s="71" t="s">
        <v>1449</v>
      </c>
      <c r="I55" s="70"/>
      <c r="J55" s="70" t="s">
        <v>1669</v>
      </c>
      <c r="K55" s="71" t="s">
        <v>1483</v>
      </c>
    </row>
    <row r="56" s="1265" customFormat="1" ht="15" spans="1:11">
      <c r="A56" s="72" t="s">
        <v>1670</v>
      </c>
      <c r="B56" s="73" t="s">
        <v>1449</v>
      </c>
      <c r="C56" s="72"/>
      <c r="D56" s="72" t="s">
        <v>1671</v>
      </c>
      <c r="E56" s="73" t="s">
        <v>1449</v>
      </c>
      <c r="F56" s="72"/>
      <c r="G56" s="72" t="s">
        <v>1672</v>
      </c>
      <c r="H56" s="73" t="s">
        <v>1453</v>
      </c>
      <c r="I56" s="72"/>
      <c r="J56" s="72" t="s">
        <v>1673</v>
      </c>
      <c r="K56" s="73" t="s">
        <v>1449</v>
      </c>
    </row>
    <row r="57" s="1265" customFormat="1" ht="15" spans="1:11">
      <c r="A57" s="70" t="s">
        <v>1674</v>
      </c>
      <c r="B57" s="71" t="s">
        <v>1453</v>
      </c>
      <c r="C57" s="70"/>
      <c r="D57" s="70" t="s">
        <v>1675</v>
      </c>
      <c r="E57" s="71" t="s">
        <v>1483</v>
      </c>
      <c r="F57" s="70"/>
      <c r="G57" s="70" t="s">
        <v>1676</v>
      </c>
      <c r="H57" s="71" t="s">
        <v>1449</v>
      </c>
      <c r="I57" s="70"/>
      <c r="J57" s="70" t="s">
        <v>1677</v>
      </c>
      <c r="K57" s="71" t="s">
        <v>1525</v>
      </c>
    </row>
    <row r="58" s="1265" customFormat="1" ht="15" spans="1:11">
      <c r="A58" s="72" t="s">
        <v>1678</v>
      </c>
      <c r="B58" s="73" t="s">
        <v>1453</v>
      </c>
      <c r="C58" s="72"/>
      <c r="D58" s="72" t="s">
        <v>1679</v>
      </c>
      <c r="E58" s="73" t="s">
        <v>1453</v>
      </c>
      <c r="F58" s="72"/>
      <c r="G58" s="72" t="s">
        <v>1680</v>
      </c>
      <c r="H58" s="73" t="s">
        <v>1449</v>
      </c>
      <c r="I58" s="72"/>
      <c r="J58" s="72" t="s">
        <v>1681</v>
      </c>
      <c r="K58" s="73" t="s">
        <v>1449</v>
      </c>
    </row>
    <row r="59" s="1265" customFormat="1" ht="15" spans="1:11">
      <c r="A59" s="70" t="s">
        <v>1682</v>
      </c>
      <c r="B59" s="71" t="s">
        <v>1453</v>
      </c>
      <c r="C59" s="70"/>
      <c r="D59" s="70" t="s">
        <v>1683</v>
      </c>
      <c r="E59" s="71" t="s">
        <v>1449</v>
      </c>
      <c r="F59" s="70"/>
      <c r="G59" s="70" t="s">
        <v>1684</v>
      </c>
      <c r="H59" s="71" t="s">
        <v>1449</v>
      </c>
      <c r="I59" s="70"/>
      <c r="J59" s="70" t="s">
        <v>1685</v>
      </c>
      <c r="K59" s="71" t="s">
        <v>1449</v>
      </c>
    </row>
    <row r="60" s="1265" customFormat="1" ht="15" spans="1:11">
      <c r="A60" s="72" t="s">
        <v>1686</v>
      </c>
      <c r="B60" s="73" t="s">
        <v>1449</v>
      </c>
      <c r="C60" s="72"/>
      <c r="D60" s="72" t="s">
        <v>1687</v>
      </c>
      <c r="E60" s="73" t="s">
        <v>1449</v>
      </c>
      <c r="F60" s="72"/>
      <c r="G60" s="72" t="s">
        <v>1688</v>
      </c>
      <c r="H60" s="73" t="s">
        <v>1463</v>
      </c>
      <c r="I60" s="72"/>
      <c r="J60" s="72" t="s">
        <v>1689</v>
      </c>
      <c r="K60" s="73" t="s">
        <v>1449</v>
      </c>
    </row>
    <row r="61" s="1265" customFormat="1" ht="15" spans="1:11">
      <c r="A61" s="70" t="s">
        <v>1690</v>
      </c>
      <c r="B61" s="71" t="s">
        <v>1449</v>
      </c>
      <c r="C61" s="70"/>
      <c r="D61" s="70" t="s">
        <v>1691</v>
      </c>
      <c r="E61" s="71" t="s">
        <v>1449</v>
      </c>
      <c r="F61" s="69"/>
      <c r="G61" s="69"/>
      <c r="H61" s="69"/>
      <c r="I61" s="69"/>
      <c r="J61" s="69"/>
      <c r="K61" s="69"/>
    </row>
    <row r="62" s="1265" customFormat="1" ht="13.5"/>
  </sheetData>
  <mergeCells count="1">
    <mergeCell ref="A1:K1"/>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U77"/>
  <sheetViews>
    <sheetView topLeftCell="A28" workbookViewId="0">
      <selection activeCell="S53" sqref="S53"/>
    </sheetView>
  </sheetViews>
  <sheetFormatPr defaultColWidth="9" defaultRowHeight="14.25"/>
  <sheetData>
    <row r="1" ht="31.5" spans="1:13">
      <c r="A1" s="1152"/>
      <c r="B1" s="1153" t="s">
        <v>95</v>
      </c>
      <c r="C1" s="1153"/>
      <c r="D1" s="1153"/>
      <c r="E1" s="1153"/>
      <c r="F1" s="1153"/>
      <c r="G1" s="1153"/>
      <c r="H1" s="1153"/>
      <c r="I1" s="1153"/>
      <c r="J1" s="1153"/>
      <c r="K1" s="1153"/>
      <c r="L1" s="1153"/>
      <c r="M1" s="1153"/>
    </row>
    <row r="2" ht="18.75" spans="1:13">
      <c r="A2" s="1152"/>
      <c r="B2" s="1154" t="s">
        <v>215</v>
      </c>
      <c r="C2" s="1154"/>
      <c r="D2" s="1154"/>
      <c r="E2" s="1154"/>
      <c r="F2" s="1154"/>
      <c r="G2" s="1154"/>
      <c r="H2" s="1154"/>
      <c r="I2" s="1154"/>
      <c r="J2" s="1154"/>
      <c r="K2" s="1154"/>
      <c r="L2" s="1154"/>
      <c r="M2" s="1154"/>
    </row>
    <row r="3" ht="18.75" spans="1:13">
      <c r="A3" s="1152"/>
      <c r="B3" s="1154"/>
      <c r="C3" s="1154"/>
      <c r="D3" s="1154"/>
      <c r="E3" s="1154"/>
      <c r="F3" s="1154"/>
      <c r="G3" s="1154"/>
      <c r="H3" s="1154"/>
      <c r="I3" s="1154"/>
      <c r="J3" s="1154"/>
      <c r="K3" s="1154"/>
      <c r="L3" s="1154"/>
      <c r="M3" s="1154"/>
    </row>
    <row r="4" spans="1:13">
      <c r="A4" s="1152"/>
      <c r="B4" s="1155" t="s">
        <v>216</v>
      </c>
      <c r="C4" s="1155"/>
      <c r="D4" s="1155"/>
      <c r="E4" s="1155"/>
      <c r="F4" s="1155"/>
      <c r="G4" s="1155"/>
      <c r="H4" s="1155"/>
      <c r="I4" s="1155"/>
      <c r="J4" s="1155"/>
      <c r="K4" s="1155"/>
      <c r="L4" s="1155"/>
      <c r="M4" s="1155"/>
    </row>
    <row r="5" ht="33.75" spans="1:17">
      <c r="A5" s="1152"/>
      <c r="B5" s="1155"/>
      <c r="C5" s="1155"/>
      <c r="D5" s="1155"/>
      <c r="E5" s="1155"/>
      <c r="F5" s="1155"/>
      <c r="G5" s="1241" t="s">
        <v>1692</v>
      </c>
      <c r="H5" s="1155"/>
      <c r="I5" s="1155"/>
      <c r="J5" s="1155"/>
      <c r="K5" s="1155"/>
      <c r="L5" s="1155"/>
      <c r="M5" s="1155"/>
      <c r="Q5" s="7"/>
    </row>
    <row r="6" ht="15.75" spans="1:16">
      <c r="A6" s="1242" t="s">
        <v>798</v>
      </c>
      <c r="B6" s="1243">
        <v>1</v>
      </c>
      <c r="C6" s="1244">
        <v>2</v>
      </c>
      <c r="D6" s="1245">
        <v>3</v>
      </c>
      <c r="E6" s="1244">
        <v>4</v>
      </c>
      <c r="F6" s="1243">
        <v>5</v>
      </c>
      <c r="G6" s="1244">
        <v>6</v>
      </c>
      <c r="H6" s="1243">
        <v>7</v>
      </c>
      <c r="I6" s="1244">
        <v>8</v>
      </c>
      <c r="J6" s="1243">
        <v>9</v>
      </c>
      <c r="K6" s="1244">
        <v>10</v>
      </c>
      <c r="L6" s="1243">
        <v>11</v>
      </c>
      <c r="M6" s="1244">
        <v>12</v>
      </c>
      <c r="N6" s="1257">
        <v>13</v>
      </c>
      <c r="O6" s="1258">
        <v>14</v>
      </c>
      <c r="P6" s="1244">
        <v>15</v>
      </c>
    </row>
    <row r="7" ht="15" spans="1:16">
      <c r="A7" s="1246">
        <v>0.5</v>
      </c>
      <c r="B7" s="1247">
        <v>106.1443</v>
      </c>
      <c r="C7" s="1247">
        <v>80.2135</v>
      </c>
      <c r="D7" s="1247">
        <v>88.3405</v>
      </c>
      <c r="E7" s="1247">
        <v>113.3263</v>
      </c>
      <c r="F7" s="1247">
        <v>217.6921</v>
      </c>
      <c r="G7" s="1247" t="s">
        <v>255</v>
      </c>
      <c r="H7" s="1247">
        <v>235.3447</v>
      </c>
      <c r="I7" s="1247" t="s">
        <v>255</v>
      </c>
      <c r="J7" s="1247">
        <v>200.72935</v>
      </c>
      <c r="K7" s="1247">
        <v>418.6558</v>
      </c>
      <c r="L7" s="1247">
        <v>297.7525</v>
      </c>
      <c r="M7" s="1247">
        <v>146.8171</v>
      </c>
      <c r="N7" s="1247" t="s">
        <v>255</v>
      </c>
      <c r="O7" s="1247">
        <v>146.52415</v>
      </c>
      <c r="P7" s="1247">
        <v>143.89705</v>
      </c>
    </row>
    <row r="8" ht="15" spans="1:16">
      <c r="A8" s="1248">
        <v>1</v>
      </c>
      <c r="B8" s="1247">
        <v>122.5873</v>
      </c>
      <c r="C8" s="1247">
        <v>93.8404</v>
      </c>
      <c r="D8" s="1247">
        <v>103.7629</v>
      </c>
      <c r="E8" s="1247">
        <v>130.7521</v>
      </c>
      <c r="F8" s="1247">
        <v>249.6142</v>
      </c>
      <c r="G8" s="1247" t="s">
        <v>255</v>
      </c>
      <c r="H8" s="1247">
        <v>290.7973</v>
      </c>
      <c r="I8" s="1247" t="s">
        <v>255</v>
      </c>
      <c r="J8" s="1247">
        <v>225.5734</v>
      </c>
      <c r="K8" s="1247">
        <v>503.1955</v>
      </c>
      <c r="L8" s="1247">
        <v>357.22135</v>
      </c>
      <c r="M8" s="1247">
        <v>163.279</v>
      </c>
      <c r="N8" s="1247" t="s">
        <v>255</v>
      </c>
      <c r="O8" s="1247">
        <v>162.89155</v>
      </c>
      <c r="P8" s="1247">
        <v>164.38465</v>
      </c>
    </row>
    <row r="9" ht="15" spans="1:16">
      <c r="A9" s="1248">
        <v>1.5</v>
      </c>
      <c r="B9" s="1247">
        <v>138.2658</v>
      </c>
      <c r="C9" s="1247">
        <v>108.26205</v>
      </c>
      <c r="D9" s="1247">
        <v>119.4792</v>
      </c>
      <c r="E9" s="1247">
        <v>153.0645</v>
      </c>
      <c r="F9" s="1247">
        <v>286.5363</v>
      </c>
      <c r="G9" s="1247" t="s">
        <v>255</v>
      </c>
      <c r="H9" s="1247">
        <v>351.2499</v>
      </c>
      <c r="I9" s="1247" t="s">
        <v>255</v>
      </c>
      <c r="J9" s="1247">
        <v>255.408</v>
      </c>
      <c r="K9" s="1247">
        <v>592.7352</v>
      </c>
      <c r="L9" s="1247">
        <v>421.6902</v>
      </c>
      <c r="M9" s="1247">
        <v>184.6275</v>
      </c>
      <c r="N9" s="1247" t="s">
        <v>255</v>
      </c>
      <c r="O9" s="1247">
        <v>184.2684</v>
      </c>
      <c r="P9" s="1247">
        <v>189.98565</v>
      </c>
    </row>
    <row r="10" ht="15" spans="1:16">
      <c r="A10" s="1248">
        <v>2</v>
      </c>
      <c r="B10" s="1247">
        <v>153.9443</v>
      </c>
      <c r="C10" s="1247">
        <v>122.67425</v>
      </c>
      <c r="D10" s="1247">
        <v>135.1955</v>
      </c>
      <c r="E10" s="1247">
        <v>175.36745</v>
      </c>
      <c r="F10" s="1247">
        <v>323.46785</v>
      </c>
      <c r="G10" s="1247" t="s">
        <v>255</v>
      </c>
      <c r="H10" s="1247">
        <v>411.7025</v>
      </c>
      <c r="I10" s="1247" t="s">
        <v>255</v>
      </c>
      <c r="J10" s="1247">
        <v>285.13865</v>
      </c>
      <c r="K10" s="1247">
        <v>682.1615</v>
      </c>
      <c r="L10" s="1247">
        <v>486.15905</v>
      </c>
      <c r="M10" s="1247">
        <v>205.96655</v>
      </c>
      <c r="N10" s="1247" t="s">
        <v>255</v>
      </c>
      <c r="O10" s="1247">
        <v>205.64525</v>
      </c>
      <c r="P10" s="1247">
        <v>215.47325</v>
      </c>
    </row>
    <row r="11" ht="15" spans="1:16">
      <c r="A11" s="1248">
        <v>2.5</v>
      </c>
      <c r="B11" s="1247">
        <v>169.6228</v>
      </c>
      <c r="C11" s="1247">
        <v>137.08645</v>
      </c>
      <c r="D11" s="1247">
        <v>150.9118</v>
      </c>
      <c r="E11" s="1247">
        <v>197.67985</v>
      </c>
      <c r="F11" s="1247">
        <v>360.38995</v>
      </c>
      <c r="G11" s="1247" t="s">
        <v>255</v>
      </c>
      <c r="H11" s="1247">
        <v>472.1551</v>
      </c>
      <c r="I11" s="1247" t="s">
        <v>255</v>
      </c>
      <c r="J11" s="1247">
        <v>314.8693</v>
      </c>
      <c r="K11" s="1247">
        <v>771.69175</v>
      </c>
      <c r="L11" s="1247">
        <v>550.6279</v>
      </c>
      <c r="M11" s="1247">
        <v>227.42845</v>
      </c>
      <c r="N11" s="1247" t="s">
        <v>255</v>
      </c>
      <c r="O11" s="1247">
        <v>227.01265</v>
      </c>
      <c r="P11" s="1247">
        <v>241.07425</v>
      </c>
    </row>
    <row r="12" ht="15" spans="1:16">
      <c r="A12" s="1248">
        <v>3</v>
      </c>
      <c r="B12" s="1247">
        <v>192.1431</v>
      </c>
      <c r="C12" s="1247">
        <v>158.2176</v>
      </c>
      <c r="D12" s="1247">
        <v>174.04635</v>
      </c>
      <c r="E12" s="1247">
        <v>223.9329</v>
      </c>
      <c r="F12" s="1247">
        <v>409.52145</v>
      </c>
      <c r="G12" s="1247" t="s">
        <v>255</v>
      </c>
      <c r="H12" s="1247">
        <v>532.6077</v>
      </c>
      <c r="I12" s="1247" t="s">
        <v>255</v>
      </c>
      <c r="J12" s="1247">
        <v>356.0439</v>
      </c>
      <c r="K12" s="1247">
        <v>930.97245</v>
      </c>
      <c r="L12" s="1247">
        <v>664.19895</v>
      </c>
      <c r="M12" s="1247">
        <v>260.2965</v>
      </c>
      <c r="N12" s="1247" t="s">
        <v>255</v>
      </c>
      <c r="O12" s="1247">
        <v>259.9374</v>
      </c>
      <c r="P12" s="1247">
        <v>274.5282</v>
      </c>
    </row>
    <row r="13" ht="15" spans="1:16">
      <c r="A13" s="1248">
        <v>3.5</v>
      </c>
      <c r="B13" s="1247">
        <v>214.6634</v>
      </c>
      <c r="C13" s="1247">
        <v>179.44325</v>
      </c>
      <c r="D13" s="1247">
        <v>197.17145</v>
      </c>
      <c r="E13" s="1247">
        <v>250.2899</v>
      </c>
      <c r="F13" s="1247">
        <v>458.7758</v>
      </c>
      <c r="G13" s="1247" t="s">
        <v>255</v>
      </c>
      <c r="H13" s="1247">
        <v>588.4676</v>
      </c>
      <c r="I13" s="1247" t="s">
        <v>255</v>
      </c>
      <c r="J13" s="1247">
        <v>396.9917</v>
      </c>
      <c r="K13" s="1247">
        <v>1090.4705</v>
      </c>
      <c r="L13" s="1247">
        <v>777.77</v>
      </c>
      <c r="M13" s="1247">
        <v>293.27795</v>
      </c>
      <c r="N13" s="1247" t="s">
        <v>255</v>
      </c>
      <c r="O13" s="1247">
        <v>297.6344</v>
      </c>
      <c r="P13" s="1247">
        <v>308.7854</v>
      </c>
    </row>
    <row r="14" ht="15" spans="1:16">
      <c r="A14" s="1248">
        <v>4</v>
      </c>
      <c r="B14" s="1247">
        <v>237.1837</v>
      </c>
      <c r="C14" s="1247">
        <v>200.6689</v>
      </c>
      <c r="D14" s="1247">
        <v>220.306</v>
      </c>
      <c r="E14" s="1247">
        <v>276.5335</v>
      </c>
      <c r="F14" s="1247">
        <v>507.9073</v>
      </c>
      <c r="G14" s="1247" t="s">
        <v>255</v>
      </c>
      <c r="H14" s="1247">
        <v>644.3275</v>
      </c>
      <c r="I14" s="1247" t="s">
        <v>255</v>
      </c>
      <c r="J14" s="1247">
        <v>438.1663</v>
      </c>
      <c r="K14" s="1247">
        <v>1249.85515</v>
      </c>
      <c r="L14" s="1247">
        <v>891.34105</v>
      </c>
      <c r="M14" s="1247">
        <v>326.2594</v>
      </c>
      <c r="N14" s="1247" t="s">
        <v>255</v>
      </c>
      <c r="O14" s="1247">
        <v>331.95775</v>
      </c>
      <c r="P14" s="1247">
        <v>343.14655</v>
      </c>
    </row>
    <row r="15" ht="15" spans="1:16">
      <c r="A15" s="1248">
        <v>4.5</v>
      </c>
      <c r="B15" s="1247">
        <v>259.704</v>
      </c>
      <c r="C15" s="1247">
        <v>221.904</v>
      </c>
      <c r="D15" s="1247">
        <v>243.44055</v>
      </c>
      <c r="E15" s="1247">
        <v>302.78655</v>
      </c>
      <c r="F15" s="1247">
        <v>557.04825</v>
      </c>
      <c r="G15" s="1247" t="s">
        <v>255</v>
      </c>
      <c r="H15" s="1247">
        <v>700.1874</v>
      </c>
      <c r="I15" s="1247" t="s">
        <v>255</v>
      </c>
      <c r="J15" s="1247">
        <v>479.2275</v>
      </c>
      <c r="K15" s="1247">
        <v>1409.1264</v>
      </c>
      <c r="L15" s="1247">
        <v>1004.9121</v>
      </c>
      <c r="M15" s="1247">
        <v>359.24085</v>
      </c>
      <c r="N15" s="1247" t="s">
        <v>255</v>
      </c>
      <c r="O15" s="1247">
        <v>366.27165</v>
      </c>
      <c r="P15" s="1247">
        <v>377.40375</v>
      </c>
    </row>
    <row r="16" ht="15" spans="1:16">
      <c r="A16" s="1248">
        <v>5</v>
      </c>
      <c r="B16" s="1247">
        <v>282.2243</v>
      </c>
      <c r="C16" s="1247">
        <v>243.12965</v>
      </c>
      <c r="D16" s="1247">
        <v>266.56565</v>
      </c>
      <c r="E16" s="1247">
        <v>328.9262</v>
      </c>
      <c r="F16" s="1247">
        <v>606.17975</v>
      </c>
      <c r="G16" s="1247" t="s">
        <v>255</v>
      </c>
      <c r="H16" s="1247">
        <v>756.0473</v>
      </c>
      <c r="I16" s="1247">
        <v>384.80405</v>
      </c>
      <c r="J16" s="1247">
        <v>520.2887</v>
      </c>
      <c r="K16" s="1247">
        <v>1568.51105</v>
      </c>
      <c r="L16" s="1247">
        <v>1118.48315</v>
      </c>
      <c r="M16" s="1247">
        <v>392.21285</v>
      </c>
      <c r="N16" s="1247" t="s">
        <v>255</v>
      </c>
      <c r="O16" s="1247">
        <v>400.595</v>
      </c>
      <c r="P16" s="1247">
        <v>411.7649</v>
      </c>
    </row>
    <row r="17" ht="15" spans="1:16">
      <c r="A17" s="1248">
        <v>5.5</v>
      </c>
      <c r="B17" s="1247">
        <v>303.80905</v>
      </c>
      <c r="C17" s="1247">
        <v>256.44565</v>
      </c>
      <c r="D17" s="1247">
        <v>281.18575</v>
      </c>
      <c r="E17" s="1247">
        <v>352.83565</v>
      </c>
      <c r="F17" s="1247">
        <v>646.25815</v>
      </c>
      <c r="G17" s="1247" t="s">
        <v>255</v>
      </c>
      <c r="H17" s="1247">
        <v>816.4999</v>
      </c>
      <c r="I17" s="1247">
        <v>414.5536</v>
      </c>
      <c r="J17" s="1247">
        <v>548.1388</v>
      </c>
      <c r="K17" s="1247">
        <v>1641.8818</v>
      </c>
      <c r="L17" s="1247">
        <v>1171.50805</v>
      </c>
      <c r="M17" s="1247">
        <v>416.6326</v>
      </c>
      <c r="N17" s="1247" t="s">
        <v>255</v>
      </c>
      <c r="O17" s="1247">
        <v>425.88415</v>
      </c>
      <c r="P17" s="1247">
        <v>439.5394</v>
      </c>
    </row>
    <row r="18" ht="15" spans="1:16">
      <c r="A18" s="1248">
        <v>6</v>
      </c>
      <c r="B18" s="1247">
        <v>325.40325</v>
      </c>
      <c r="C18" s="1247">
        <v>269.7522</v>
      </c>
      <c r="D18" s="1247">
        <v>295.7964</v>
      </c>
      <c r="E18" s="1247">
        <v>376.6317</v>
      </c>
      <c r="F18" s="1247">
        <v>686.33655</v>
      </c>
      <c r="G18" s="1247" t="s">
        <v>255</v>
      </c>
      <c r="H18" s="1247">
        <v>876.9525</v>
      </c>
      <c r="I18" s="1247">
        <v>431.67795</v>
      </c>
      <c r="J18" s="1247">
        <v>576.1023</v>
      </c>
      <c r="K18" s="1247">
        <v>1715.36595</v>
      </c>
      <c r="L18" s="1247">
        <v>1224.53295</v>
      </c>
      <c r="M18" s="1247">
        <v>441.0429</v>
      </c>
      <c r="N18" s="1247" t="s">
        <v>255</v>
      </c>
      <c r="O18" s="1247">
        <v>451.18275</v>
      </c>
      <c r="P18" s="1247">
        <v>467.3139</v>
      </c>
    </row>
    <row r="19" ht="15" spans="1:16">
      <c r="A19" s="1248">
        <v>6.5</v>
      </c>
      <c r="B19" s="1247">
        <v>346.988</v>
      </c>
      <c r="C19" s="1247">
        <v>283.0682</v>
      </c>
      <c r="D19" s="1247">
        <v>310.4165</v>
      </c>
      <c r="E19" s="1247">
        <v>400.31435</v>
      </c>
      <c r="F19" s="1247">
        <v>726.311</v>
      </c>
      <c r="G19" s="1247" t="s">
        <v>255</v>
      </c>
      <c r="H19" s="1247">
        <v>937.4051</v>
      </c>
      <c r="I19" s="1247">
        <v>448.8023</v>
      </c>
      <c r="J19" s="1247">
        <v>604.05635</v>
      </c>
      <c r="K19" s="1247">
        <v>1788.7367</v>
      </c>
      <c r="L19" s="1247">
        <v>1277.55785</v>
      </c>
      <c r="M19" s="1247">
        <v>465.34925</v>
      </c>
      <c r="N19" s="1247" t="s">
        <v>255</v>
      </c>
      <c r="O19" s="1247">
        <v>476.48135</v>
      </c>
      <c r="P19" s="1247">
        <v>495.0884</v>
      </c>
    </row>
    <row r="20" ht="15" spans="1:16">
      <c r="A20" s="1248">
        <v>7</v>
      </c>
      <c r="B20" s="1247">
        <v>368.57275</v>
      </c>
      <c r="C20" s="1247">
        <v>296.48815</v>
      </c>
      <c r="D20" s="1247">
        <v>325.0366</v>
      </c>
      <c r="E20" s="1247">
        <v>424.11985</v>
      </c>
      <c r="F20" s="1247">
        <v>766.3894</v>
      </c>
      <c r="G20" s="1247" t="s">
        <v>255</v>
      </c>
      <c r="H20" s="1247">
        <v>997.8577</v>
      </c>
      <c r="I20" s="1247">
        <v>465.92665</v>
      </c>
      <c r="J20" s="1247">
        <v>631.9159</v>
      </c>
      <c r="K20" s="1247">
        <v>1862.3248</v>
      </c>
      <c r="L20" s="1247">
        <v>1330.58275</v>
      </c>
      <c r="M20" s="1247">
        <v>489.75955</v>
      </c>
      <c r="N20" s="1247" t="s">
        <v>255</v>
      </c>
      <c r="O20" s="1247">
        <v>501.77995</v>
      </c>
      <c r="P20" s="1247">
        <v>522.87235</v>
      </c>
    </row>
    <row r="21" ht="15" spans="1:16">
      <c r="A21" s="1248">
        <v>7.5</v>
      </c>
      <c r="B21" s="1247">
        <v>390.16695</v>
      </c>
      <c r="C21" s="1247">
        <v>309.89865</v>
      </c>
      <c r="D21" s="1247">
        <v>339.64725</v>
      </c>
      <c r="E21" s="1247">
        <v>448.0293</v>
      </c>
      <c r="F21" s="1247">
        <v>806.4678</v>
      </c>
      <c r="G21" s="1247" t="s">
        <v>255</v>
      </c>
      <c r="H21" s="1247">
        <v>1058.3103</v>
      </c>
      <c r="I21" s="1247">
        <v>483.051</v>
      </c>
      <c r="J21" s="1247">
        <v>659.86995</v>
      </c>
      <c r="K21" s="1247">
        <v>1935.69555</v>
      </c>
      <c r="L21" s="1247">
        <v>1383.60765</v>
      </c>
      <c r="M21" s="1247">
        <v>514.1793</v>
      </c>
      <c r="N21" s="1247" t="s">
        <v>255</v>
      </c>
      <c r="O21" s="1247">
        <v>527.07855</v>
      </c>
      <c r="P21" s="1247">
        <v>550.53345</v>
      </c>
    </row>
    <row r="22" ht="15" spans="1:16">
      <c r="A22" s="1248">
        <v>8</v>
      </c>
      <c r="B22" s="1247">
        <v>411.7517</v>
      </c>
      <c r="C22" s="1247">
        <v>323.30915</v>
      </c>
      <c r="D22" s="1247">
        <v>354.26735</v>
      </c>
      <c r="E22" s="1247">
        <v>471.82535</v>
      </c>
      <c r="F22" s="1247">
        <v>846.4328</v>
      </c>
      <c r="G22" s="1247" t="s">
        <v>255</v>
      </c>
      <c r="H22" s="1247">
        <v>1118.7629</v>
      </c>
      <c r="I22" s="1247">
        <v>500.17535</v>
      </c>
      <c r="J22" s="1247">
        <v>687.72005</v>
      </c>
      <c r="K22" s="1247">
        <v>2009.1797</v>
      </c>
      <c r="L22" s="1247">
        <v>1436.63255</v>
      </c>
      <c r="M22" s="1247">
        <v>538.5896</v>
      </c>
      <c r="N22" s="1247" t="s">
        <v>255</v>
      </c>
      <c r="O22" s="1247">
        <v>552.37715</v>
      </c>
      <c r="P22" s="1247">
        <v>578.30795</v>
      </c>
    </row>
    <row r="23" ht="15" spans="1:16">
      <c r="A23" s="1248">
        <v>8.5</v>
      </c>
      <c r="B23" s="1247">
        <v>433.3459</v>
      </c>
      <c r="C23" s="1247">
        <v>336.7291</v>
      </c>
      <c r="D23" s="1247">
        <v>368.878</v>
      </c>
      <c r="E23" s="1247">
        <v>495.51745</v>
      </c>
      <c r="F23" s="1247">
        <v>886.52065</v>
      </c>
      <c r="G23" s="1247" t="s">
        <v>255</v>
      </c>
      <c r="H23" s="1247">
        <v>1179.2155</v>
      </c>
      <c r="I23" s="1247">
        <v>517.49815</v>
      </c>
      <c r="J23" s="1247">
        <v>715.5796</v>
      </c>
      <c r="K23" s="1247">
        <v>2082.55045</v>
      </c>
      <c r="L23" s="1247">
        <v>1489.65745</v>
      </c>
      <c r="M23" s="1247">
        <v>562.89595</v>
      </c>
      <c r="N23" s="1247" t="s">
        <v>255</v>
      </c>
      <c r="O23" s="1247">
        <v>577.6663</v>
      </c>
      <c r="P23" s="1247">
        <v>606.0919</v>
      </c>
    </row>
    <row r="24" ht="15" spans="1:16">
      <c r="A24" s="1248">
        <v>9</v>
      </c>
      <c r="B24" s="1247">
        <v>454.93065</v>
      </c>
      <c r="C24" s="1247">
        <v>350.1396</v>
      </c>
      <c r="D24" s="1247">
        <v>383.4981</v>
      </c>
      <c r="E24" s="1247">
        <v>519.3135</v>
      </c>
      <c r="F24" s="1247">
        <v>926.59905</v>
      </c>
      <c r="G24" s="1247" t="s">
        <v>255</v>
      </c>
      <c r="H24" s="1247">
        <v>1239.6681</v>
      </c>
      <c r="I24" s="1247">
        <v>534.6225</v>
      </c>
      <c r="J24" s="1247">
        <v>743.53365</v>
      </c>
      <c r="K24" s="1247">
        <v>2156.0346</v>
      </c>
      <c r="L24" s="1247">
        <v>1542.68235</v>
      </c>
      <c r="M24" s="1247">
        <v>587.30625</v>
      </c>
      <c r="N24" s="1247" t="s">
        <v>255</v>
      </c>
      <c r="O24" s="1247">
        <v>602.9649</v>
      </c>
      <c r="P24" s="1247">
        <v>633.8664</v>
      </c>
    </row>
    <row r="25" ht="15" spans="1:16">
      <c r="A25" s="1248">
        <v>9.5</v>
      </c>
      <c r="B25" s="1247">
        <v>476.5154</v>
      </c>
      <c r="C25" s="1247">
        <v>363.55955</v>
      </c>
      <c r="D25" s="1247">
        <v>398.1182</v>
      </c>
      <c r="E25" s="1247">
        <v>543.22295</v>
      </c>
      <c r="F25" s="1247">
        <v>966.56405</v>
      </c>
      <c r="G25" s="1247" t="s">
        <v>255</v>
      </c>
      <c r="H25" s="1247">
        <v>1300.1207</v>
      </c>
      <c r="I25" s="1247">
        <v>551.74685</v>
      </c>
      <c r="J25" s="1247">
        <v>771.49715</v>
      </c>
      <c r="K25" s="1247">
        <v>2229.40535</v>
      </c>
      <c r="L25" s="1247">
        <v>1595.70725</v>
      </c>
      <c r="M25" s="1247">
        <v>611.71655</v>
      </c>
      <c r="N25" s="1247" t="s">
        <v>255</v>
      </c>
      <c r="O25" s="1247">
        <v>628.2635</v>
      </c>
      <c r="P25" s="1247">
        <v>661.6409</v>
      </c>
    </row>
    <row r="26" ht="15" spans="1:16">
      <c r="A26" s="1248">
        <v>10</v>
      </c>
      <c r="B26" s="1247">
        <v>498.1096</v>
      </c>
      <c r="C26" s="1247">
        <v>376.97005</v>
      </c>
      <c r="D26" s="1247">
        <v>412.72885</v>
      </c>
      <c r="E26" s="1247">
        <v>566.91505</v>
      </c>
      <c r="F26" s="1247">
        <v>1006.64245</v>
      </c>
      <c r="G26" s="1247" t="s">
        <v>255</v>
      </c>
      <c r="H26" s="1247">
        <v>1360.5733</v>
      </c>
      <c r="I26" s="1247">
        <v>568.8712</v>
      </c>
      <c r="J26" s="1247">
        <v>799.46065</v>
      </c>
      <c r="K26" s="1247">
        <v>2302.8895</v>
      </c>
      <c r="L26" s="1247">
        <v>1648.73215</v>
      </c>
      <c r="M26" s="1247">
        <v>636.1363</v>
      </c>
      <c r="N26" s="1247" t="s">
        <v>255</v>
      </c>
      <c r="O26" s="1247">
        <v>653.5621</v>
      </c>
      <c r="P26" s="1247">
        <v>689.4154</v>
      </c>
    </row>
    <row r="27" ht="15" spans="1:16">
      <c r="A27" s="1248">
        <v>10.5</v>
      </c>
      <c r="B27" s="1247">
        <v>513.7881</v>
      </c>
      <c r="C27" s="1247">
        <v>390.98535</v>
      </c>
      <c r="D27" s="1247">
        <v>428.04825</v>
      </c>
      <c r="E27" s="1247">
        <v>587.3847</v>
      </c>
      <c r="F27" s="1247">
        <v>1039.227</v>
      </c>
      <c r="G27" s="1247" t="s">
        <v>255</v>
      </c>
      <c r="H27" s="1247">
        <v>1421.0259</v>
      </c>
      <c r="I27" s="1247">
        <v>721.07385</v>
      </c>
      <c r="J27" s="1247">
        <v>821.5935</v>
      </c>
      <c r="K27" s="1247">
        <v>2368.47345</v>
      </c>
      <c r="L27" s="1247">
        <v>1696.38</v>
      </c>
      <c r="M27" s="1247">
        <v>689.1612</v>
      </c>
      <c r="N27" s="1247" t="s">
        <v>255</v>
      </c>
      <c r="O27" s="1247">
        <v>676.158</v>
      </c>
      <c r="P27" s="1247">
        <v>713.57055</v>
      </c>
    </row>
    <row r="28" ht="15" spans="1:16">
      <c r="A28" s="1248">
        <v>11</v>
      </c>
      <c r="B28" s="1247">
        <v>529.4666</v>
      </c>
      <c r="C28" s="1247">
        <v>405.00065</v>
      </c>
      <c r="D28" s="1247">
        <v>443.36765</v>
      </c>
      <c r="E28" s="1247">
        <v>607.74095</v>
      </c>
      <c r="F28" s="1247">
        <v>1071.81155</v>
      </c>
      <c r="G28" s="1247" t="s">
        <v>255</v>
      </c>
      <c r="H28" s="1247">
        <v>1481.4785</v>
      </c>
      <c r="I28" s="1247">
        <v>743.87765</v>
      </c>
      <c r="J28" s="1247">
        <v>843.83975</v>
      </c>
      <c r="K28" s="1247">
        <v>2434.0574</v>
      </c>
      <c r="L28" s="1247">
        <v>1744.02785</v>
      </c>
      <c r="M28" s="1247">
        <v>711.9083</v>
      </c>
      <c r="N28" s="1247" t="s">
        <v>255</v>
      </c>
      <c r="O28" s="1247">
        <v>698.74445</v>
      </c>
      <c r="P28" s="1247">
        <v>737.71625</v>
      </c>
    </row>
    <row r="29" ht="15" spans="1:16">
      <c r="A29" s="1248">
        <v>11.5</v>
      </c>
      <c r="B29" s="1247">
        <v>545.13565</v>
      </c>
      <c r="C29" s="1247">
        <v>419.01595</v>
      </c>
      <c r="D29" s="1247">
        <v>458.68705</v>
      </c>
      <c r="E29" s="1247">
        <v>628.0972</v>
      </c>
      <c r="F29" s="1247">
        <v>1104.3961</v>
      </c>
      <c r="G29" s="1247" t="s">
        <v>255</v>
      </c>
      <c r="H29" s="1247">
        <v>1541.9311</v>
      </c>
      <c r="I29" s="1247">
        <v>766.68145</v>
      </c>
      <c r="J29" s="1247">
        <v>865.96315</v>
      </c>
      <c r="K29" s="1247">
        <v>2499.75475</v>
      </c>
      <c r="L29" s="1247">
        <v>1791.6757</v>
      </c>
      <c r="M29" s="1247">
        <v>734.66485</v>
      </c>
      <c r="N29" s="1247" t="s">
        <v>255</v>
      </c>
      <c r="O29" s="1247">
        <v>721.3309</v>
      </c>
      <c r="P29" s="1247">
        <v>761.8714</v>
      </c>
    </row>
    <row r="30" ht="15" spans="1:16">
      <c r="A30" s="1248">
        <v>12</v>
      </c>
      <c r="B30" s="1247">
        <v>560.81415</v>
      </c>
      <c r="C30" s="1247">
        <v>433.03125</v>
      </c>
      <c r="D30" s="1247">
        <v>473.997</v>
      </c>
      <c r="E30" s="1247">
        <v>648.5763</v>
      </c>
      <c r="F30" s="1247">
        <v>1136.8767</v>
      </c>
      <c r="G30" s="1247" t="s">
        <v>255</v>
      </c>
      <c r="H30" s="1247">
        <v>1602.3837</v>
      </c>
      <c r="I30" s="1247">
        <v>789.48525</v>
      </c>
      <c r="J30" s="1247">
        <v>888.3228</v>
      </c>
      <c r="K30" s="1247">
        <v>2565.3387</v>
      </c>
      <c r="L30" s="1247">
        <v>1839.32355</v>
      </c>
      <c r="M30" s="1247">
        <v>757.41195</v>
      </c>
      <c r="N30" s="1247" t="s">
        <v>255</v>
      </c>
      <c r="O30" s="1247">
        <v>743.9268</v>
      </c>
      <c r="P30" s="1247">
        <v>786.02655</v>
      </c>
    </row>
    <row r="31" ht="15" spans="1:16">
      <c r="A31" s="1248">
        <v>12.5</v>
      </c>
      <c r="B31" s="1247">
        <v>576.49265</v>
      </c>
      <c r="C31" s="1247">
        <v>447.04655</v>
      </c>
      <c r="D31" s="1247">
        <v>489.3164</v>
      </c>
      <c r="E31" s="1247">
        <v>669.04595</v>
      </c>
      <c r="F31" s="1247">
        <v>1169.46125</v>
      </c>
      <c r="G31" s="1247" t="s">
        <v>255</v>
      </c>
      <c r="H31" s="1247">
        <v>1662.8363</v>
      </c>
      <c r="I31" s="1247">
        <v>812.28905</v>
      </c>
      <c r="J31" s="1247">
        <v>910.45565</v>
      </c>
      <c r="K31" s="1247">
        <v>2631.03605</v>
      </c>
      <c r="L31" s="1247">
        <v>1886.9714</v>
      </c>
      <c r="M31" s="1247">
        <v>780.15905</v>
      </c>
      <c r="N31" s="1247" t="s">
        <v>255</v>
      </c>
      <c r="O31" s="1247">
        <v>766.51325</v>
      </c>
      <c r="P31" s="1247">
        <v>810.17225</v>
      </c>
    </row>
    <row r="32" ht="15" spans="1:16">
      <c r="A32" s="1248">
        <v>13</v>
      </c>
      <c r="B32" s="1247">
        <v>592.17115</v>
      </c>
      <c r="C32" s="1247">
        <v>461.06185</v>
      </c>
      <c r="D32" s="1247">
        <v>504.6358</v>
      </c>
      <c r="E32" s="1247">
        <v>689.4022</v>
      </c>
      <c r="F32" s="1247">
        <v>1202.0458</v>
      </c>
      <c r="G32" s="1247" t="s">
        <v>255</v>
      </c>
      <c r="H32" s="1247">
        <v>1723.2889</v>
      </c>
      <c r="I32" s="1247">
        <v>835.09285</v>
      </c>
      <c r="J32" s="1247">
        <v>932.69245</v>
      </c>
      <c r="K32" s="1247">
        <v>2696.7334</v>
      </c>
      <c r="L32" s="1247">
        <v>1934.61925</v>
      </c>
      <c r="M32" s="1247">
        <v>802.90615</v>
      </c>
      <c r="N32" s="1247" t="s">
        <v>255</v>
      </c>
      <c r="O32" s="1247">
        <v>789.10915</v>
      </c>
      <c r="P32" s="1247">
        <v>834.3274</v>
      </c>
    </row>
    <row r="33" ht="15" spans="1:16">
      <c r="A33" s="1248">
        <v>13.5</v>
      </c>
      <c r="B33" s="1247">
        <v>607.84965</v>
      </c>
      <c r="C33" s="1247">
        <v>475.07715</v>
      </c>
      <c r="D33" s="1247">
        <v>519.9552</v>
      </c>
      <c r="E33" s="1247">
        <v>709.75845</v>
      </c>
      <c r="F33" s="1247">
        <v>1234.63035</v>
      </c>
      <c r="G33" s="1247" t="s">
        <v>255</v>
      </c>
      <c r="H33" s="1247">
        <v>1783.7415</v>
      </c>
      <c r="I33" s="1247">
        <v>857.89665</v>
      </c>
      <c r="J33" s="1247">
        <v>954.8253</v>
      </c>
      <c r="K33" s="1247">
        <v>2762.31735</v>
      </c>
      <c r="L33" s="1247">
        <v>1982.2671</v>
      </c>
      <c r="M33" s="1247">
        <v>825.6627</v>
      </c>
      <c r="N33" s="1247" t="s">
        <v>255</v>
      </c>
      <c r="O33" s="1247">
        <v>811.6956</v>
      </c>
      <c r="P33" s="1247">
        <v>858.4731</v>
      </c>
    </row>
    <row r="34" ht="15" spans="1:16">
      <c r="A34" s="1248">
        <v>14</v>
      </c>
      <c r="B34" s="1247">
        <v>623.52815</v>
      </c>
      <c r="C34" s="1247">
        <v>489.09245</v>
      </c>
      <c r="D34" s="1247">
        <v>535.2746</v>
      </c>
      <c r="E34" s="1247">
        <v>730.12415</v>
      </c>
      <c r="F34" s="1247">
        <v>1267.2149</v>
      </c>
      <c r="G34" s="1247" t="s">
        <v>255</v>
      </c>
      <c r="H34" s="1247">
        <v>1844.1941</v>
      </c>
      <c r="I34" s="1247">
        <v>902.9174</v>
      </c>
      <c r="J34" s="1247">
        <v>976.95815</v>
      </c>
      <c r="K34" s="1247">
        <v>2828.0147</v>
      </c>
      <c r="L34" s="1247">
        <v>2029.91495</v>
      </c>
      <c r="M34" s="1247">
        <v>848.4098</v>
      </c>
      <c r="N34" s="1247" t="s">
        <v>255</v>
      </c>
      <c r="O34" s="1247">
        <v>834.2915</v>
      </c>
      <c r="P34" s="1247">
        <v>882.62825</v>
      </c>
    </row>
    <row r="35" ht="15" spans="1:16">
      <c r="A35" s="1248">
        <v>14.5</v>
      </c>
      <c r="B35" s="1247">
        <v>639.20665</v>
      </c>
      <c r="C35" s="1247">
        <v>503.10775</v>
      </c>
      <c r="D35" s="1247">
        <v>550.58455</v>
      </c>
      <c r="E35" s="1247">
        <v>750.7072</v>
      </c>
      <c r="F35" s="1247">
        <v>1299.79945</v>
      </c>
      <c r="G35" s="1247" t="s">
        <v>255</v>
      </c>
      <c r="H35" s="1247">
        <v>1904.6467</v>
      </c>
      <c r="I35" s="1247">
        <v>926.25985</v>
      </c>
      <c r="J35" s="1247">
        <v>999.30835</v>
      </c>
      <c r="K35" s="1247">
        <v>2893.71205</v>
      </c>
      <c r="L35" s="1247">
        <v>2077.5628</v>
      </c>
      <c r="M35" s="1247">
        <v>871.1569</v>
      </c>
      <c r="N35" s="1247" t="s">
        <v>255</v>
      </c>
      <c r="O35" s="1247">
        <v>856.87795</v>
      </c>
      <c r="P35" s="1247">
        <v>906.7834</v>
      </c>
    </row>
    <row r="36" ht="15" spans="1:16">
      <c r="A36" s="1248">
        <v>15</v>
      </c>
      <c r="B36" s="1247">
        <v>654.88515</v>
      </c>
      <c r="C36" s="1247">
        <v>517.12305</v>
      </c>
      <c r="D36" s="1247">
        <v>565.90395</v>
      </c>
      <c r="E36" s="1247">
        <v>771.06345</v>
      </c>
      <c r="F36" s="1247">
        <v>1332.39345</v>
      </c>
      <c r="G36" s="1247" t="s">
        <v>255</v>
      </c>
      <c r="H36" s="1247">
        <v>1965.0993</v>
      </c>
      <c r="I36" s="1247">
        <v>949.59285</v>
      </c>
      <c r="J36" s="1247">
        <v>1021.4412</v>
      </c>
      <c r="K36" s="1247">
        <v>2959.41885</v>
      </c>
      <c r="L36" s="1247">
        <v>2125.21065</v>
      </c>
      <c r="M36" s="1247">
        <v>893.904</v>
      </c>
      <c r="N36" s="1247" t="s">
        <v>255</v>
      </c>
      <c r="O36" s="1247">
        <v>879.47385</v>
      </c>
      <c r="P36" s="1247">
        <v>930.9291</v>
      </c>
    </row>
    <row r="37" ht="15" spans="1:16">
      <c r="A37" s="1248">
        <v>15.5</v>
      </c>
      <c r="B37" s="1247">
        <v>670.56365</v>
      </c>
      <c r="C37" s="1247">
        <v>531.13835</v>
      </c>
      <c r="D37" s="1247">
        <v>581.22335</v>
      </c>
      <c r="E37" s="1247">
        <v>791.4197</v>
      </c>
      <c r="F37" s="1247">
        <v>1364.978</v>
      </c>
      <c r="G37" s="1247" t="s">
        <v>255</v>
      </c>
      <c r="H37" s="1247">
        <v>2025.5519</v>
      </c>
      <c r="I37" s="1247">
        <v>972.9353</v>
      </c>
      <c r="J37" s="1247">
        <v>1043.68745</v>
      </c>
      <c r="K37" s="1247">
        <v>3025.0028</v>
      </c>
      <c r="L37" s="1247">
        <v>2172.8585</v>
      </c>
      <c r="M37" s="1247">
        <v>937.05365</v>
      </c>
      <c r="N37" s="1247" t="s">
        <v>255</v>
      </c>
      <c r="O37" s="1247">
        <v>902.0603</v>
      </c>
      <c r="P37" s="1247">
        <v>954.97085</v>
      </c>
    </row>
    <row r="38" ht="15" spans="1:16">
      <c r="A38" s="1248">
        <v>16</v>
      </c>
      <c r="B38" s="1247">
        <v>686.24215</v>
      </c>
      <c r="C38" s="1247">
        <v>545.15365</v>
      </c>
      <c r="D38" s="1247">
        <v>596.54275</v>
      </c>
      <c r="E38" s="1247">
        <v>811.7854</v>
      </c>
      <c r="F38" s="1247">
        <v>1397.56255</v>
      </c>
      <c r="G38" s="1247" t="s">
        <v>255</v>
      </c>
      <c r="H38" s="1247">
        <v>2086.0045</v>
      </c>
      <c r="I38" s="1247">
        <v>996.27775</v>
      </c>
      <c r="J38" s="1247">
        <v>1065.8203</v>
      </c>
      <c r="K38" s="1247">
        <v>3090.58675</v>
      </c>
      <c r="L38" s="1247">
        <v>2220.50635</v>
      </c>
      <c r="M38" s="1247">
        <v>960.2827</v>
      </c>
      <c r="N38" s="1247" t="s">
        <v>255</v>
      </c>
      <c r="O38" s="1247">
        <v>924.6562</v>
      </c>
      <c r="P38" s="1247">
        <v>979.126</v>
      </c>
    </row>
    <row r="39" ht="15" spans="1:16">
      <c r="A39" s="1248">
        <v>16.5</v>
      </c>
      <c r="B39" s="1247">
        <v>701.92065</v>
      </c>
      <c r="C39" s="1247">
        <v>559.16895</v>
      </c>
      <c r="D39" s="1247">
        <v>611.86215</v>
      </c>
      <c r="E39" s="1247">
        <v>832.25505</v>
      </c>
      <c r="F39" s="1247">
        <v>1430.1471</v>
      </c>
      <c r="G39" s="1247" t="s">
        <v>255</v>
      </c>
      <c r="H39" s="1247">
        <v>2146.4571</v>
      </c>
      <c r="I39" s="1247">
        <v>1019.61075</v>
      </c>
      <c r="J39" s="1247">
        <v>1088.1705</v>
      </c>
      <c r="K39" s="1247">
        <v>3156.2841</v>
      </c>
      <c r="L39" s="1247">
        <v>2268.1542</v>
      </c>
      <c r="M39" s="1247">
        <v>983.51175</v>
      </c>
      <c r="N39" s="1247" t="s">
        <v>255</v>
      </c>
      <c r="O39" s="1247">
        <v>947.24265</v>
      </c>
      <c r="P39" s="1247">
        <v>1003.2717</v>
      </c>
    </row>
    <row r="40" ht="15" spans="1:16">
      <c r="A40" s="1248">
        <v>17</v>
      </c>
      <c r="B40" s="1247">
        <v>717.59915</v>
      </c>
      <c r="C40" s="1247">
        <v>573.18425</v>
      </c>
      <c r="D40" s="1247">
        <v>627.1721</v>
      </c>
      <c r="E40" s="1247">
        <v>852.7247</v>
      </c>
      <c r="F40" s="1247">
        <v>1462.73165</v>
      </c>
      <c r="G40" s="1247" t="s">
        <v>255</v>
      </c>
      <c r="H40" s="1247">
        <v>2206.9097</v>
      </c>
      <c r="I40" s="1247">
        <v>1042.9532</v>
      </c>
      <c r="J40" s="1247">
        <v>1110.30335</v>
      </c>
      <c r="K40" s="1247">
        <v>3221.86805</v>
      </c>
      <c r="L40" s="1247">
        <v>2315.80205</v>
      </c>
      <c r="M40" s="1247">
        <v>1006.73135</v>
      </c>
      <c r="N40" s="1247" t="s">
        <v>255</v>
      </c>
      <c r="O40" s="1247">
        <v>969.83855</v>
      </c>
      <c r="P40" s="1247">
        <v>1027.42685</v>
      </c>
    </row>
    <row r="41" ht="15" spans="1:16">
      <c r="A41" s="1248">
        <v>17.5</v>
      </c>
      <c r="B41" s="1247">
        <v>733.27765</v>
      </c>
      <c r="C41" s="1247">
        <v>587.19955</v>
      </c>
      <c r="D41" s="1247">
        <v>642.4915</v>
      </c>
      <c r="E41" s="1247">
        <v>873.08095</v>
      </c>
      <c r="F41" s="1247">
        <v>1495.3162</v>
      </c>
      <c r="G41" s="1247" t="s">
        <v>255</v>
      </c>
      <c r="H41" s="1247">
        <v>2267.3623</v>
      </c>
      <c r="I41" s="1247">
        <v>1066.2862</v>
      </c>
      <c r="J41" s="1247">
        <v>1132.5496</v>
      </c>
      <c r="K41" s="1247">
        <v>3287.5654</v>
      </c>
      <c r="L41" s="1247">
        <v>2363.4499</v>
      </c>
      <c r="M41" s="1247">
        <v>1029.9604</v>
      </c>
      <c r="N41" s="1247" t="s">
        <v>255</v>
      </c>
      <c r="O41" s="1247">
        <v>992.425</v>
      </c>
      <c r="P41" s="1247">
        <v>1051.57255</v>
      </c>
    </row>
    <row r="42" ht="15" spans="1:16">
      <c r="A42" s="1248">
        <v>18</v>
      </c>
      <c r="B42" s="1247">
        <v>748.95615</v>
      </c>
      <c r="C42" s="1247">
        <v>601.21485</v>
      </c>
      <c r="D42" s="1247">
        <v>657.8109</v>
      </c>
      <c r="E42" s="1247">
        <v>893.44665</v>
      </c>
      <c r="F42" s="1247">
        <v>1527.90075</v>
      </c>
      <c r="G42" s="1247" t="s">
        <v>255</v>
      </c>
      <c r="H42" s="1247">
        <v>2327.8149</v>
      </c>
      <c r="I42" s="1247">
        <v>1089.62865</v>
      </c>
      <c r="J42" s="1247">
        <v>1154.673</v>
      </c>
      <c r="K42" s="1247">
        <v>3353.26275</v>
      </c>
      <c r="L42" s="1247">
        <v>2411.09775</v>
      </c>
      <c r="M42" s="1247">
        <v>1053.18</v>
      </c>
      <c r="N42" s="1247" t="s">
        <v>255</v>
      </c>
      <c r="O42" s="1247">
        <v>1015.0209</v>
      </c>
      <c r="P42" s="1247">
        <v>1075.7277</v>
      </c>
    </row>
    <row r="43" ht="15" spans="1:16">
      <c r="A43" s="1248">
        <v>18.5</v>
      </c>
      <c r="B43" s="1247">
        <v>764.63465</v>
      </c>
      <c r="C43" s="1247">
        <v>615.23015</v>
      </c>
      <c r="D43" s="1247">
        <v>673.1303</v>
      </c>
      <c r="E43" s="1247">
        <v>913.9163</v>
      </c>
      <c r="F43" s="1247">
        <v>1560.38135</v>
      </c>
      <c r="G43" s="1247" t="s">
        <v>255</v>
      </c>
      <c r="H43" s="1247">
        <v>2388.2675</v>
      </c>
      <c r="I43" s="1247">
        <v>1112.96165</v>
      </c>
      <c r="J43" s="1247">
        <v>1177.03265</v>
      </c>
      <c r="K43" s="1247">
        <v>3418.8467</v>
      </c>
      <c r="L43" s="1247">
        <v>2458.7456</v>
      </c>
      <c r="M43" s="1247">
        <v>1076.40905</v>
      </c>
      <c r="N43" s="1247" t="s">
        <v>255</v>
      </c>
      <c r="O43" s="1247">
        <v>1037.60735</v>
      </c>
      <c r="P43" s="1247">
        <v>1099.88285</v>
      </c>
    </row>
    <row r="44" ht="15" spans="1:16">
      <c r="A44" s="1248">
        <v>19</v>
      </c>
      <c r="B44" s="1247">
        <v>780.31315</v>
      </c>
      <c r="C44" s="1247">
        <v>629.24545</v>
      </c>
      <c r="D44" s="1247">
        <v>688.4497</v>
      </c>
      <c r="E44" s="1247">
        <v>934.27255</v>
      </c>
      <c r="F44" s="1247">
        <v>1592.9659</v>
      </c>
      <c r="G44" s="1247" t="s">
        <v>255</v>
      </c>
      <c r="H44" s="1247">
        <v>2448.7201</v>
      </c>
      <c r="I44" s="1247">
        <v>1136.3041</v>
      </c>
      <c r="J44" s="1247">
        <v>1199.1655</v>
      </c>
      <c r="K44" s="1247">
        <v>3484.54405</v>
      </c>
      <c r="L44" s="1247">
        <v>2506.39345</v>
      </c>
      <c r="M44" s="1247">
        <v>1099.62865</v>
      </c>
      <c r="N44" s="1247" t="s">
        <v>255</v>
      </c>
      <c r="O44" s="1247">
        <v>1060.1938</v>
      </c>
      <c r="P44" s="1247">
        <v>1124.02855</v>
      </c>
    </row>
    <row r="45" ht="15" spans="1:16">
      <c r="A45" s="1248">
        <v>19.5</v>
      </c>
      <c r="B45" s="1247">
        <v>795.99165</v>
      </c>
      <c r="C45" s="1247">
        <v>643.26075</v>
      </c>
      <c r="D45" s="1247">
        <v>703.75965</v>
      </c>
      <c r="E45" s="1247">
        <v>954.7422</v>
      </c>
      <c r="F45" s="1247">
        <v>1625.55045</v>
      </c>
      <c r="G45" s="1247" t="s">
        <v>255</v>
      </c>
      <c r="H45" s="1247">
        <v>2509.1727</v>
      </c>
      <c r="I45" s="1247">
        <v>1159.6371</v>
      </c>
      <c r="J45" s="1247">
        <v>1221.4023</v>
      </c>
      <c r="K45" s="1247">
        <v>3550.2414</v>
      </c>
      <c r="L45" s="1247">
        <v>2554.0413</v>
      </c>
      <c r="M45" s="1247">
        <v>1122.8577</v>
      </c>
      <c r="N45" s="1247" t="s">
        <v>255</v>
      </c>
      <c r="O45" s="1247">
        <v>1082.7897</v>
      </c>
      <c r="P45" s="1247">
        <v>1148.1837</v>
      </c>
    </row>
    <row r="46" ht="15" spans="1:16">
      <c r="A46" s="1248">
        <v>20</v>
      </c>
      <c r="B46" s="1247">
        <v>811.67015</v>
      </c>
      <c r="C46" s="1247">
        <v>657.27605</v>
      </c>
      <c r="D46" s="1247">
        <v>719.07905</v>
      </c>
      <c r="E46" s="1247">
        <v>975.1079</v>
      </c>
      <c r="F46" s="1247">
        <v>1658.135</v>
      </c>
      <c r="G46" s="1247" t="s">
        <v>255</v>
      </c>
      <c r="H46" s="1247">
        <v>2569.6253</v>
      </c>
      <c r="I46" s="1247">
        <v>1182.97955</v>
      </c>
      <c r="J46" s="1247">
        <v>1243.53515</v>
      </c>
      <c r="K46" s="1247">
        <v>3615.9482</v>
      </c>
      <c r="L46" s="1247">
        <v>2601.68915</v>
      </c>
      <c r="M46" s="1247">
        <v>1146.0773</v>
      </c>
      <c r="N46" s="1247" t="s">
        <v>255</v>
      </c>
      <c r="O46" s="1247">
        <v>1105.37615</v>
      </c>
      <c r="P46" s="1247">
        <v>1172.3294</v>
      </c>
    </row>
    <row r="47" ht="15" spans="1:16">
      <c r="A47" s="1249" t="s">
        <v>1693</v>
      </c>
      <c r="B47" s="1247">
        <v>37.5751</v>
      </c>
      <c r="C47" s="1247">
        <v>32.3398</v>
      </c>
      <c r="D47" s="1247">
        <v>34.6456</v>
      </c>
      <c r="E47" s="1247">
        <v>48.6883</v>
      </c>
      <c r="F47" s="1247">
        <v>82.52875</v>
      </c>
      <c r="G47" s="1247" t="s">
        <v>255</v>
      </c>
      <c r="H47" s="1247">
        <v>87.46165</v>
      </c>
      <c r="I47" s="1247">
        <v>58.99825</v>
      </c>
      <c r="J47" s="1247">
        <v>61.7293</v>
      </c>
      <c r="K47" s="1247">
        <v>183.8044</v>
      </c>
      <c r="L47" s="1247">
        <v>141.74245</v>
      </c>
      <c r="M47" s="1247">
        <v>67.80565</v>
      </c>
      <c r="N47" s="1247" t="s">
        <v>255</v>
      </c>
      <c r="O47" s="1247">
        <v>52.147</v>
      </c>
      <c r="P47" s="1247">
        <v>58.79035</v>
      </c>
    </row>
    <row r="48" ht="15" spans="1:16">
      <c r="A48" s="1249" t="s">
        <v>1694</v>
      </c>
      <c r="B48" s="1247">
        <v>31.87675</v>
      </c>
      <c r="C48" s="1247">
        <v>28.83385</v>
      </c>
      <c r="D48" s="1247">
        <v>30.53485</v>
      </c>
      <c r="E48" s="1247">
        <v>42.27175</v>
      </c>
      <c r="F48" s="1247">
        <v>75.51685</v>
      </c>
      <c r="G48" s="1247" t="s">
        <v>255</v>
      </c>
      <c r="H48" s="1247">
        <v>85.11805</v>
      </c>
      <c r="I48" s="1247">
        <v>54.2071</v>
      </c>
      <c r="J48" s="1247">
        <v>54.8308</v>
      </c>
      <c r="K48" s="1247">
        <v>158.6674</v>
      </c>
      <c r="L48" s="1247">
        <v>124.534</v>
      </c>
      <c r="M48" s="1247">
        <v>67.80565</v>
      </c>
      <c r="N48" s="1247" t="s">
        <v>255</v>
      </c>
      <c r="O48" s="1247">
        <v>52.147</v>
      </c>
      <c r="P48" s="1247">
        <v>52.4116</v>
      </c>
    </row>
    <row r="49" ht="15" spans="1:16">
      <c r="A49" s="1249" t="s">
        <v>257</v>
      </c>
      <c r="B49" s="1247">
        <v>31.87675</v>
      </c>
      <c r="C49" s="1247">
        <v>28.83385</v>
      </c>
      <c r="D49" s="1247">
        <v>30.53485</v>
      </c>
      <c r="E49" s="1247">
        <v>42.27175</v>
      </c>
      <c r="F49" s="1247">
        <v>75.51685</v>
      </c>
      <c r="G49" s="1247" t="s">
        <v>255</v>
      </c>
      <c r="H49" s="1247">
        <v>85.11805</v>
      </c>
      <c r="I49" s="1247">
        <v>54.2071</v>
      </c>
      <c r="J49" s="1247">
        <v>54.8308</v>
      </c>
      <c r="K49" s="1247">
        <v>158.6674</v>
      </c>
      <c r="L49" s="1247">
        <v>124.534</v>
      </c>
      <c r="M49" s="1247">
        <v>67.80565</v>
      </c>
      <c r="N49" s="1247" t="s">
        <v>255</v>
      </c>
      <c r="O49" s="1247">
        <v>52.147</v>
      </c>
      <c r="P49" s="1247">
        <v>52.4116</v>
      </c>
    </row>
    <row r="50" ht="15" spans="1:16">
      <c r="A50" s="1249" t="s">
        <v>258</v>
      </c>
      <c r="B50" s="1247">
        <v>31.46095</v>
      </c>
      <c r="C50" s="1247">
        <v>26.52805</v>
      </c>
      <c r="D50" s="1247">
        <v>28.22905</v>
      </c>
      <c r="E50" s="1247">
        <v>38.83195</v>
      </c>
      <c r="F50" s="1247">
        <v>66.9457</v>
      </c>
      <c r="G50" s="1247" t="s">
        <v>255</v>
      </c>
      <c r="H50" s="1247">
        <v>83.94625</v>
      </c>
      <c r="I50" s="1247">
        <v>52.2793</v>
      </c>
      <c r="J50" s="1247">
        <v>50.5027</v>
      </c>
      <c r="K50" s="1247">
        <v>140.74075</v>
      </c>
      <c r="L50" s="1247">
        <v>110.34955</v>
      </c>
      <c r="M50" s="1247">
        <v>67.80565</v>
      </c>
      <c r="N50" s="1247" t="s">
        <v>255</v>
      </c>
      <c r="O50" s="1247">
        <v>52.147</v>
      </c>
      <c r="P50" s="1247">
        <v>48.2914</v>
      </c>
    </row>
    <row r="51" ht="15" spans="1:16">
      <c r="A51" s="1249" t="s">
        <v>259</v>
      </c>
      <c r="B51" s="1247">
        <v>31.46095</v>
      </c>
      <c r="C51" s="1247">
        <v>26.52805</v>
      </c>
      <c r="D51" s="1247">
        <v>27.71875</v>
      </c>
      <c r="E51" s="1247">
        <v>38.83195</v>
      </c>
      <c r="F51" s="1247">
        <v>66.9457</v>
      </c>
      <c r="G51" s="1247" t="s">
        <v>255</v>
      </c>
      <c r="H51" s="1247">
        <v>81.5932</v>
      </c>
      <c r="I51" s="1247">
        <v>53.47</v>
      </c>
      <c r="J51" s="1247">
        <v>50.5027</v>
      </c>
      <c r="K51" s="1247">
        <v>140.74075</v>
      </c>
      <c r="L51" s="1247">
        <v>110.34955</v>
      </c>
      <c r="M51" s="1247">
        <v>67.80565</v>
      </c>
      <c r="N51" s="1247" t="s">
        <v>255</v>
      </c>
      <c r="O51" s="1247">
        <v>52.147</v>
      </c>
      <c r="P51" s="1247">
        <v>48.2914</v>
      </c>
    </row>
    <row r="52" ht="15" spans="1:16">
      <c r="A52" s="1249" t="s">
        <v>260</v>
      </c>
      <c r="B52" s="1247">
        <v>31.46095</v>
      </c>
      <c r="C52" s="1247">
        <v>26.52805</v>
      </c>
      <c r="D52" s="1247">
        <v>27.71875</v>
      </c>
      <c r="E52" s="1247">
        <v>38.83195</v>
      </c>
      <c r="F52" s="1247">
        <v>66.9457</v>
      </c>
      <c r="G52" s="1247" t="s">
        <v>255</v>
      </c>
      <c r="H52" s="1247">
        <v>81.5932</v>
      </c>
      <c r="I52" s="1247">
        <v>54.2071</v>
      </c>
      <c r="J52" s="1247">
        <v>50.5027</v>
      </c>
      <c r="K52" s="1247">
        <v>140.74075</v>
      </c>
      <c r="L52" s="1247">
        <v>110.34955</v>
      </c>
      <c r="M52" s="1247">
        <v>67.80565</v>
      </c>
      <c r="N52" s="1247" t="s">
        <v>255</v>
      </c>
      <c r="O52" s="1247">
        <v>53.6212</v>
      </c>
      <c r="P52" s="1247">
        <v>48.2914</v>
      </c>
    </row>
    <row r="53" ht="15" spans="1:16">
      <c r="A53" s="1249" t="s">
        <v>261</v>
      </c>
      <c r="B53" s="1247">
        <v>31.46095</v>
      </c>
      <c r="C53" s="1247">
        <v>26.22565</v>
      </c>
      <c r="D53" s="1247">
        <v>27.4258</v>
      </c>
      <c r="E53" s="1247">
        <v>38.83195</v>
      </c>
      <c r="F53" s="1247">
        <v>66.9457</v>
      </c>
      <c r="G53" s="1247" t="s">
        <v>255</v>
      </c>
      <c r="H53" s="1247">
        <v>81.5932</v>
      </c>
      <c r="I53" s="1247">
        <v>57.82645</v>
      </c>
      <c r="J53" s="1247">
        <v>50.5027</v>
      </c>
      <c r="K53" s="1247">
        <v>140.74075</v>
      </c>
      <c r="L53" s="1247">
        <v>110.34955</v>
      </c>
      <c r="M53" s="1247">
        <v>67.80565</v>
      </c>
      <c r="N53" s="1247" t="s">
        <v>255</v>
      </c>
      <c r="O53" s="1247">
        <v>54.8308</v>
      </c>
      <c r="P53" s="1247">
        <v>48.2914</v>
      </c>
    </row>
    <row r="54" ht="15" spans="1:16">
      <c r="A54" s="1249" t="s">
        <v>1695</v>
      </c>
      <c r="B54" s="1247">
        <v>31.5649</v>
      </c>
      <c r="C54" s="1247">
        <v>26.22565</v>
      </c>
      <c r="D54" s="1247">
        <v>27.4258</v>
      </c>
      <c r="E54" s="1247">
        <v>38.83195</v>
      </c>
      <c r="F54" s="1247">
        <v>66.9457</v>
      </c>
      <c r="G54" s="1247" t="s">
        <v>255</v>
      </c>
      <c r="H54" s="1247">
        <v>77.0005</v>
      </c>
      <c r="I54" s="1247">
        <v>57.82645</v>
      </c>
      <c r="J54" s="1247">
        <v>50.5027</v>
      </c>
      <c r="K54" s="1247">
        <v>140.74075</v>
      </c>
      <c r="L54" s="1247">
        <v>110.34955</v>
      </c>
      <c r="M54" s="1247">
        <v>67.80565</v>
      </c>
      <c r="N54" s="1247" t="s">
        <v>255</v>
      </c>
      <c r="O54" s="1247">
        <v>54.8308</v>
      </c>
      <c r="P54" s="1247">
        <v>48.2914</v>
      </c>
    </row>
    <row r="55" ht="15" spans="1:11">
      <c r="A55" s="1250" t="s">
        <v>1696</v>
      </c>
      <c r="B55" s="1251"/>
      <c r="C55" s="1251"/>
      <c r="D55" s="1251"/>
      <c r="E55" s="1251"/>
      <c r="F55" s="1251"/>
      <c r="G55" s="1251"/>
      <c r="H55" s="1251"/>
      <c r="I55" s="1251"/>
      <c r="J55" s="1251"/>
      <c r="K55" s="1251"/>
    </row>
    <row r="56" ht="15" spans="1:11">
      <c r="A56" s="1252" t="s">
        <v>1697</v>
      </c>
      <c r="B56" s="1253"/>
      <c r="C56" s="1253"/>
      <c r="D56" s="1253"/>
      <c r="E56" s="1253"/>
      <c r="F56" s="1253"/>
      <c r="G56" s="1253"/>
      <c r="H56" s="1253"/>
      <c r="I56" s="1253"/>
      <c r="J56" s="1253"/>
      <c r="K56" s="1253"/>
    </row>
    <row r="57" ht="15" spans="1:11">
      <c r="A57" s="1254" t="s">
        <v>815</v>
      </c>
      <c r="B57" s="1254"/>
      <c r="C57" s="1255"/>
      <c r="D57" s="1255"/>
      <c r="E57" s="1256"/>
      <c r="F57" s="1256"/>
      <c r="G57" s="1256"/>
      <c r="H57" s="1256"/>
      <c r="I57" s="1256"/>
      <c r="J57" s="1256"/>
      <c r="K57" s="1256"/>
    </row>
    <row r="58" ht="15" spans="1:11">
      <c r="A58" s="1254" t="s">
        <v>1698</v>
      </c>
      <c r="B58" s="1254"/>
      <c r="C58" s="1255"/>
      <c r="D58" s="1255"/>
      <c r="E58" s="1256"/>
      <c r="F58" s="1256"/>
      <c r="G58" s="1256"/>
      <c r="H58" s="1256"/>
      <c r="I58" s="1256"/>
      <c r="J58" s="1256"/>
      <c r="K58" s="1256"/>
    </row>
    <row r="59" ht="15" spans="1:11">
      <c r="A59" s="1254" t="s">
        <v>817</v>
      </c>
      <c r="B59" s="1254"/>
      <c r="C59" s="1255"/>
      <c r="D59" s="1255"/>
      <c r="E59" s="1256"/>
      <c r="F59" s="1256"/>
      <c r="G59" s="1256"/>
      <c r="H59" s="1256"/>
      <c r="I59" s="1256"/>
      <c r="J59" s="1256"/>
      <c r="K59" s="1256"/>
    </row>
    <row r="60" ht="15" spans="1:11">
      <c r="A60" s="1254" t="s">
        <v>819</v>
      </c>
      <c r="B60" s="1254"/>
      <c r="C60" s="1255"/>
      <c r="D60" s="1255"/>
      <c r="E60" s="1256"/>
      <c r="F60" s="1256"/>
      <c r="G60" s="1256"/>
      <c r="H60" s="1256"/>
      <c r="I60" s="1256"/>
      <c r="J60" s="1256"/>
      <c r="K60" s="1256"/>
    </row>
    <row r="61" ht="15" spans="1:11">
      <c r="A61" s="1254" t="s">
        <v>820</v>
      </c>
      <c r="B61" s="1254"/>
      <c r="C61" s="1255"/>
      <c r="D61" s="1255"/>
      <c r="E61" s="1256"/>
      <c r="F61" s="1256"/>
      <c r="G61" s="1256"/>
      <c r="H61" s="1256"/>
      <c r="I61" s="1256"/>
      <c r="J61" s="1256"/>
      <c r="K61" s="1256"/>
    </row>
    <row r="62" ht="15" spans="1:11">
      <c r="A62" s="1254" t="s">
        <v>821</v>
      </c>
      <c r="B62" s="1254"/>
      <c r="C62" s="1255"/>
      <c r="D62" s="1255"/>
      <c r="E62" s="1256"/>
      <c r="F62" s="1256"/>
      <c r="G62" s="1256"/>
      <c r="H62" s="1256"/>
      <c r="I62" s="1256"/>
      <c r="J62" s="1256"/>
      <c r="K62" s="1256"/>
    </row>
    <row r="63" ht="15" spans="1:11">
      <c r="A63" s="1254" t="s">
        <v>822</v>
      </c>
      <c r="B63" s="1254"/>
      <c r="C63" s="1255"/>
      <c r="D63" s="1255"/>
      <c r="E63" s="1256"/>
      <c r="F63" s="1256"/>
      <c r="G63" s="1256"/>
      <c r="H63" s="1256"/>
      <c r="I63" s="1256"/>
      <c r="J63" s="1256"/>
      <c r="K63" s="1256"/>
    </row>
    <row r="64" ht="15" spans="1:11">
      <c r="A64" s="1254" t="s">
        <v>823</v>
      </c>
      <c r="B64" s="1254"/>
      <c r="C64" s="1255"/>
      <c r="D64" s="1255"/>
      <c r="E64" s="1256"/>
      <c r="F64" s="1256"/>
      <c r="G64" s="1256"/>
      <c r="H64" s="1256"/>
      <c r="I64" s="1256"/>
      <c r="J64" s="1256"/>
      <c r="K64" s="1256"/>
    </row>
    <row r="65" ht="15" spans="1:11">
      <c r="A65" s="1254" t="s">
        <v>1439</v>
      </c>
      <c r="B65" s="1254"/>
      <c r="C65" s="1255"/>
      <c r="D65" s="1255"/>
      <c r="E65" s="1256"/>
      <c r="F65" s="1256"/>
      <c r="G65" s="1256"/>
      <c r="H65" s="1256"/>
      <c r="I65" s="1256"/>
      <c r="J65" s="1256"/>
      <c r="K65" s="1256"/>
    </row>
    <row r="66" spans="1:11">
      <c r="A66" s="1259" t="s">
        <v>1440</v>
      </c>
      <c r="B66" s="1260"/>
      <c r="C66" s="1260"/>
      <c r="D66" s="1260"/>
      <c r="E66" s="1260"/>
      <c r="F66" s="1260"/>
      <c r="G66" s="1260"/>
      <c r="H66" s="1260"/>
      <c r="I66" s="1260"/>
      <c r="J66" s="1260"/>
      <c r="K66" s="1260"/>
    </row>
    <row r="67" spans="1:11">
      <c r="A67" s="1261" t="s">
        <v>1441</v>
      </c>
      <c r="B67" s="1261"/>
      <c r="C67" s="1261"/>
      <c r="D67" s="1262"/>
      <c r="E67" s="1262"/>
      <c r="F67" s="1262"/>
      <c r="G67" s="1262"/>
      <c r="H67" s="314"/>
      <c r="I67" s="314"/>
      <c r="J67" s="314"/>
      <c r="K67" s="314"/>
    </row>
    <row r="68" spans="1:11">
      <c r="A68" s="1261" t="s">
        <v>1442</v>
      </c>
      <c r="B68" s="1261"/>
      <c r="C68" s="1261"/>
      <c r="D68" s="1262"/>
      <c r="E68" s="1262"/>
      <c r="F68" s="1262"/>
      <c r="G68" s="1262"/>
      <c r="H68" s="314"/>
      <c r="I68" s="314"/>
      <c r="J68" s="314"/>
      <c r="K68" s="314"/>
    </row>
    <row r="69" spans="1:11">
      <c r="A69" s="1261" t="s">
        <v>1699</v>
      </c>
      <c r="B69" s="1261"/>
      <c r="C69" s="1261"/>
      <c r="D69" s="1262"/>
      <c r="E69" s="1262"/>
      <c r="F69" s="1262"/>
      <c r="G69" s="1262"/>
      <c r="H69" s="314"/>
      <c r="I69" s="314"/>
      <c r="J69" s="314"/>
      <c r="K69" s="314"/>
    </row>
    <row r="70" ht="15.75" spans="1:11">
      <c r="A70" s="1263" t="s">
        <v>1444</v>
      </c>
      <c r="B70" s="1263"/>
      <c r="C70" s="1263"/>
      <c r="D70" s="1263"/>
      <c r="E70" s="1263"/>
      <c r="F70" s="1263"/>
      <c r="G70" s="1263"/>
      <c r="H70" s="1263"/>
      <c r="I70" s="1263"/>
      <c r="J70" s="1263"/>
      <c r="K70" s="1263"/>
    </row>
    <row r="71" ht="15.75" spans="1:11">
      <c r="A71" s="1263" t="s">
        <v>1445</v>
      </c>
      <c r="B71" s="1263"/>
      <c r="C71" s="1263"/>
      <c r="D71" s="1263"/>
      <c r="E71" s="1263"/>
      <c r="F71" s="1263"/>
      <c r="G71" s="1263"/>
      <c r="H71" s="1263"/>
      <c r="I71" s="1263"/>
      <c r="J71" s="1263"/>
      <c r="K71" s="1263"/>
    </row>
    <row r="72" spans="1:11">
      <c r="A72" s="1264" t="s">
        <v>213</v>
      </c>
      <c r="B72" s="1264"/>
      <c r="C72" s="1264"/>
      <c r="D72" s="1264"/>
      <c r="E72" s="1264"/>
      <c r="F72" s="1264"/>
      <c r="G72" s="1264"/>
      <c r="H72" s="1264"/>
      <c r="I72" s="1264"/>
      <c r="J72" s="1264"/>
      <c r="K72" s="1264"/>
    </row>
    <row r="73" spans="1:1">
      <c r="A73" t="s">
        <v>832</v>
      </c>
    </row>
    <row r="74" spans="1:1">
      <c r="A74" t="s">
        <v>833</v>
      </c>
    </row>
    <row r="75" spans="1:1">
      <c r="A75" t="s">
        <v>834</v>
      </c>
    </row>
    <row r="76" spans="1:1">
      <c r="A76" t="s">
        <v>835</v>
      </c>
    </row>
    <row r="77" ht="52.5" customHeight="1" spans="1:21">
      <c r="A77" s="100" t="s">
        <v>289</v>
      </c>
      <c r="B77" s="101"/>
      <c r="C77" s="101"/>
      <c r="D77" s="101"/>
      <c r="E77" s="101"/>
      <c r="F77" s="101"/>
      <c r="G77" s="101"/>
      <c r="H77" s="101"/>
      <c r="I77" s="101"/>
      <c r="J77" s="101"/>
      <c r="K77" s="101"/>
      <c r="L77" s="101"/>
      <c r="M77" s="101"/>
      <c r="N77" s="101"/>
      <c r="O77" s="101"/>
      <c r="P77" s="101"/>
      <c r="Q77" s="101"/>
      <c r="R77" s="101"/>
      <c r="S77" s="101"/>
      <c r="T77" s="101"/>
      <c r="U77" s="101"/>
    </row>
  </sheetData>
  <mergeCells count="7">
    <mergeCell ref="B1:M1"/>
    <mergeCell ref="B2:M2"/>
    <mergeCell ref="B4:M4"/>
    <mergeCell ref="A70:K70"/>
    <mergeCell ref="A71:K71"/>
    <mergeCell ref="A72:K72"/>
    <mergeCell ref="A77:U77"/>
  </mergeCells>
  <pageMargins left="0.7" right="0.7" top="0.75" bottom="0.75" header="0.3" footer="0.3"/>
  <headerFooter/>
  <drawing r:id="rId1"/>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B18"/>
  <sheetViews>
    <sheetView workbookViewId="0">
      <selection activeCell="B16" sqref="B16"/>
    </sheetView>
  </sheetViews>
  <sheetFormatPr defaultColWidth="9" defaultRowHeight="14.25" outlineLevelCol="1"/>
  <cols>
    <col min="2" max="2" width="96.25" customWidth="1"/>
  </cols>
  <sheetData>
    <row r="1" spans="1:2">
      <c r="A1" s="1223" t="s">
        <v>218</v>
      </c>
      <c r="B1" s="1224" t="s">
        <v>732</v>
      </c>
    </row>
    <row r="2" spans="1:2">
      <c r="A2" s="1225">
        <v>1</v>
      </c>
      <c r="B2" s="1226" t="s">
        <v>219</v>
      </c>
    </row>
    <row r="3" ht="19.5" customHeight="1" spans="1:2">
      <c r="A3" s="1225">
        <v>2</v>
      </c>
      <c r="B3" s="1226" t="s">
        <v>1700</v>
      </c>
    </row>
    <row r="4" ht="22.5" customHeight="1" spans="1:2">
      <c r="A4" s="1225">
        <v>3</v>
      </c>
      <c r="B4" s="1226" t="s">
        <v>1701</v>
      </c>
    </row>
    <row r="5" spans="1:2">
      <c r="A5" s="1225">
        <v>4</v>
      </c>
      <c r="B5" s="1227" t="s">
        <v>221</v>
      </c>
    </row>
    <row r="6" ht="25.5" customHeight="1" spans="1:2">
      <c r="A6" s="1225">
        <v>5</v>
      </c>
      <c r="B6" s="1226" t="s">
        <v>1702</v>
      </c>
    </row>
    <row r="7" ht="17.25" customHeight="1" spans="1:2">
      <c r="A7" s="1225">
        <v>6</v>
      </c>
      <c r="B7" s="1226" t="s">
        <v>878</v>
      </c>
    </row>
    <row r="8" ht="21" customHeight="1" spans="1:2">
      <c r="A8" s="1225">
        <v>7</v>
      </c>
      <c r="B8" s="1226" t="s">
        <v>1703</v>
      </c>
    </row>
    <row r="9" ht="26.25" customHeight="1" spans="1:2">
      <c r="A9" s="1225">
        <v>8</v>
      </c>
      <c r="B9" s="1228" t="s">
        <v>1704</v>
      </c>
    </row>
    <row r="10" ht="24.75" customHeight="1" spans="1:2">
      <c r="A10" s="1229">
        <v>9</v>
      </c>
      <c r="B10" s="1230" t="s">
        <v>1705</v>
      </c>
    </row>
    <row r="11" ht="96" customHeight="1" spans="1:2">
      <c r="A11" s="1231">
        <v>10</v>
      </c>
      <c r="B11" s="1232" t="s">
        <v>1706</v>
      </c>
    </row>
    <row r="12" ht="65.25" customHeight="1" spans="1:2">
      <c r="A12" s="1233">
        <v>11</v>
      </c>
      <c r="B12" s="1234" t="s">
        <v>1707</v>
      </c>
    </row>
    <row r="13" spans="1:2">
      <c r="A13" s="1235">
        <v>12</v>
      </c>
      <c r="B13" s="1236" t="s">
        <v>227</v>
      </c>
    </row>
    <row r="14" spans="1:2">
      <c r="A14" s="1235">
        <v>13</v>
      </c>
      <c r="B14" s="1236" t="s">
        <v>247</v>
      </c>
    </row>
    <row r="15" spans="1:2">
      <c r="A15" s="1235">
        <v>14</v>
      </c>
      <c r="B15" s="1236" t="s">
        <v>228</v>
      </c>
    </row>
    <row r="16" ht="20.25" customHeight="1" spans="1:2">
      <c r="A16" s="1237">
        <v>15</v>
      </c>
      <c r="B16" s="1238" t="s">
        <v>1708</v>
      </c>
    </row>
    <row r="17" spans="1:2">
      <c r="A17" s="249"/>
      <c r="B17" s="249"/>
    </row>
    <row r="18" ht="33" customHeight="1" spans="1:2">
      <c r="A18" s="1239"/>
      <c r="B18" s="1240" t="s">
        <v>1709</v>
      </c>
    </row>
  </sheetData>
  <hyperlinks>
    <hyperlink ref="A2" location="" display="1"/>
    <hyperlink ref="B2" location="" display="澳门"/>
    <hyperlink ref="A3" location="" display="2"/>
    <hyperlink ref="B3" location="" display="台湾，韩国"/>
    <hyperlink ref="A4" location="" display="3"/>
    <hyperlink ref="B4" location="" display="文莱，柬埔寨，印度尼西亚，老挝，马来西亚，菲律宾，新加坡，泰国，越南"/>
    <hyperlink ref="A5" location="" display="4"/>
    <hyperlink ref="B5" location="" display="日本"/>
    <hyperlink ref="A6" location="" display="5"/>
    <hyperlink ref="B6" location="" display="库克群岛，斐济，基里巴斯，瑙鲁，新喀里多尼亚，纽埃，萨摩亚，索罗门群岛，大溪地，汤加，图瓦卢，瓦努阿图"/>
    <hyperlink ref="A7" location="" display="6"/>
    <hyperlink ref="A9" location="" display="8"/>
    <hyperlink ref="A11" location="" display="10"/>
    <hyperlink ref="B11" location="" display="阿富汗,阿尔巴尼亚,阿尔及利亚,安哥拉,亚美尼亚,阿塞拜疆,巴林,白俄罗斯,贝宁,博茨瓦纳,布基纳法索,布隆迪,喀麦隆,加那利群岛,佛得角,中非共和国,乍得,科摩罗群岛,刚果民主共和国金,刚果共和国布,科特迪瓦（象牙海岸）,吉布提,埃及,赤道几内亚,厄立特里亚,埃塞俄比亚,福克兰群岛,法罗群岛,加蓬,冈比亚,乔治亚州,加纳,格陵兰,几内亚共和国,几内亚比绍,冰岛,伊朗,伊斯兰共和国,伊拉克,约旦,哈萨克斯坦,肯尼亚,科索沃,科威特,吉尔吉斯斯坦,黎巴嫩,莱索托,利比里亚,利比亚,马其顿共和国,马达加斯加,马拉维,马里,毛里塔尼亚,毛里求斯，摩尔多瓦，黑山，摩洛哥，莫桑比克，纳米比亚，尼日尔，尼日利亚，阿曼，卡塔尔，留尼旺岛，俄罗斯，卢旺达，沙特阿拉伯，塞内加尔，塞尔维亚，塞舌尔，塞拉利昂，索马里，南非，苏丹，斯威士兰，叙利亚，塔吉克斯坦，坦桑尼亚，多哥，突尼斯，乌干达，乌克兰，乌兹别克斯坦，也门，赞比亚，津巴布韦，波黑"/>
    <hyperlink ref="A12" location="" display="11"/>
    <hyperlink ref="B12" location="" display="安圭拉，安提瓜，阿根廷，阿鲁巴岛，巴哈马，巴巴多斯岛，伯利兹，百慕达，玻利维亚，博内尔，巴西，开曼群岛，智利，哥伦比亚，哥斯达黎加，古巴，库拉索，多米尼克，多米尼加共和国，厄瓜多尔，萨尔瓦多，法属圭亚那，格林纳达，瓜德罗普，危地马拉，英属圭亚那，海地，洪都拉斯，牙买加，马提尼克，内蒙古，蒙特塞拉特，尼维斯，尼加拉瓜，巴拿马，巴拉圭，秘鲁，波多黎各，圣多美和普林西比，圣基茨，圣文森特，苏里南，特立尼达和多巴哥，特克斯和凯科斯群岛，乌拉圭，委内瑞拉，英属维尔京群岛，美属维尔京群岛&#10;"/>
    <hyperlink ref="B8" location="" display="美属萨摩亚群岛，关岛，密克罗尼西亚，马绍尔群岛，塞班岛(北马里亚纳), 帕劳 "/>
    <hyperlink ref="B10" location="" display="孟加拉国,不丹,东帝汶,以色列,朝鲜,马尔代夫,缅甸,尼泊尔,巴基斯坦,斯里兰卡,土耳其,阿联酋"/>
    <hyperlink ref="B9" location="" display="克罗地亚, "/>
    <hyperlink ref="A10" location="" display="9"/>
  </hyperlinks>
  <pageMargins left="0.7" right="0.7" top="0.75" bottom="0.75" header="0.3" footer="0.3"/>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AE20"/>
  <sheetViews>
    <sheetView workbookViewId="0">
      <selection activeCell="I27" sqref="I27"/>
    </sheetView>
  </sheetViews>
  <sheetFormatPr defaultColWidth="9" defaultRowHeight="14.25"/>
  <cols>
    <col min="1" max="1" width="12.25" customWidth="1"/>
    <col min="3" max="3" width="12.5" customWidth="1"/>
    <col min="4" max="4" width="11.375" customWidth="1"/>
    <col min="5" max="5" width="13.125" customWidth="1"/>
    <col min="6" max="6" width="13.875" customWidth="1"/>
    <col min="7" max="7" width="18.625" customWidth="1"/>
  </cols>
  <sheetData>
    <row r="1" ht="33.75" spans="1:10">
      <c r="A1" s="1188"/>
      <c r="B1" s="1188"/>
      <c r="C1" s="642" t="s">
        <v>95</v>
      </c>
      <c r="D1" s="642"/>
      <c r="E1" s="642"/>
      <c r="F1" s="642"/>
      <c r="G1" s="642"/>
      <c r="H1" s="642"/>
      <c r="I1" s="642"/>
      <c r="J1" s="642"/>
    </row>
    <row r="2" ht="18.75" spans="1:10">
      <c r="A2" s="1188"/>
      <c r="B2" s="1188"/>
      <c r="C2" s="3" t="s">
        <v>215</v>
      </c>
      <c r="D2" s="3"/>
      <c r="E2" s="3"/>
      <c r="F2" s="3"/>
      <c r="G2" s="3"/>
      <c r="H2" s="3"/>
      <c r="I2" s="3"/>
      <c r="J2" s="3"/>
    </row>
    <row r="3" spans="1:10">
      <c r="A3" s="1188"/>
      <c r="B3" s="1188"/>
      <c r="C3" s="1189" t="s">
        <v>1710</v>
      </c>
      <c r="D3" s="1190"/>
      <c r="E3" s="1190"/>
      <c r="F3" s="1190"/>
      <c r="G3" s="1190"/>
      <c r="H3" s="1190"/>
      <c r="I3" s="1190"/>
      <c r="J3" s="1190"/>
    </row>
    <row r="4" ht="27" spans="6:6">
      <c r="F4" s="196" t="s">
        <v>1711</v>
      </c>
    </row>
    <row r="5" s="1187" customFormat="1" ht="27" customHeight="1" spans="1:31">
      <c r="A5" s="1191" t="s">
        <v>732</v>
      </c>
      <c r="B5" s="1192" t="s">
        <v>1712</v>
      </c>
      <c r="C5" s="1192" t="s">
        <v>1713</v>
      </c>
      <c r="D5" s="1192" t="s">
        <v>1714</v>
      </c>
      <c r="E5" s="1192" t="s">
        <v>1715</v>
      </c>
      <c r="F5" s="1192" t="s">
        <v>1716</v>
      </c>
      <c r="G5" s="1192" t="s">
        <v>1717</v>
      </c>
      <c r="H5" s="1193"/>
      <c r="I5" s="1197"/>
      <c r="J5" s="1197"/>
      <c r="K5" s="1197"/>
      <c r="L5" s="1197"/>
      <c r="M5" s="1222"/>
      <c r="N5" s="1222"/>
      <c r="O5" s="1222"/>
      <c r="P5" s="1222"/>
      <c r="Q5" s="1222"/>
      <c r="R5" s="1222"/>
      <c r="S5" s="1222"/>
      <c r="T5" s="1222"/>
      <c r="U5" s="1222"/>
      <c r="V5" s="1222"/>
      <c r="W5" s="1222"/>
      <c r="X5" s="1222"/>
      <c r="Y5" s="1222"/>
      <c r="Z5" s="1222"/>
      <c r="AA5" s="1222"/>
      <c r="AB5" s="1222"/>
      <c r="AC5" s="1222"/>
      <c r="AD5" s="1222"/>
      <c r="AE5" s="1222"/>
    </row>
    <row r="6" s="1187" customFormat="1" ht="27" customHeight="1" spans="1:31">
      <c r="A6" s="1191" t="s">
        <v>247</v>
      </c>
      <c r="B6" s="1194">
        <v>60.5</v>
      </c>
      <c r="C6" s="1194">
        <v>60</v>
      </c>
      <c r="D6" s="1194">
        <v>60</v>
      </c>
      <c r="E6" s="1194">
        <v>60</v>
      </c>
      <c r="F6" s="1194">
        <v>60</v>
      </c>
      <c r="G6" s="1194" t="s">
        <v>255</v>
      </c>
      <c r="H6" s="1193"/>
      <c r="I6" s="1197"/>
      <c r="J6" s="1197"/>
      <c r="K6" s="1197"/>
      <c r="L6" s="1197"/>
      <c r="M6" s="1222"/>
      <c r="N6" s="1222"/>
      <c r="O6" s="1222"/>
      <c r="P6" s="1222"/>
      <c r="Q6" s="1222"/>
      <c r="R6" s="1222"/>
      <c r="S6" s="1222"/>
      <c r="T6" s="1222"/>
      <c r="U6" s="1222"/>
      <c r="V6" s="1222"/>
      <c r="W6" s="1222"/>
      <c r="X6" s="1222"/>
      <c r="Y6" s="1222"/>
      <c r="Z6" s="1222"/>
      <c r="AA6" s="1222"/>
      <c r="AB6" s="1222"/>
      <c r="AC6" s="1222"/>
      <c r="AD6" s="1222"/>
      <c r="AE6" s="1222"/>
    </row>
    <row r="7" s="1187" customFormat="1" ht="21" customHeight="1" spans="1:31">
      <c r="A7" s="1195" t="s">
        <v>1718</v>
      </c>
      <c r="C7" s="1196"/>
      <c r="D7" s="1196"/>
      <c r="E7" s="1196"/>
      <c r="F7" s="1196"/>
      <c r="G7" s="1196"/>
      <c r="H7" s="1197"/>
      <c r="I7" s="1197"/>
      <c r="J7" s="1197"/>
      <c r="K7" s="1197"/>
      <c r="L7" s="1197"/>
      <c r="M7" s="1222"/>
      <c r="N7" s="1222"/>
      <c r="O7" s="1222"/>
      <c r="P7" s="1222"/>
      <c r="Q7" s="1222"/>
      <c r="R7" s="1222"/>
      <c r="S7" s="1222"/>
      <c r="T7" s="1222"/>
      <c r="U7" s="1222"/>
      <c r="V7" s="1222"/>
      <c r="W7" s="1222"/>
      <c r="X7" s="1222"/>
      <c r="Y7" s="1222"/>
      <c r="Z7" s="1222"/>
      <c r="AA7" s="1222"/>
      <c r="AB7" s="1222"/>
      <c r="AC7" s="1222"/>
      <c r="AD7" s="1222"/>
      <c r="AE7" s="1222"/>
    </row>
    <row r="8" s="1187" customFormat="1" ht="21" customHeight="1" spans="1:31">
      <c r="A8" s="1198" t="s">
        <v>1719</v>
      </c>
      <c r="B8" s="1199"/>
      <c r="C8" s="1200"/>
      <c r="D8" s="1200"/>
      <c r="E8" s="1200"/>
      <c r="F8" s="1200"/>
      <c r="G8" s="1196"/>
      <c r="H8" s="1197"/>
      <c r="I8" s="1197"/>
      <c r="J8" s="1197"/>
      <c r="K8" s="1197"/>
      <c r="L8" s="1197"/>
      <c r="M8" s="1222"/>
      <c r="N8" s="1222"/>
      <c r="O8" s="1222"/>
      <c r="P8" s="1222"/>
      <c r="Q8" s="1222"/>
      <c r="R8" s="1222"/>
      <c r="S8" s="1222"/>
      <c r="T8" s="1222"/>
      <c r="U8" s="1222"/>
      <c r="V8" s="1222"/>
      <c r="W8" s="1222"/>
      <c r="X8" s="1222"/>
      <c r="Y8" s="1222"/>
      <c r="Z8" s="1222"/>
      <c r="AA8" s="1222"/>
      <c r="AB8" s="1222"/>
      <c r="AC8" s="1222"/>
      <c r="AD8" s="1222"/>
      <c r="AE8" s="1222"/>
    </row>
    <row r="9" s="1187" customFormat="1" ht="21" customHeight="1" spans="1:31">
      <c r="A9" s="1201" t="s">
        <v>1720</v>
      </c>
      <c r="B9" s="1199"/>
      <c r="C9" s="1200"/>
      <c r="D9" s="1200"/>
      <c r="E9" s="1200"/>
      <c r="F9" s="1200"/>
      <c r="G9" s="1196"/>
      <c r="H9" s="1197"/>
      <c r="I9" s="1197"/>
      <c r="J9" s="1197"/>
      <c r="K9" s="1197"/>
      <c r="L9" s="1197"/>
      <c r="M9" s="1222"/>
      <c r="N9" s="1222"/>
      <c r="O9" s="1222"/>
      <c r="P9" s="1222"/>
      <c r="Q9" s="1222"/>
      <c r="R9" s="1222"/>
      <c r="S9" s="1222"/>
      <c r="T9" s="1222"/>
      <c r="U9" s="1222"/>
      <c r="V9" s="1222"/>
      <c r="W9" s="1222"/>
      <c r="X9" s="1222"/>
      <c r="Y9" s="1222"/>
      <c r="Z9" s="1222"/>
      <c r="AA9" s="1222"/>
      <c r="AB9" s="1222"/>
      <c r="AC9" s="1222"/>
      <c r="AD9" s="1222"/>
      <c r="AE9" s="1222"/>
    </row>
    <row r="10" s="1187" customFormat="1" ht="21" customHeight="1" spans="1:30">
      <c r="A10" s="1202" t="s">
        <v>1721</v>
      </c>
      <c r="B10" s="1203"/>
      <c r="C10" s="1203"/>
      <c r="D10" s="1203"/>
      <c r="E10" s="1203"/>
      <c r="F10" s="1203"/>
      <c r="G10" s="1203"/>
      <c r="H10" s="1204"/>
      <c r="I10" s="1204"/>
      <c r="J10" s="1204"/>
      <c r="K10" s="1204"/>
      <c r="L10" s="1204"/>
      <c r="M10" s="1222"/>
      <c r="N10" s="1222"/>
      <c r="O10" s="1222"/>
      <c r="P10" s="1222"/>
      <c r="Q10" s="1222"/>
      <c r="R10" s="1222"/>
      <c r="S10" s="1222"/>
      <c r="T10" s="1222"/>
      <c r="U10" s="1222"/>
      <c r="V10" s="1222"/>
      <c r="W10" s="1222"/>
      <c r="X10" s="1222"/>
      <c r="Y10" s="1222"/>
      <c r="Z10" s="1222"/>
      <c r="AA10" s="1222"/>
      <c r="AB10" s="1222"/>
      <c r="AC10" s="1222"/>
      <c r="AD10" s="1222"/>
    </row>
    <row r="11" s="1187" customFormat="1" ht="31.9" customHeight="1" spans="1:30">
      <c r="A11" s="1205" t="s">
        <v>1722</v>
      </c>
      <c r="B11" s="1205"/>
      <c r="C11" s="1205"/>
      <c r="D11" s="1205"/>
      <c r="E11" s="1205"/>
      <c r="F11" s="1205"/>
      <c r="G11" s="1205"/>
      <c r="H11" s="1204"/>
      <c r="I11" s="1204"/>
      <c r="J11" s="1204"/>
      <c r="K11" s="1204"/>
      <c r="L11" s="1204"/>
      <c r="M11" s="1222"/>
      <c r="N11" s="1222"/>
      <c r="O11" s="1222"/>
      <c r="P11" s="1222"/>
      <c r="Q11" s="1222"/>
      <c r="R11" s="1222"/>
      <c r="S11" s="1222"/>
      <c r="T11" s="1222"/>
      <c r="U11" s="1222"/>
      <c r="V11" s="1222"/>
      <c r="W11" s="1222"/>
      <c r="X11" s="1222"/>
      <c r="Y11" s="1222"/>
      <c r="Z11" s="1222"/>
      <c r="AA11" s="1222"/>
      <c r="AB11" s="1222"/>
      <c r="AC11" s="1222"/>
      <c r="AD11" s="1222"/>
    </row>
    <row r="12" s="1187" customFormat="1" ht="21" customHeight="1" spans="1:30">
      <c r="A12" s="1206" t="s">
        <v>1723</v>
      </c>
      <c r="B12" s="1207"/>
      <c r="C12" s="1208"/>
      <c r="D12" s="1208"/>
      <c r="E12" s="1208"/>
      <c r="F12" s="1208"/>
      <c r="G12" s="1209"/>
      <c r="H12" s="1204"/>
      <c r="I12" s="1220"/>
      <c r="J12" s="1204"/>
      <c r="K12" s="1204"/>
      <c r="L12" s="1204"/>
      <c r="M12" s="1222"/>
      <c r="N12" s="1222"/>
      <c r="O12" s="1222"/>
      <c r="P12" s="1222"/>
      <c r="Q12" s="1222"/>
      <c r="R12" s="1222"/>
      <c r="S12" s="1222"/>
      <c r="T12" s="1222"/>
      <c r="U12" s="1222"/>
      <c r="V12" s="1222"/>
      <c r="W12" s="1222"/>
      <c r="X12" s="1222"/>
      <c r="Y12" s="1222"/>
      <c r="Z12" s="1222"/>
      <c r="AA12" s="1222"/>
      <c r="AB12" s="1222"/>
      <c r="AC12" s="1222"/>
      <c r="AD12" s="1222"/>
    </row>
    <row r="13" s="1187" customFormat="1" ht="21" customHeight="1" spans="1:30">
      <c r="A13" s="1210" t="s">
        <v>1724</v>
      </c>
      <c r="B13" s="1211"/>
      <c r="C13" s="1211"/>
      <c r="D13" s="1211"/>
      <c r="E13" s="1212"/>
      <c r="F13" s="1212"/>
      <c r="G13" s="1212"/>
      <c r="H13" s="1204"/>
      <c r="I13" s="1204"/>
      <c r="J13" s="1204"/>
      <c r="K13" s="1204"/>
      <c r="L13" s="1204"/>
      <c r="M13" s="1222"/>
      <c r="N13" s="1222"/>
      <c r="O13" s="1222"/>
      <c r="P13" s="1222"/>
      <c r="Q13" s="1222"/>
      <c r="R13" s="1222"/>
      <c r="S13" s="1222"/>
      <c r="T13" s="1222"/>
      <c r="U13" s="1222"/>
      <c r="V13" s="1222"/>
      <c r="W13" s="1222"/>
      <c r="X13" s="1222"/>
      <c r="Y13" s="1222"/>
      <c r="Z13" s="1222"/>
      <c r="AA13" s="1222"/>
      <c r="AB13" s="1222"/>
      <c r="AC13" s="1222"/>
      <c r="AD13" s="1222"/>
    </row>
    <row r="14" s="1187" customFormat="1" ht="21" customHeight="1" spans="1:30">
      <c r="A14" s="1210" t="s">
        <v>1725</v>
      </c>
      <c r="B14" s="1212"/>
      <c r="C14" s="1212"/>
      <c r="D14" s="1212"/>
      <c r="E14" s="1212"/>
      <c r="F14" s="1212"/>
      <c r="G14" s="1212"/>
      <c r="H14" s="1204"/>
      <c r="I14" s="1204"/>
      <c r="J14" s="1204"/>
      <c r="K14" s="1204"/>
      <c r="L14" s="1204"/>
      <c r="M14" s="1222"/>
      <c r="N14" s="1222"/>
      <c r="O14" s="1222"/>
      <c r="P14" s="1222"/>
      <c r="Q14" s="1222"/>
      <c r="R14" s="1222"/>
      <c r="S14" s="1222"/>
      <c r="T14" s="1222"/>
      <c r="U14" s="1222"/>
      <c r="V14" s="1222"/>
      <c r="W14" s="1222"/>
      <c r="X14" s="1222"/>
      <c r="Y14" s="1222"/>
      <c r="Z14" s="1222"/>
      <c r="AA14" s="1222"/>
      <c r="AB14" s="1222"/>
      <c r="AC14" s="1222"/>
      <c r="AD14" s="1222"/>
    </row>
    <row r="15" s="1187" customFormat="1" ht="21" customHeight="1" spans="1:30">
      <c r="A15" s="1213" t="s">
        <v>1726</v>
      </c>
      <c r="B15" s="1214"/>
      <c r="C15" s="1214"/>
      <c r="D15" s="1215"/>
      <c r="E15" s="1216"/>
      <c r="F15" s="1216"/>
      <c r="G15" s="1217"/>
      <c r="H15" s="1204"/>
      <c r="I15" s="1204"/>
      <c r="J15" s="1204"/>
      <c r="K15" s="1204"/>
      <c r="L15" s="1204"/>
      <c r="M15" s="1222"/>
      <c r="N15" s="1222"/>
      <c r="O15" s="1222"/>
      <c r="P15" s="1222"/>
      <c r="Q15" s="1222"/>
      <c r="R15" s="1222"/>
      <c r="S15" s="1222"/>
      <c r="T15" s="1222"/>
      <c r="U15" s="1222"/>
      <c r="V15" s="1222"/>
      <c r="W15" s="1222"/>
      <c r="X15" s="1222"/>
      <c r="Y15" s="1222"/>
      <c r="Z15" s="1222"/>
      <c r="AA15" s="1222"/>
      <c r="AB15" s="1222"/>
      <c r="AC15" s="1222"/>
      <c r="AD15" s="1222"/>
    </row>
    <row r="16" s="1187" customFormat="1" ht="21" customHeight="1" spans="1:30">
      <c r="A16" s="1218" t="s">
        <v>1727</v>
      </c>
      <c r="B16" s="1219"/>
      <c r="C16" s="1219"/>
      <c r="D16" s="1219"/>
      <c r="E16" s="1220"/>
      <c r="F16" s="1220"/>
      <c r="G16" s="1220"/>
      <c r="H16" s="1204"/>
      <c r="I16" s="1204"/>
      <c r="J16" s="1204"/>
      <c r="K16" s="1204"/>
      <c r="L16" s="1204"/>
      <c r="M16" s="1222"/>
      <c r="N16" s="1222"/>
      <c r="O16" s="1222"/>
      <c r="P16" s="1222"/>
      <c r="Q16" s="1222"/>
      <c r="R16" s="1222"/>
      <c r="S16" s="1222"/>
      <c r="T16" s="1222"/>
      <c r="U16" s="1222"/>
      <c r="V16" s="1222"/>
      <c r="W16" s="1222"/>
      <c r="X16" s="1222"/>
      <c r="Y16" s="1222"/>
      <c r="Z16" s="1222"/>
      <c r="AA16" s="1222"/>
      <c r="AB16" s="1222"/>
      <c r="AC16" s="1222"/>
      <c r="AD16" s="1222"/>
    </row>
    <row r="17" s="1187" customFormat="1" spans="1:30">
      <c r="A17" s="1221" t="s">
        <v>1728</v>
      </c>
      <c r="B17" s="1222"/>
      <c r="C17" s="1222"/>
      <c r="D17" s="1222"/>
      <c r="E17" s="1222"/>
      <c r="F17" s="1222"/>
      <c r="G17" s="1222"/>
      <c r="H17" s="1222"/>
      <c r="I17" s="1222"/>
      <c r="J17" s="1222"/>
      <c r="K17" s="1222"/>
      <c r="L17" s="1222"/>
      <c r="M17" s="1222"/>
      <c r="N17" s="1222"/>
      <c r="O17" s="1222"/>
      <c r="P17" s="1222"/>
      <c r="Q17" s="1222"/>
      <c r="R17" s="1222"/>
      <c r="S17" s="1222"/>
      <c r="T17" s="1222"/>
      <c r="U17" s="1222"/>
      <c r="V17" s="1222"/>
      <c r="W17" s="1222"/>
      <c r="X17" s="1222"/>
      <c r="Y17" s="1222"/>
      <c r="Z17" s="1222"/>
      <c r="AA17" s="1222"/>
      <c r="AB17" s="1222"/>
      <c r="AC17" s="1222"/>
      <c r="AD17" s="1222"/>
    </row>
    <row r="18" spans="1:1">
      <c r="A18" t="s">
        <v>1729</v>
      </c>
    </row>
    <row r="19" spans="1:1">
      <c r="A19" t="s">
        <v>1730</v>
      </c>
    </row>
    <row r="20" ht="52.5" customHeight="1" spans="1:23">
      <c r="A20" s="100" t="s">
        <v>289</v>
      </c>
      <c r="B20" s="101"/>
      <c r="C20" s="101"/>
      <c r="D20" s="101"/>
      <c r="E20" s="101"/>
      <c r="F20" s="101"/>
      <c r="G20" s="101"/>
      <c r="H20" s="101"/>
      <c r="I20" s="101"/>
      <c r="J20" s="101"/>
      <c r="K20" s="101"/>
      <c r="L20" s="101"/>
      <c r="M20" s="101"/>
      <c r="N20" s="101"/>
      <c r="O20" s="101"/>
      <c r="P20" s="101"/>
      <c r="Q20" s="101"/>
      <c r="R20" s="101"/>
      <c r="S20" s="101"/>
      <c r="T20" s="101"/>
      <c r="U20" s="101"/>
      <c r="V20" s="101"/>
      <c r="W20" s="101"/>
    </row>
  </sheetData>
  <mergeCells count="5">
    <mergeCell ref="C1:J1"/>
    <mergeCell ref="C2:J2"/>
    <mergeCell ref="C3:J3"/>
    <mergeCell ref="A11:G11"/>
    <mergeCell ref="A20:W20"/>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W96"/>
  <sheetViews>
    <sheetView topLeftCell="A53" workbookViewId="0">
      <selection activeCell="Q78" sqref="Q78"/>
    </sheetView>
  </sheetViews>
  <sheetFormatPr defaultColWidth="9" defaultRowHeight="14.25"/>
  <cols>
    <col min="2" max="15" width="9.625" customWidth="1"/>
  </cols>
  <sheetData>
    <row r="1" ht="31.5" spans="1:11">
      <c r="A1" s="1152"/>
      <c r="B1" s="1153" t="s">
        <v>95</v>
      </c>
      <c r="C1" s="1153"/>
      <c r="D1" s="1153"/>
      <c r="E1" s="1153"/>
      <c r="F1" s="1153"/>
      <c r="G1" s="1153"/>
      <c r="H1" s="1153"/>
      <c r="I1" s="1153"/>
      <c r="J1" s="1153"/>
      <c r="K1" s="1153"/>
    </row>
    <row r="2" ht="18.75" spans="1:11">
      <c r="A2" s="1152"/>
      <c r="B2" s="1154" t="s">
        <v>215</v>
      </c>
      <c r="C2" s="1154"/>
      <c r="D2" s="1154"/>
      <c r="E2" s="1154"/>
      <c r="F2" s="1154"/>
      <c r="G2" s="1154"/>
      <c r="H2" s="1154"/>
      <c r="I2" s="1154"/>
      <c r="J2" s="1154"/>
      <c r="K2" s="1154"/>
    </row>
    <row r="3" ht="18.75" spans="1:11">
      <c r="A3" s="1152"/>
      <c r="B3" s="1154"/>
      <c r="C3" s="1154"/>
      <c r="D3" s="1154"/>
      <c r="E3" s="1154"/>
      <c r="F3" s="1154"/>
      <c r="G3" s="1154"/>
      <c r="H3" s="1154"/>
      <c r="I3" s="1154"/>
      <c r="J3" s="1154"/>
      <c r="K3" s="1154"/>
    </row>
    <row r="4" spans="1:11">
      <c r="A4" s="1152"/>
      <c r="B4" s="1155" t="s">
        <v>216</v>
      </c>
      <c r="C4" s="1155"/>
      <c r="D4" s="1155"/>
      <c r="E4" s="1155"/>
      <c r="F4" s="1155"/>
      <c r="G4" s="1155"/>
      <c r="H4" s="1155"/>
      <c r="I4" s="1155"/>
      <c r="J4" s="1155"/>
      <c r="K4" s="1155"/>
    </row>
    <row r="5" ht="27.75" spans="6:12">
      <c r="F5" s="1156" t="s">
        <v>1731</v>
      </c>
      <c r="L5" s="690"/>
    </row>
    <row r="6" ht="72.75" spans="1:15">
      <c r="A6" s="1157" t="s">
        <v>1732</v>
      </c>
      <c r="B6" s="1158" t="s">
        <v>1733</v>
      </c>
      <c r="C6" s="1158" t="s">
        <v>1734</v>
      </c>
      <c r="D6" s="1158" t="s">
        <v>1735</v>
      </c>
      <c r="E6" s="1158" t="s">
        <v>1736</v>
      </c>
      <c r="F6" s="1159" t="s">
        <v>1737</v>
      </c>
      <c r="G6" s="1159" t="s">
        <v>1738</v>
      </c>
      <c r="H6" s="1159" t="s">
        <v>1739</v>
      </c>
      <c r="I6" s="1158" t="s">
        <v>1740</v>
      </c>
      <c r="J6" s="1158" t="s">
        <v>1741</v>
      </c>
      <c r="K6" s="1158" t="s">
        <v>1742</v>
      </c>
      <c r="L6" s="1158" t="s">
        <v>1743</v>
      </c>
      <c r="M6" s="1158" t="s">
        <v>1744</v>
      </c>
      <c r="N6" s="1158" t="s">
        <v>1745</v>
      </c>
      <c r="O6" s="1162" t="s">
        <v>1746</v>
      </c>
    </row>
    <row r="7" ht="18" spans="1:15">
      <c r="A7" s="1160" t="s">
        <v>1375</v>
      </c>
      <c r="B7" s="1161">
        <v>94.08</v>
      </c>
      <c r="C7" s="1161">
        <v>94.08</v>
      </c>
      <c r="D7" s="1161">
        <v>94.08</v>
      </c>
      <c r="E7" s="1161">
        <v>99.33</v>
      </c>
      <c r="F7" s="1161">
        <v>114.345</v>
      </c>
      <c r="G7" s="1161">
        <v>147</v>
      </c>
      <c r="H7" s="1161">
        <v>147</v>
      </c>
      <c r="I7" s="1161">
        <v>156.765</v>
      </c>
      <c r="J7" s="1161">
        <v>179.865</v>
      </c>
      <c r="K7" s="1161">
        <v>265.545</v>
      </c>
      <c r="L7" s="1161">
        <v>181.755</v>
      </c>
      <c r="M7" s="1161">
        <v>111.72</v>
      </c>
      <c r="N7" s="1161">
        <v>185.64</v>
      </c>
      <c r="O7" s="1161">
        <v>126.525</v>
      </c>
    </row>
    <row r="8" ht="18" spans="1:15">
      <c r="A8" s="1160" t="s">
        <v>1376</v>
      </c>
      <c r="B8" s="1161">
        <v>99.75</v>
      </c>
      <c r="C8" s="1161">
        <v>99.75</v>
      </c>
      <c r="D8" s="1161">
        <v>99.75</v>
      </c>
      <c r="E8" s="1161">
        <v>119.595</v>
      </c>
      <c r="F8" s="1161">
        <v>139.65</v>
      </c>
      <c r="G8" s="1161">
        <v>157.08</v>
      </c>
      <c r="H8" s="1161">
        <v>157.08</v>
      </c>
      <c r="I8" s="1161">
        <v>179.445</v>
      </c>
      <c r="J8" s="1161">
        <v>211.365</v>
      </c>
      <c r="K8" s="1161">
        <v>327.285</v>
      </c>
      <c r="L8" s="1161">
        <v>213.57</v>
      </c>
      <c r="M8" s="1161">
        <v>132.93</v>
      </c>
      <c r="N8" s="1161">
        <v>231</v>
      </c>
      <c r="O8" s="1161">
        <v>151.095</v>
      </c>
    </row>
    <row r="9" ht="18" spans="1:15">
      <c r="A9" s="1160" t="s">
        <v>1377</v>
      </c>
      <c r="B9" s="1161">
        <v>109.2</v>
      </c>
      <c r="C9" s="1161">
        <v>111.195</v>
      </c>
      <c r="D9" s="1161">
        <v>112.77</v>
      </c>
      <c r="E9" s="1161">
        <v>139.44</v>
      </c>
      <c r="F9" s="1161">
        <v>166.11</v>
      </c>
      <c r="G9" s="1161">
        <v>173.985</v>
      </c>
      <c r="H9" s="1161">
        <v>173.985</v>
      </c>
      <c r="I9" s="1161">
        <v>201.495</v>
      </c>
      <c r="J9" s="1161">
        <v>244.125</v>
      </c>
      <c r="K9" s="1161">
        <v>390.18</v>
      </c>
      <c r="L9" s="1161">
        <v>246.54</v>
      </c>
      <c r="M9" s="1161">
        <v>155.295</v>
      </c>
      <c r="N9" s="1161">
        <v>277.515</v>
      </c>
      <c r="O9" s="1161">
        <v>173.355</v>
      </c>
    </row>
    <row r="10" ht="18" spans="1:15">
      <c r="A10" s="1160" t="s">
        <v>1378</v>
      </c>
      <c r="B10" s="1161">
        <v>116.55</v>
      </c>
      <c r="C10" s="1161">
        <v>120.54</v>
      </c>
      <c r="D10" s="1161">
        <v>123.69</v>
      </c>
      <c r="E10" s="1161">
        <v>157.185</v>
      </c>
      <c r="F10" s="1161">
        <v>190.365</v>
      </c>
      <c r="G10" s="1161">
        <v>188.895</v>
      </c>
      <c r="H10" s="1161">
        <v>188.895</v>
      </c>
      <c r="I10" s="1161">
        <v>221.445</v>
      </c>
      <c r="J10" s="1161">
        <v>274.575</v>
      </c>
      <c r="K10" s="1161">
        <v>450.975</v>
      </c>
      <c r="L10" s="1161">
        <v>277.305</v>
      </c>
      <c r="M10" s="1161">
        <v>175.35</v>
      </c>
      <c r="N10" s="1161">
        <v>321.825</v>
      </c>
      <c r="O10" s="1161">
        <v>193.41</v>
      </c>
    </row>
    <row r="11" ht="18" spans="1:15">
      <c r="A11" s="1160" t="s">
        <v>1379</v>
      </c>
      <c r="B11" s="1161">
        <v>125.055</v>
      </c>
      <c r="C11" s="1161">
        <v>133.98</v>
      </c>
      <c r="D11" s="1161">
        <v>137.55</v>
      </c>
      <c r="E11" s="1161">
        <v>175.455</v>
      </c>
      <c r="F11" s="1161">
        <v>216.825</v>
      </c>
      <c r="G11" s="1161">
        <v>216.195</v>
      </c>
      <c r="H11" s="1161">
        <v>216.195</v>
      </c>
      <c r="I11" s="1161">
        <v>241.92</v>
      </c>
      <c r="J11" s="1161">
        <v>307.23</v>
      </c>
      <c r="K11" s="1161">
        <v>513.87</v>
      </c>
      <c r="L11" s="1161">
        <v>310.275</v>
      </c>
      <c r="M11" s="1161">
        <v>197.715</v>
      </c>
      <c r="N11" s="1161">
        <v>368.34</v>
      </c>
      <c r="O11" s="1161">
        <v>216.51</v>
      </c>
    </row>
    <row r="12" ht="18" spans="1:15">
      <c r="A12" s="1160" t="s">
        <v>1380</v>
      </c>
      <c r="B12" s="1161">
        <v>136.92</v>
      </c>
      <c r="C12" s="1161">
        <v>146.37</v>
      </c>
      <c r="D12" s="1161">
        <v>150.255</v>
      </c>
      <c r="E12" s="1161">
        <v>189.735</v>
      </c>
      <c r="F12" s="1161">
        <v>246.96</v>
      </c>
      <c r="G12" s="1161">
        <v>241.5</v>
      </c>
      <c r="H12" s="1161">
        <v>241.5</v>
      </c>
      <c r="I12" s="1161">
        <v>271.53</v>
      </c>
      <c r="J12" s="1161">
        <v>347.445</v>
      </c>
      <c r="K12" s="1161">
        <v>617.715</v>
      </c>
      <c r="L12" s="1161">
        <v>350.7</v>
      </c>
      <c r="M12" s="1161">
        <v>223.755</v>
      </c>
      <c r="N12" s="1161">
        <v>441.84</v>
      </c>
      <c r="O12" s="1161">
        <v>239.295</v>
      </c>
    </row>
    <row r="13" ht="18" spans="1:15">
      <c r="A13" s="1160" t="s">
        <v>1381</v>
      </c>
      <c r="B13" s="1161">
        <v>150.99</v>
      </c>
      <c r="C13" s="1161">
        <v>160.965</v>
      </c>
      <c r="D13" s="1161">
        <v>165.165</v>
      </c>
      <c r="E13" s="1161">
        <v>206.22</v>
      </c>
      <c r="F13" s="1161">
        <v>279.3</v>
      </c>
      <c r="G13" s="1161">
        <v>268.8</v>
      </c>
      <c r="H13" s="1161">
        <v>268.8</v>
      </c>
      <c r="I13" s="1161">
        <v>303.345</v>
      </c>
      <c r="J13" s="1161">
        <v>389.655</v>
      </c>
      <c r="K13" s="1161">
        <v>723.66</v>
      </c>
      <c r="L13" s="1161">
        <v>393.435</v>
      </c>
      <c r="M13" s="1161">
        <v>252.105</v>
      </c>
      <c r="N13" s="1161">
        <v>517.44</v>
      </c>
      <c r="O13" s="1161">
        <v>264.18</v>
      </c>
    </row>
    <row r="14" ht="18" spans="1:15">
      <c r="A14" s="1160" t="s">
        <v>1382</v>
      </c>
      <c r="B14" s="1161">
        <v>162.855</v>
      </c>
      <c r="C14" s="1161">
        <v>173.355</v>
      </c>
      <c r="D14" s="1161">
        <v>177.975</v>
      </c>
      <c r="E14" s="1161">
        <v>220.5</v>
      </c>
      <c r="F14" s="1161">
        <v>309.435</v>
      </c>
      <c r="G14" s="1161">
        <v>294.105</v>
      </c>
      <c r="H14" s="1161">
        <v>294.105</v>
      </c>
      <c r="I14" s="1161">
        <v>332.955</v>
      </c>
      <c r="J14" s="1161">
        <v>429.765</v>
      </c>
      <c r="K14" s="1161">
        <v>827.4</v>
      </c>
      <c r="L14" s="1161">
        <v>433.86</v>
      </c>
      <c r="M14" s="1161">
        <v>278.145</v>
      </c>
      <c r="N14" s="1161">
        <v>590.94</v>
      </c>
      <c r="O14" s="1161">
        <v>286.965</v>
      </c>
    </row>
    <row r="15" ht="18" spans="1:15">
      <c r="A15" s="1160" t="s">
        <v>1383</v>
      </c>
      <c r="B15" s="1161">
        <v>176.82</v>
      </c>
      <c r="C15" s="1161">
        <v>187.95</v>
      </c>
      <c r="D15" s="1161">
        <v>192.78</v>
      </c>
      <c r="E15" s="1161">
        <v>236.985</v>
      </c>
      <c r="F15" s="1161">
        <v>341.67</v>
      </c>
      <c r="G15" s="1161">
        <v>321.405</v>
      </c>
      <c r="H15" s="1161">
        <v>321.405</v>
      </c>
      <c r="I15" s="1161">
        <v>364.77</v>
      </c>
      <c r="J15" s="1161">
        <v>472.08</v>
      </c>
      <c r="K15" s="1161">
        <v>933.45</v>
      </c>
      <c r="L15" s="1161">
        <v>476.595</v>
      </c>
      <c r="M15" s="1161">
        <v>306.39</v>
      </c>
      <c r="N15" s="1161">
        <v>666.645</v>
      </c>
      <c r="O15" s="1161">
        <v>311.85</v>
      </c>
    </row>
    <row r="16" ht="18" spans="1:15">
      <c r="A16" s="1160" t="s">
        <v>1384</v>
      </c>
      <c r="B16" s="1161">
        <v>188.685</v>
      </c>
      <c r="C16" s="1161">
        <v>200.34</v>
      </c>
      <c r="D16" s="1161">
        <v>205.59</v>
      </c>
      <c r="E16" s="1161">
        <v>251.265</v>
      </c>
      <c r="F16" s="1161">
        <v>371.805</v>
      </c>
      <c r="G16" s="1161">
        <v>346.605</v>
      </c>
      <c r="H16" s="1161">
        <v>346.605</v>
      </c>
      <c r="I16" s="1161">
        <v>394.38</v>
      </c>
      <c r="J16" s="1161">
        <v>512.19</v>
      </c>
      <c r="K16" s="1161">
        <v>1037.19</v>
      </c>
      <c r="L16" s="1161">
        <v>517.02</v>
      </c>
      <c r="M16" s="1161">
        <v>332.535</v>
      </c>
      <c r="N16" s="1161">
        <v>740.145</v>
      </c>
      <c r="O16" s="1161">
        <v>334.635</v>
      </c>
    </row>
    <row r="17" ht="18" spans="1:15">
      <c r="A17" s="1160" t="s">
        <v>1385</v>
      </c>
      <c r="B17" s="1161">
        <v>205.17</v>
      </c>
      <c r="C17" s="1161">
        <v>212.415</v>
      </c>
      <c r="D17" s="1161">
        <v>217.98</v>
      </c>
      <c r="E17" s="1161">
        <v>269.535</v>
      </c>
      <c r="F17" s="1161">
        <v>399.63</v>
      </c>
      <c r="G17" s="1161">
        <v>377.685</v>
      </c>
      <c r="H17" s="1161">
        <v>377.685</v>
      </c>
      <c r="I17" s="1161">
        <v>417.69</v>
      </c>
      <c r="J17" s="1161">
        <v>542.85</v>
      </c>
      <c r="K17" s="1161">
        <v>1090.53</v>
      </c>
      <c r="L17" s="1161">
        <v>547.995</v>
      </c>
      <c r="M17" s="1161">
        <v>366.135</v>
      </c>
      <c r="N17" s="1161">
        <v>779.94</v>
      </c>
      <c r="O17" s="1161">
        <v>365.925</v>
      </c>
    </row>
    <row r="18" ht="18" spans="1:15">
      <c r="A18" s="1160" t="s">
        <v>1386</v>
      </c>
      <c r="B18" s="1161">
        <v>219.45</v>
      </c>
      <c r="C18" s="1161">
        <v>222.18</v>
      </c>
      <c r="D18" s="1161">
        <v>228.165</v>
      </c>
      <c r="E18" s="1161">
        <v>285.81</v>
      </c>
      <c r="F18" s="1161">
        <v>425.355</v>
      </c>
      <c r="G18" s="1161">
        <v>406.56</v>
      </c>
      <c r="H18" s="1161">
        <v>406.56</v>
      </c>
      <c r="I18" s="1161">
        <v>438.9</v>
      </c>
      <c r="J18" s="1161">
        <v>571.41</v>
      </c>
      <c r="K18" s="1161">
        <v>1141.665</v>
      </c>
      <c r="L18" s="1161">
        <v>576.66</v>
      </c>
      <c r="M18" s="1161">
        <v>397.53</v>
      </c>
      <c r="N18" s="1161">
        <v>817.53</v>
      </c>
      <c r="O18" s="1161">
        <v>395.01</v>
      </c>
    </row>
    <row r="19" ht="18" spans="1:15">
      <c r="A19" s="1160" t="s">
        <v>1387</v>
      </c>
      <c r="B19" s="1161">
        <v>235.935</v>
      </c>
      <c r="C19" s="1161">
        <v>234.255</v>
      </c>
      <c r="D19" s="1161">
        <v>240.555</v>
      </c>
      <c r="E19" s="1161">
        <v>304.08</v>
      </c>
      <c r="F19" s="1161">
        <v>453.18</v>
      </c>
      <c r="G19" s="1161">
        <v>437.64</v>
      </c>
      <c r="H19" s="1161">
        <v>437.64</v>
      </c>
      <c r="I19" s="1161">
        <v>462.315</v>
      </c>
      <c r="J19" s="1161">
        <v>602.07</v>
      </c>
      <c r="K19" s="1161">
        <v>1194.9</v>
      </c>
      <c r="L19" s="1161">
        <v>607.635</v>
      </c>
      <c r="M19" s="1161">
        <v>431.13</v>
      </c>
      <c r="N19" s="1161">
        <v>857.43</v>
      </c>
      <c r="O19" s="1161">
        <v>426.195</v>
      </c>
    </row>
    <row r="20" ht="18" spans="1:15">
      <c r="A20" s="1160" t="s">
        <v>1388</v>
      </c>
      <c r="B20" s="1161">
        <v>250.215</v>
      </c>
      <c r="C20" s="1161">
        <v>244.125</v>
      </c>
      <c r="D20" s="1161">
        <v>250.845</v>
      </c>
      <c r="E20" s="1161">
        <v>320.355</v>
      </c>
      <c r="F20" s="1161">
        <v>478.8</v>
      </c>
      <c r="G20" s="1161">
        <v>466.515</v>
      </c>
      <c r="H20" s="1161">
        <v>466.515</v>
      </c>
      <c r="I20" s="1161">
        <v>483.525</v>
      </c>
      <c r="J20" s="1161">
        <v>630.63</v>
      </c>
      <c r="K20" s="1161">
        <v>1246.035</v>
      </c>
      <c r="L20" s="1161">
        <v>636.3</v>
      </c>
      <c r="M20" s="1161">
        <v>462.525</v>
      </c>
      <c r="N20" s="1161">
        <v>895.02</v>
      </c>
      <c r="O20" s="1161">
        <v>455.28</v>
      </c>
    </row>
    <row r="21" ht="18" spans="1:15">
      <c r="A21" s="1160" t="s">
        <v>1389</v>
      </c>
      <c r="B21" s="1161">
        <v>266.7</v>
      </c>
      <c r="C21" s="1161">
        <v>256.095</v>
      </c>
      <c r="D21" s="1161">
        <v>263.235</v>
      </c>
      <c r="E21" s="1161">
        <v>338.625</v>
      </c>
      <c r="F21" s="1161">
        <v>506.625</v>
      </c>
      <c r="G21" s="1161">
        <v>497.595</v>
      </c>
      <c r="H21" s="1161">
        <v>497.595</v>
      </c>
      <c r="I21" s="1161">
        <v>506.94</v>
      </c>
      <c r="J21" s="1161">
        <v>661.29</v>
      </c>
      <c r="K21" s="1161">
        <v>1299.375</v>
      </c>
      <c r="L21" s="1161">
        <v>667.275</v>
      </c>
      <c r="M21" s="1161">
        <v>496.125</v>
      </c>
      <c r="N21" s="1161">
        <v>934.815</v>
      </c>
      <c r="O21" s="1161">
        <v>486.57</v>
      </c>
    </row>
    <row r="22" ht="18" spans="1:15">
      <c r="A22" s="1160" t="s">
        <v>1390</v>
      </c>
      <c r="B22" s="1161">
        <v>280.98</v>
      </c>
      <c r="C22" s="1161">
        <v>265.965</v>
      </c>
      <c r="D22" s="1161">
        <v>273.42</v>
      </c>
      <c r="E22" s="1161">
        <v>354.795</v>
      </c>
      <c r="F22" s="1161">
        <v>532.35</v>
      </c>
      <c r="G22" s="1161">
        <v>526.47</v>
      </c>
      <c r="H22" s="1161">
        <v>526.47</v>
      </c>
      <c r="I22" s="1161">
        <v>528.15</v>
      </c>
      <c r="J22" s="1161">
        <v>689.745</v>
      </c>
      <c r="K22" s="1161">
        <v>1350.51</v>
      </c>
      <c r="L22" s="1161">
        <v>695.94</v>
      </c>
      <c r="M22" s="1161">
        <v>527.52</v>
      </c>
      <c r="N22" s="1161">
        <v>972.51</v>
      </c>
      <c r="O22" s="1161">
        <v>515.655</v>
      </c>
    </row>
    <row r="23" ht="18" spans="1:15">
      <c r="A23" s="1160" t="s">
        <v>1391</v>
      </c>
      <c r="B23" s="1161">
        <v>297.465</v>
      </c>
      <c r="C23" s="1161">
        <v>278.04</v>
      </c>
      <c r="D23" s="1161">
        <v>285.81</v>
      </c>
      <c r="E23" s="1161">
        <v>373.17</v>
      </c>
      <c r="F23" s="1161">
        <v>560.175</v>
      </c>
      <c r="G23" s="1161">
        <v>557.55</v>
      </c>
      <c r="H23" s="1161">
        <v>557.55</v>
      </c>
      <c r="I23" s="1161">
        <v>551.46</v>
      </c>
      <c r="J23" s="1161">
        <v>720.51</v>
      </c>
      <c r="K23" s="1161">
        <v>1403.85</v>
      </c>
      <c r="L23" s="1161">
        <v>726.915</v>
      </c>
      <c r="M23" s="1161">
        <v>561.12</v>
      </c>
      <c r="N23" s="1161">
        <v>1012.305</v>
      </c>
      <c r="O23" s="1161">
        <v>546.84</v>
      </c>
    </row>
    <row r="24" ht="18" spans="1:15">
      <c r="A24" s="1160" t="s">
        <v>1392</v>
      </c>
      <c r="B24" s="1161">
        <v>311.745</v>
      </c>
      <c r="C24" s="1161">
        <v>287.805</v>
      </c>
      <c r="D24" s="1161">
        <v>296.1</v>
      </c>
      <c r="E24" s="1161">
        <v>389.34</v>
      </c>
      <c r="F24" s="1161">
        <v>585.795</v>
      </c>
      <c r="G24" s="1161">
        <v>586.425</v>
      </c>
      <c r="H24" s="1161">
        <v>586.425</v>
      </c>
      <c r="I24" s="1161">
        <v>572.67</v>
      </c>
      <c r="J24" s="1161">
        <v>748.965</v>
      </c>
      <c r="K24" s="1161">
        <v>1454.985</v>
      </c>
      <c r="L24" s="1161">
        <v>755.58</v>
      </c>
      <c r="M24" s="1161">
        <v>592.515</v>
      </c>
      <c r="N24" s="1161">
        <v>1050</v>
      </c>
      <c r="O24" s="1161">
        <v>575.925</v>
      </c>
    </row>
    <row r="25" ht="18" spans="1:15">
      <c r="A25" s="1160" t="s">
        <v>1393</v>
      </c>
      <c r="B25" s="1161">
        <v>328.23</v>
      </c>
      <c r="C25" s="1161">
        <v>299.88</v>
      </c>
      <c r="D25" s="1161">
        <v>308.49</v>
      </c>
      <c r="E25" s="1161">
        <v>407.715</v>
      </c>
      <c r="F25" s="1161">
        <v>613.62</v>
      </c>
      <c r="G25" s="1161">
        <v>617.505</v>
      </c>
      <c r="H25" s="1161">
        <v>617.505</v>
      </c>
      <c r="I25" s="1161">
        <v>596.085</v>
      </c>
      <c r="J25" s="1161">
        <v>779.625</v>
      </c>
      <c r="K25" s="1161">
        <v>1508.22</v>
      </c>
      <c r="L25" s="1161">
        <v>786.555</v>
      </c>
      <c r="M25" s="1161">
        <v>626.115</v>
      </c>
      <c r="N25" s="1161">
        <v>1089.795</v>
      </c>
      <c r="O25" s="1161">
        <v>607.215</v>
      </c>
    </row>
    <row r="26" ht="18" spans="1:15">
      <c r="A26" s="1160" t="s">
        <v>1394</v>
      </c>
      <c r="B26" s="1161">
        <v>342.51</v>
      </c>
      <c r="C26" s="1161">
        <v>309.75</v>
      </c>
      <c r="D26" s="1161">
        <v>318.675</v>
      </c>
      <c r="E26" s="1161">
        <v>423.885</v>
      </c>
      <c r="F26" s="1161">
        <v>639.345</v>
      </c>
      <c r="G26" s="1161">
        <v>646.38</v>
      </c>
      <c r="H26" s="1161">
        <v>646.38</v>
      </c>
      <c r="I26" s="1161">
        <v>617.295</v>
      </c>
      <c r="J26" s="1161">
        <v>808.185</v>
      </c>
      <c r="K26" s="1161">
        <v>1559.355</v>
      </c>
      <c r="L26" s="1161">
        <v>815.325</v>
      </c>
      <c r="M26" s="1161">
        <v>657.51</v>
      </c>
      <c r="N26" s="1161">
        <v>1127.385</v>
      </c>
      <c r="O26" s="1161">
        <v>636.3</v>
      </c>
    </row>
    <row r="27" ht="18" spans="1:15">
      <c r="A27" s="1160" t="s">
        <v>1395</v>
      </c>
      <c r="B27" s="1161">
        <v>355.11</v>
      </c>
      <c r="C27" s="1161">
        <v>322.035</v>
      </c>
      <c r="D27" s="1161">
        <v>330.96</v>
      </c>
      <c r="E27" s="1161">
        <v>439.53</v>
      </c>
      <c r="F27" s="1161">
        <v>663.6</v>
      </c>
      <c r="G27" s="1161">
        <v>663.18</v>
      </c>
      <c r="H27" s="1161">
        <v>663.18</v>
      </c>
      <c r="I27" s="1161">
        <v>639.555</v>
      </c>
      <c r="J27" s="1161">
        <v>833.49</v>
      </c>
      <c r="K27" s="1161">
        <v>1607.025</v>
      </c>
      <c r="L27" s="1161">
        <v>840.735</v>
      </c>
      <c r="M27" s="1161">
        <v>691.11</v>
      </c>
      <c r="N27" s="1161">
        <v>1169.7</v>
      </c>
      <c r="O27" s="1161">
        <v>667.485</v>
      </c>
    </row>
    <row r="28" ht="18" spans="1:15">
      <c r="A28" s="1160" t="s">
        <v>1396</v>
      </c>
      <c r="B28" s="1161">
        <v>365.505</v>
      </c>
      <c r="C28" s="1161">
        <v>332.22</v>
      </c>
      <c r="D28" s="1161">
        <v>341.565</v>
      </c>
      <c r="E28" s="1161">
        <v>452.865</v>
      </c>
      <c r="F28" s="1161">
        <v>685.65</v>
      </c>
      <c r="G28" s="1161">
        <v>691.95</v>
      </c>
      <c r="H28" s="1161">
        <v>691.95</v>
      </c>
      <c r="I28" s="1161">
        <v>659.715</v>
      </c>
      <c r="J28" s="1161">
        <v>856.59</v>
      </c>
      <c r="K28" s="1161">
        <v>1652.49</v>
      </c>
      <c r="L28" s="1161">
        <v>864.045</v>
      </c>
      <c r="M28" s="1161">
        <v>722.505</v>
      </c>
      <c r="N28" s="1161">
        <v>1209.705</v>
      </c>
      <c r="O28" s="1161">
        <v>696.465</v>
      </c>
    </row>
    <row r="29" ht="18" spans="1:15">
      <c r="A29" s="1160" t="s">
        <v>1397</v>
      </c>
      <c r="B29" s="1161">
        <v>378.105</v>
      </c>
      <c r="C29" s="1161">
        <v>344.505</v>
      </c>
      <c r="D29" s="1161">
        <v>354.375</v>
      </c>
      <c r="E29" s="1161">
        <v>468.51</v>
      </c>
      <c r="F29" s="1161">
        <v>710.01</v>
      </c>
      <c r="G29" s="1161">
        <v>722.925</v>
      </c>
      <c r="H29" s="1161">
        <v>722.925</v>
      </c>
      <c r="I29" s="1161">
        <v>681.975</v>
      </c>
      <c r="J29" s="1161">
        <v>881.895</v>
      </c>
      <c r="K29" s="1161">
        <v>1700.16</v>
      </c>
      <c r="L29" s="1161">
        <v>889.56</v>
      </c>
      <c r="M29" s="1161">
        <v>756.105</v>
      </c>
      <c r="N29" s="1161">
        <v>1251.915</v>
      </c>
      <c r="O29" s="1161">
        <v>727.65</v>
      </c>
    </row>
    <row r="30" ht="18" spans="1:15">
      <c r="A30" s="1160" t="s">
        <v>1398</v>
      </c>
      <c r="B30" s="1161">
        <v>388.605</v>
      </c>
      <c r="C30" s="1161">
        <v>354.69</v>
      </c>
      <c r="D30" s="1161">
        <v>365.085</v>
      </c>
      <c r="E30" s="1161">
        <v>481.845</v>
      </c>
      <c r="F30" s="1161">
        <v>732.06</v>
      </c>
      <c r="G30" s="1161">
        <v>751.695</v>
      </c>
      <c r="H30" s="1161">
        <v>751.695</v>
      </c>
      <c r="I30" s="1161">
        <v>702.135</v>
      </c>
      <c r="J30" s="1161">
        <v>905.1</v>
      </c>
      <c r="K30" s="1161">
        <v>1745.625</v>
      </c>
      <c r="L30" s="1161">
        <v>912.87</v>
      </c>
      <c r="M30" s="1161">
        <v>787.5</v>
      </c>
      <c r="N30" s="1161">
        <v>1292.025</v>
      </c>
      <c r="O30" s="1161">
        <v>756.63</v>
      </c>
    </row>
    <row r="31" ht="18" spans="1:15">
      <c r="A31" s="1160" t="s">
        <v>1399</v>
      </c>
      <c r="B31" s="1161">
        <v>401.205</v>
      </c>
      <c r="C31" s="1161">
        <v>366.975</v>
      </c>
      <c r="D31" s="1161">
        <v>377.895</v>
      </c>
      <c r="E31" s="1161">
        <v>497.49</v>
      </c>
      <c r="F31" s="1161">
        <v>756.315</v>
      </c>
      <c r="G31" s="1161">
        <v>782.67</v>
      </c>
      <c r="H31" s="1161">
        <v>782.67</v>
      </c>
      <c r="I31" s="1161">
        <v>724.5</v>
      </c>
      <c r="J31" s="1161">
        <v>930.405</v>
      </c>
      <c r="K31" s="1161">
        <v>1793.295</v>
      </c>
      <c r="L31" s="1161">
        <v>938.385</v>
      </c>
      <c r="M31" s="1161">
        <v>821.1</v>
      </c>
      <c r="N31" s="1161">
        <v>1334.235</v>
      </c>
      <c r="O31" s="1161">
        <v>787.71</v>
      </c>
    </row>
    <row r="32" ht="18" spans="1:15">
      <c r="A32" s="1160" t="s">
        <v>1400</v>
      </c>
      <c r="B32" s="1161">
        <v>411.6</v>
      </c>
      <c r="C32" s="1161">
        <v>377.16</v>
      </c>
      <c r="D32" s="1161">
        <v>388.605</v>
      </c>
      <c r="E32" s="1161">
        <v>510.825</v>
      </c>
      <c r="F32" s="1161">
        <v>778.47</v>
      </c>
      <c r="G32" s="1161">
        <v>811.44</v>
      </c>
      <c r="H32" s="1161">
        <v>811.44</v>
      </c>
      <c r="I32" s="1161">
        <v>744.66</v>
      </c>
      <c r="J32" s="1161">
        <v>953.61</v>
      </c>
      <c r="K32" s="1161">
        <v>1838.76</v>
      </c>
      <c r="L32" s="1161">
        <v>961.695</v>
      </c>
      <c r="M32" s="1161">
        <v>852.495</v>
      </c>
      <c r="N32" s="1161">
        <v>1374.24</v>
      </c>
      <c r="O32" s="1161">
        <v>816.69</v>
      </c>
    </row>
    <row r="33" ht="18" spans="1:15">
      <c r="A33" s="1160" t="s">
        <v>1401</v>
      </c>
      <c r="B33" s="1161">
        <v>424.305</v>
      </c>
      <c r="C33" s="1161">
        <v>389.55</v>
      </c>
      <c r="D33" s="1161">
        <v>401.415</v>
      </c>
      <c r="E33" s="1161">
        <v>526.47</v>
      </c>
      <c r="F33" s="1161">
        <v>802.725</v>
      </c>
      <c r="G33" s="1161">
        <v>842.415</v>
      </c>
      <c r="H33" s="1161">
        <v>842.415</v>
      </c>
      <c r="I33" s="1161">
        <v>766.92</v>
      </c>
      <c r="J33" s="1161">
        <v>978.915</v>
      </c>
      <c r="K33" s="1161">
        <v>1886.43</v>
      </c>
      <c r="L33" s="1161">
        <v>987.21</v>
      </c>
      <c r="M33" s="1161">
        <v>886.095</v>
      </c>
      <c r="N33" s="1161">
        <v>1416.45</v>
      </c>
      <c r="O33" s="1161">
        <v>847.875</v>
      </c>
    </row>
    <row r="34" ht="18" spans="1:15">
      <c r="A34" s="1160" t="s">
        <v>1402</v>
      </c>
      <c r="B34" s="1161">
        <v>434.7</v>
      </c>
      <c r="C34" s="1161">
        <v>399.63</v>
      </c>
      <c r="D34" s="1161">
        <v>412.125</v>
      </c>
      <c r="E34" s="1161">
        <v>539.91</v>
      </c>
      <c r="F34" s="1161">
        <v>824.775</v>
      </c>
      <c r="G34" s="1161">
        <v>871.185</v>
      </c>
      <c r="H34" s="1161">
        <v>871.185</v>
      </c>
      <c r="I34" s="1161">
        <v>787.08</v>
      </c>
      <c r="J34" s="1161">
        <v>1002.015</v>
      </c>
      <c r="K34" s="1161">
        <v>1931.895</v>
      </c>
      <c r="L34" s="1161">
        <v>1010.52</v>
      </c>
      <c r="M34" s="1161">
        <v>917.49</v>
      </c>
      <c r="N34" s="1161">
        <v>1456.56</v>
      </c>
      <c r="O34" s="1161">
        <v>876.855</v>
      </c>
    </row>
    <row r="35" ht="18" spans="1:15">
      <c r="A35" s="1160" t="s">
        <v>1403</v>
      </c>
      <c r="B35" s="1161">
        <v>447.3</v>
      </c>
      <c r="C35" s="1161">
        <v>412.02</v>
      </c>
      <c r="D35" s="1161">
        <v>424.935</v>
      </c>
      <c r="E35" s="1161">
        <v>555.45</v>
      </c>
      <c r="F35" s="1161">
        <v>849.03</v>
      </c>
      <c r="G35" s="1161">
        <v>902.16</v>
      </c>
      <c r="H35" s="1161">
        <v>902.16</v>
      </c>
      <c r="I35" s="1161">
        <v>809.34</v>
      </c>
      <c r="J35" s="1161">
        <v>1027.32</v>
      </c>
      <c r="K35" s="1161">
        <v>1979.565</v>
      </c>
      <c r="L35" s="1161">
        <v>1035.93</v>
      </c>
      <c r="M35" s="1161">
        <v>951.09</v>
      </c>
      <c r="N35" s="1161">
        <v>1498.77</v>
      </c>
      <c r="O35" s="1161">
        <v>908.04</v>
      </c>
    </row>
    <row r="36" ht="18" spans="1:15">
      <c r="A36" s="1160" t="s">
        <v>1404</v>
      </c>
      <c r="B36" s="1161">
        <v>457.8</v>
      </c>
      <c r="C36" s="1161">
        <v>422.205</v>
      </c>
      <c r="D36" s="1161">
        <v>435.54</v>
      </c>
      <c r="E36" s="1161">
        <v>568.89</v>
      </c>
      <c r="F36" s="1161">
        <v>871.185</v>
      </c>
      <c r="G36" s="1161">
        <v>930.93</v>
      </c>
      <c r="H36" s="1161">
        <v>930.93</v>
      </c>
      <c r="I36" s="1161">
        <v>829.5</v>
      </c>
      <c r="J36" s="1161">
        <v>1050.525</v>
      </c>
      <c r="K36" s="1161">
        <v>2025.03</v>
      </c>
      <c r="L36" s="1161">
        <v>1059.345</v>
      </c>
      <c r="M36" s="1161">
        <v>982.485</v>
      </c>
      <c r="N36" s="1161">
        <v>1538.775</v>
      </c>
      <c r="O36" s="1161">
        <v>937.02</v>
      </c>
    </row>
    <row r="37" ht="18" spans="1:15">
      <c r="A37" s="1160" t="s">
        <v>1405</v>
      </c>
      <c r="B37" s="1161">
        <v>470.4</v>
      </c>
      <c r="C37" s="1161">
        <v>434.49</v>
      </c>
      <c r="D37" s="1161">
        <v>448.455</v>
      </c>
      <c r="E37" s="1161">
        <v>584.43</v>
      </c>
      <c r="F37" s="1161">
        <v>895.44</v>
      </c>
      <c r="G37" s="1161">
        <v>961.905</v>
      </c>
      <c r="H37" s="1161">
        <v>961.905</v>
      </c>
      <c r="I37" s="1161">
        <v>851.76</v>
      </c>
      <c r="J37" s="1161">
        <v>1075.83</v>
      </c>
      <c r="K37" s="1161">
        <v>2072.7</v>
      </c>
      <c r="L37" s="1161">
        <v>1084.755</v>
      </c>
      <c r="M37" s="1161">
        <v>1016.085</v>
      </c>
      <c r="N37" s="1161">
        <v>1580.985</v>
      </c>
      <c r="O37" s="1161">
        <v>968.205</v>
      </c>
    </row>
    <row r="38" ht="18" spans="1:15">
      <c r="A38" s="1160" t="s">
        <v>1406</v>
      </c>
      <c r="B38" s="1161">
        <v>480.795</v>
      </c>
      <c r="C38" s="1161">
        <v>444.675</v>
      </c>
      <c r="D38" s="1161">
        <v>459.06</v>
      </c>
      <c r="E38" s="1161">
        <v>597.87</v>
      </c>
      <c r="F38" s="1161">
        <v>917.49</v>
      </c>
      <c r="G38" s="1161">
        <v>990.675</v>
      </c>
      <c r="H38" s="1161">
        <v>990.675</v>
      </c>
      <c r="I38" s="1161">
        <v>871.92</v>
      </c>
      <c r="J38" s="1161">
        <v>1098.93</v>
      </c>
      <c r="K38" s="1161">
        <v>2118.165</v>
      </c>
      <c r="L38" s="1161">
        <v>1108.065</v>
      </c>
      <c r="M38" s="1161">
        <v>1047.48</v>
      </c>
      <c r="N38" s="1161">
        <v>1621.095</v>
      </c>
      <c r="O38" s="1161">
        <v>997.185</v>
      </c>
    </row>
    <row r="39" ht="18" spans="1:15">
      <c r="A39" s="1160" t="s">
        <v>1407</v>
      </c>
      <c r="B39" s="1161">
        <v>493.395</v>
      </c>
      <c r="C39" s="1161">
        <v>456.96</v>
      </c>
      <c r="D39" s="1161">
        <v>471.87</v>
      </c>
      <c r="E39" s="1161">
        <v>613.41</v>
      </c>
      <c r="F39" s="1161">
        <v>941.745</v>
      </c>
      <c r="G39" s="1161">
        <v>1021.65</v>
      </c>
      <c r="H39" s="1161">
        <v>1021.65</v>
      </c>
      <c r="I39" s="1161">
        <v>894.285</v>
      </c>
      <c r="J39" s="1161">
        <v>1124.235</v>
      </c>
      <c r="K39" s="1161">
        <v>2165.835</v>
      </c>
      <c r="L39" s="1161">
        <v>1133.58</v>
      </c>
      <c r="M39" s="1161">
        <v>1081.08</v>
      </c>
      <c r="N39" s="1161">
        <v>1663.305</v>
      </c>
      <c r="O39" s="1161">
        <v>1028.265</v>
      </c>
    </row>
    <row r="40" ht="18" spans="1:15">
      <c r="A40" s="1160" t="s">
        <v>1408</v>
      </c>
      <c r="B40" s="1161">
        <v>503.895</v>
      </c>
      <c r="C40" s="1161">
        <v>467.145</v>
      </c>
      <c r="D40" s="1161">
        <v>482.58</v>
      </c>
      <c r="E40" s="1161">
        <v>626.85</v>
      </c>
      <c r="F40" s="1161">
        <v>963.9</v>
      </c>
      <c r="G40" s="1161">
        <v>1050.42</v>
      </c>
      <c r="H40" s="1161">
        <v>1050.42</v>
      </c>
      <c r="I40" s="1161">
        <v>914.445</v>
      </c>
      <c r="J40" s="1161">
        <v>1147.44</v>
      </c>
      <c r="K40" s="1161">
        <v>2211.3</v>
      </c>
      <c r="L40" s="1161">
        <v>1156.89</v>
      </c>
      <c r="M40" s="1161">
        <v>1112.475</v>
      </c>
      <c r="N40" s="1161">
        <v>1703.31</v>
      </c>
      <c r="O40" s="1161">
        <v>1057.35</v>
      </c>
    </row>
    <row r="41" ht="18" spans="1:15">
      <c r="A41" s="1160" t="s">
        <v>1409</v>
      </c>
      <c r="B41" s="1161">
        <v>516.495</v>
      </c>
      <c r="C41" s="1161">
        <v>479.43</v>
      </c>
      <c r="D41" s="1161">
        <v>495.39</v>
      </c>
      <c r="E41" s="1161">
        <v>642.39</v>
      </c>
      <c r="F41" s="1161">
        <v>988.155</v>
      </c>
      <c r="G41" s="1161">
        <v>1081.395</v>
      </c>
      <c r="H41" s="1161">
        <v>1081.395</v>
      </c>
      <c r="I41" s="1161">
        <v>936.705</v>
      </c>
      <c r="J41" s="1161">
        <v>1172.745</v>
      </c>
      <c r="K41" s="1161">
        <v>2258.97</v>
      </c>
      <c r="L41" s="1161">
        <v>1182.405</v>
      </c>
      <c r="M41" s="1161">
        <v>1146.075</v>
      </c>
      <c r="N41" s="1161">
        <v>1745.52</v>
      </c>
      <c r="O41" s="1161">
        <v>1088.43</v>
      </c>
    </row>
    <row r="42" ht="18" spans="1:15">
      <c r="A42" s="1160" t="s">
        <v>1410</v>
      </c>
      <c r="B42" s="1161">
        <v>526.89</v>
      </c>
      <c r="C42" s="1161">
        <v>489.615</v>
      </c>
      <c r="D42" s="1161">
        <v>506.1</v>
      </c>
      <c r="E42" s="1161">
        <v>655.83</v>
      </c>
      <c r="F42" s="1161">
        <v>1010.31</v>
      </c>
      <c r="G42" s="1161">
        <v>1110.165</v>
      </c>
      <c r="H42" s="1161">
        <v>1110.165</v>
      </c>
      <c r="I42" s="1161">
        <v>956.865</v>
      </c>
      <c r="J42" s="1161">
        <v>1195.95</v>
      </c>
      <c r="K42" s="1161">
        <v>2304.435</v>
      </c>
      <c r="L42" s="1161">
        <v>1205.715</v>
      </c>
      <c r="M42" s="1161">
        <v>1177.47</v>
      </c>
      <c r="N42" s="1161">
        <v>1785.63</v>
      </c>
      <c r="O42" s="1161">
        <v>1117.41</v>
      </c>
    </row>
    <row r="43" ht="18" spans="1:15">
      <c r="A43" s="1160" t="s">
        <v>1411</v>
      </c>
      <c r="B43" s="1161">
        <v>539.49</v>
      </c>
      <c r="C43" s="1161">
        <v>502.005</v>
      </c>
      <c r="D43" s="1161">
        <v>518.91</v>
      </c>
      <c r="E43" s="1161">
        <v>671.37</v>
      </c>
      <c r="F43" s="1161">
        <v>1034.565</v>
      </c>
      <c r="G43" s="1161">
        <v>1141.035</v>
      </c>
      <c r="H43" s="1161">
        <v>1141.035</v>
      </c>
      <c r="I43" s="1161">
        <v>979.125</v>
      </c>
      <c r="J43" s="1161">
        <v>1221.255</v>
      </c>
      <c r="K43" s="1161">
        <v>2352.105</v>
      </c>
      <c r="L43" s="1161">
        <v>1231.23</v>
      </c>
      <c r="M43" s="1161">
        <v>1211.07</v>
      </c>
      <c r="N43" s="1161">
        <v>1827.84</v>
      </c>
      <c r="O43" s="1161">
        <v>1148.595</v>
      </c>
    </row>
    <row r="44" ht="18" spans="1:15">
      <c r="A44" s="1160" t="s">
        <v>1412</v>
      </c>
      <c r="B44" s="1161">
        <v>549.99</v>
      </c>
      <c r="C44" s="1161">
        <v>512.085</v>
      </c>
      <c r="D44" s="1161">
        <v>529.515</v>
      </c>
      <c r="E44" s="1161">
        <v>684.81</v>
      </c>
      <c r="F44" s="1161">
        <v>1056.615</v>
      </c>
      <c r="G44" s="1161">
        <v>1169.91</v>
      </c>
      <c r="H44" s="1161">
        <v>1169.91</v>
      </c>
      <c r="I44" s="1161">
        <v>999.285</v>
      </c>
      <c r="J44" s="1161">
        <v>1244.355</v>
      </c>
      <c r="K44" s="1161">
        <v>2397.57</v>
      </c>
      <c r="L44" s="1161">
        <v>1254.54</v>
      </c>
      <c r="M44" s="1161">
        <v>1242.465</v>
      </c>
      <c r="N44" s="1161">
        <v>1867.845</v>
      </c>
      <c r="O44" s="1161">
        <v>1177.575</v>
      </c>
    </row>
    <row r="45" ht="18" spans="1:15">
      <c r="A45" s="1160" t="s">
        <v>1413</v>
      </c>
      <c r="B45" s="1161">
        <v>562.59</v>
      </c>
      <c r="C45" s="1161">
        <v>524.475</v>
      </c>
      <c r="D45" s="1161">
        <v>542.43</v>
      </c>
      <c r="E45" s="1161">
        <v>700.35</v>
      </c>
      <c r="F45" s="1161">
        <v>1080.87</v>
      </c>
      <c r="G45" s="1161">
        <v>1200.78</v>
      </c>
      <c r="H45" s="1161">
        <v>1200.78</v>
      </c>
      <c r="I45" s="1161">
        <v>1021.545</v>
      </c>
      <c r="J45" s="1161">
        <v>1269.66</v>
      </c>
      <c r="K45" s="1161">
        <v>2445.24</v>
      </c>
      <c r="L45" s="1161">
        <v>1279.95</v>
      </c>
      <c r="M45" s="1161">
        <v>1276.065</v>
      </c>
      <c r="N45" s="1161">
        <v>1910.055</v>
      </c>
      <c r="O45" s="1161">
        <v>1208.76</v>
      </c>
    </row>
    <row r="46" ht="18" spans="1:15">
      <c r="A46" s="1160" t="s">
        <v>1414</v>
      </c>
      <c r="B46" s="1161">
        <v>572.985</v>
      </c>
      <c r="C46" s="1161">
        <v>534.66</v>
      </c>
      <c r="D46" s="1161">
        <v>553.035</v>
      </c>
      <c r="E46" s="1161">
        <v>713.79</v>
      </c>
      <c r="F46" s="1161">
        <v>1103.025</v>
      </c>
      <c r="G46" s="1161">
        <v>1229.55</v>
      </c>
      <c r="H46" s="1161">
        <v>1229.55</v>
      </c>
      <c r="I46" s="1161">
        <v>1041.705</v>
      </c>
      <c r="J46" s="1161">
        <v>1292.865</v>
      </c>
      <c r="K46" s="1161">
        <v>2490.705</v>
      </c>
      <c r="L46" s="1161">
        <v>1303.365</v>
      </c>
      <c r="M46" s="1161">
        <v>1307.46</v>
      </c>
      <c r="N46" s="1161">
        <v>1950.165</v>
      </c>
      <c r="O46" s="1161">
        <v>1237.74</v>
      </c>
    </row>
    <row r="47" ht="18" spans="1:15">
      <c r="A47" s="1160">
        <v>20.5</v>
      </c>
      <c r="B47" s="1161">
        <v>585.9</v>
      </c>
      <c r="C47" s="1161">
        <v>548.52</v>
      </c>
      <c r="D47" s="1161">
        <v>567.84</v>
      </c>
      <c r="E47" s="1161">
        <v>731.955</v>
      </c>
      <c r="F47" s="1161">
        <v>1131.165</v>
      </c>
      <c r="G47" s="1161">
        <v>1258.845</v>
      </c>
      <c r="H47" s="1161">
        <v>1258.845</v>
      </c>
      <c r="I47" s="1161">
        <v>1068.69</v>
      </c>
      <c r="J47" s="1161">
        <v>1325.52</v>
      </c>
      <c r="K47" s="1161">
        <v>2556.435</v>
      </c>
      <c r="L47" s="1161">
        <v>1336.23</v>
      </c>
      <c r="M47" s="1161">
        <v>1341.06</v>
      </c>
      <c r="N47" s="1161">
        <v>2001.72</v>
      </c>
      <c r="O47" s="1161">
        <v>1267.14</v>
      </c>
    </row>
    <row r="48" ht="18" spans="1:15">
      <c r="A48" s="1160">
        <v>21</v>
      </c>
      <c r="B48" s="1161">
        <v>596.715</v>
      </c>
      <c r="C48" s="1161">
        <v>560.28</v>
      </c>
      <c r="D48" s="1161">
        <v>580.545</v>
      </c>
      <c r="E48" s="1161">
        <v>748.02</v>
      </c>
      <c r="F48" s="1161">
        <v>1157.1</v>
      </c>
      <c r="G48" s="1161">
        <v>1286.04</v>
      </c>
      <c r="H48" s="1161">
        <v>1286.04</v>
      </c>
      <c r="I48" s="1161">
        <v>1093.47</v>
      </c>
      <c r="J48" s="1161">
        <v>1356.075</v>
      </c>
      <c r="K48" s="1161">
        <v>2619.96</v>
      </c>
      <c r="L48" s="1161">
        <v>1366.995</v>
      </c>
      <c r="M48" s="1161">
        <v>1372.455</v>
      </c>
      <c r="N48" s="1161">
        <v>2051.175</v>
      </c>
      <c r="O48" s="1161">
        <v>1294.44</v>
      </c>
    </row>
    <row r="49" ht="18" spans="1:15">
      <c r="A49" s="1160">
        <v>21.5</v>
      </c>
      <c r="B49" s="1161">
        <v>609.63</v>
      </c>
      <c r="C49" s="1161">
        <v>574.14</v>
      </c>
      <c r="D49" s="1161">
        <v>595.35</v>
      </c>
      <c r="E49" s="1161">
        <v>766.185</v>
      </c>
      <c r="F49" s="1161">
        <v>1185.24</v>
      </c>
      <c r="G49" s="1161">
        <v>1315.23</v>
      </c>
      <c r="H49" s="1161">
        <v>1315.23</v>
      </c>
      <c r="I49" s="1161">
        <v>1120.35</v>
      </c>
      <c r="J49" s="1161">
        <v>1388.73</v>
      </c>
      <c r="K49" s="1161">
        <v>2685.69</v>
      </c>
      <c r="L49" s="1161">
        <v>1399.965</v>
      </c>
      <c r="M49" s="1161">
        <v>1406.055</v>
      </c>
      <c r="N49" s="1161">
        <v>2102.835</v>
      </c>
      <c r="O49" s="1161">
        <v>1323.945</v>
      </c>
    </row>
    <row r="50" ht="18" spans="1:15">
      <c r="A50" s="1160">
        <v>22</v>
      </c>
      <c r="B50" s="1161">
        <v>620.34</v>
      </c>
      <c r="C50" s="1161">
        <v>585.9</v>
      </c>
      <c r="D50" s="1161">
        <v>607.95</v>
      </c>
      <c r="E50" s="1161">
        <v>782.145</v>
      </c>
      <c r="F50" s="1161">
        <v>1211.175</v>
      </c>
      <c r="G50" s="1161">
        <v>1342.425</v>
      </c>
      <c r="H50" s="1161">
        <v>1342.425</v>
      </c>
      <c r="I50" s="1161">
        <v>1145.13</v>
      </c>
      <c r="J50" s="1161">
        <v>1419.285</v>
      </c>
      <c r="K50" s="1161">
        <v>2749.32</v>
      </c>
      <c r="L50" s="1161">
        <v>1430.73</v>
      </c>
      <c r="M50" s="1161">
        <v>1437.45</v>
      </c>
      <c r="N50" s="1161">
        <v>2152.29</v>
      </c>
      <c r="O50" s="1161">
        <v>1351.245</v>
      </c>
    </row>
    <row r="51" ht="18" spans="1:15">
      <c r="A51" s="1160">
        <v>22.5</v>
      </c>
      <c r="B51" s="1161">
        <v>633.255</v>
      </c>
      <c r="C51" s="1161">
        <v>599.76</v>
      </c>
      <c r="D51" s="1161">
        <v>622.755</v>
      </c>
      <c r="E51" s="1161">
        <v>800.31</v>
      </c>
      <c r="F51" s="1161">
        <v>1239.315</v>
      </c>
      <c r="G51" s="1161">
        <v>1371.72</v>
      </c>
      <c r="H51" s="1161">
        <v>1371.72</v>
      </c>
      <c r="I51" s="1161">
        <v>1172.115</v>
      </c>
      <c r="J51" s="1161">
        <v>1451.94</v>
      </c>
      <c r="K51" s="1161">
        <v>2815.05</v>
      </c>
      <c r="L51" s="1161">
        <v>1463.7</v>
      </c>
      <c r="M51" s="1161">
        <v>1471.05</v>
      </c>
      <c r="N51" s="1161">
        <v>2203.95</v>
      </c>
      <c r="O51" s="1161">
        <v>1380.645</v>
      </c>
    </row>
    <row r="52" ht="18" spans="1:15">
      <c r="A52" s="1160">
        <v>23</v>
      </c>
      <c r="B52" s="1161">
        <v>643.965</v>
      </c>
      <c r="C52" s="1161">
        <v>611.52</v>
      </c>
      <c r="D52" s="1161">
        <v>635.355</v>
      </c>
      <c r="E52" s="1161">
        <v>816.375</v>
      </c>
      <c r="F52" s="1161">
        <v>1265.25</v>
      </c>
      <c r="G52" s="1161">
        <v>1398.81</v>
      </c>
      <c r="H52" s="1161">
        <v>1398.81</v>
      </c>
      <c r="I52" s="1161">
        <v>1196.895</v>
      </c>
      <c r="J52" s="1161">
        <v>1482.39</v>
      </c>
      <c r="K52" s="1161">
        <v>2878.575</v>
      </c>
      <c r="L52" s="1161">
        <v>1494.465</v>
      </c>
      <c r="M52" s="1161">
        <v>1502.445</v>
      </c>
      <c r="N52" s="1161">
        <v>2253.405</v>
      </c>
      <c r="O52" s="1161">
        <v>1407.945</v>
      </c>
    </row>
    <row r="53" ht="18" spans="1:15">
      <c r="A53" s="1160">
        <v>23.5</v>
      </c>
      <c r="B53" s="1161">
        <v>656.88</v>
      </c>
      <c r="C53" s="1161">
        <v>625.38</v>
      </c>
      <c r="D53" s="1161">
        <v>650.16</v>
      </c>
      <c r="E53" s="1161">
        <v>834.54</v>
      </c>
      <c r="F53" s="1161">
        <v>1293.39</v>
      </c>
      <c r="G53" s="1161">
        <v>1428.105</v>
      </c>
      <c r="H53" s="1161">
        <v>1428.105</v>
      </c>
      <c r="I53" s="1161">
        <v>1223.775</v>
      </c>
      <c r="J53" s="1161">
        <v>1515.15</v>
      </c>
      <c r="K53" s="1161">
        <v>2944.41</v>
      </c>
      <c r="L53" s="1161">
        <v>1527.33</v>
      </c>
      <c r="M53" s="1161">
        <v>1536.045</v>
      </c>
      <c r="N53" s="1161">
        <v>2305.065</v>
      </c>
      <c r="O53" s="1161">
        <v>1437.45</v>
      </c>
    </row>
    <row r="54" ht="18" spans="1:15">
      <c r="A54" s="1160">
        <v>24</v>
      </c>
      <c r="B54" s="1161">
        <v>667.695</v>
      </c>
      <c r="C54" s="1161">
        <v>637.14</v>
      </c>
      <c r="D54" s="1161">
        <v>662.76</v>
      </c>
      <c r="E54" s="1161">
        <v>850.5</v>
      </c>
      <c r="F54" s="1161">
        <v>1319.325</v>
      </c>
      <c r="G54" s="1161">
        <v>1455.195</v>
      </c>
      <c r="H54" s="1161">
        <v>1455.195</v>
      </c>
      <c r="I54" s="1161">
        <v>1248.555</v>
      </c>
      <c r="J54" s="1161">
        <v>1545.6</v>
      </c>
      <c r="K54" s="1161">
        <v>3007.935</v>
      </c>
      <c r="L54" s="1161">
        <v>1558.2</v>
      </c>
      <c r="M54" s="1161">
        <v>1567.44</v>
      </c>
      <c r="N54" s="1161">
        <v>2354.52</v>
      </c>
      <c r="O54" s="1161">
        <v>1464.75</v>
      </c>
    </row>
    <row r="55" ht="18" spans="1:15">
      <c r="A55" s="1160">
        <v>24.5</v>
      </c>
      <c r="B55" s="1161">
        <v>680.61</v>
      </c>
      <c r="C55" s="1161">
        <v>651</v>
      </c>
      <c r="D55" s="1161">
        <v>677.565</v>
      </c>
      <c r="E55" s="1161">
        <v>868.665</v>
      </c>
      <c r="F55" s="1161">
        <v>1347.465</v>
      </c>
      <c r="G55" s="1161">
        <v>1484.49</v>
      </c>
      <c r="H55" s="1161">
        <v>1484.49</v>
      </c>
      <c r="I55" s="1161">
        <v>1275.54</v>
      </c>
      <c r="J55" s="1161">
        <v>1578.36</v>
      </c>
      <c r="K55" s="1161">
        <v>3073.665</v>
      </c>
      <c r="L55" s="1161">
        <v>1591.065</v>
      </c>
      <c r="M55" s="1161">
        <v>1601.04</v>
      </c>
      <c r="N55" s="1161">
        <v>2406.18</v>
      </c>
      <c r="O55" s="1161">
        <v>1494.15</v>
      </c>
    </row>
    <row r="56" ht="18" spans="1:15">
      <c r="A56" s="1160">
        <v>25</v>
      </c>
      <c r="B56" s="1161">
        <v>691.32</v>
      </c>
      <c r="C56" s="1161">
        <v>662.76</v>
      </c>
      <c r="D56" s="1161">
        <v>690.27</v>
      </c>
      <c r="E56" s="1161">
        <v>884.73</v>
      </c>
      <c r="F56" s="1161">
        <v>1373.4</v>
      </c>
      <c r="G56" s="1161">
        <v>1511.58</v>
      </c>
      <c r="H56" s="1161">
        <v>1511.58</v>
      </c>
      <c r="I56" s="1161">
        <v>1300.32</v>
      </c>
      <c r="J56" s="1161">
        <v>1608.81</v>
      </c>
      <c r="K56" s="1161">
        <v>3137.295</v>
      </c>
      <c r="L56" s="1161">
        <v>1621.83</v>
      </c>
      <c r="M56" s="1161">
        <v>1632.54</v>
      </c>
      <c r="N56" s="1161">
        <v>2455.635</v>
      </c>
      <c r="O56" s="1161">
        <v>1521.45</v>
      </c>
    </row>
    <row r="57" ht="18" spans="1:15">
      <c r="A57" s="1160">
        <v>25.5</v>
      </c>
      <c r="B57" s="1161">
        <v>704.235</v>
      </c>
      <c r="C57" s="1161">
        <v>676.725</v>
      </c>
      <c r="D57" s="1161">
        <v>705.075</v>
      </c>
      <c r="E57" s="1161">
        <v>902.895</v>
      </c>
      <c r="F57" s="1161">
        <v>1401.54</v>
      </c>
      <c r="G57" s="1161">
        <v>1540.875</v>
      </c>
      <c r="H57" s="1161">
        <v>1540.875</v>
      </c>
      <c r="I57" s="1161">
        <v>1327.305</v>
      </c>
      <c r="J57" s="1161">
        <v>1641.465</v>
      </c>
      <c r="K57" s="1161">
        <v>3203.025</v>
      </c>
      <c r="L57" s="1161">
        <v>1654.8</v>
      </c>
      <c r="M57" s="1161">
        <v>1666.035</v>
      </c>
      <c r="N57" s="1161">
        <v>2507.19</v>
      </c>
      <c r="O57" s="1161">
        <v>1550.955</v>
      </c>
    </row>
    <row r="58" ht="18" spans="1:15">
      <c r="A58" s="1160">
        <v>26</v>
      </c>
      <c r="B58" s="1161">
        <v>714.945</v>
      </c>
      <c r="C58" s="1161">
        <v>688.38</v>
      </c>
      <c r="D58" s="1161">
        <v>717.675</v>
      </c>
      <c r="E58" s="1161">
        <v>918.855</v>
      </c>
      <c r="F58" s="1161">
        <v>1427.475</v>
      </c>
      <c r="G58" s="1161">
        <v>1567.965</v>
      </c>
      <c r="H58" s="1161">
        <v>1567.965</v>
      </c>
      <c r="I58" s="1161">
        <v>1352.085</v>
      </c>
      <c r="J58" s="1161">
        <v>1672.02</v>
      </c>
      <c r="K58" s="1161">
        <v>3266.55</v>
      </c>
      <c r="L58" s="1161">
        <v>1685.565</v>
      </c>
      <c r="M58" s="1161">
        <v>1697.535</v>
      </c>
      <c r="N58" s="1161">
        <v>2556.75</v>
      </c>
      <c r="O58" s="1161">
        <v>1578.255</v>
      </c>
    </row>
    <row r="59" ht="18" spans="1:15">
      <c r="A59" s="1160">
        <v>26.5</v>
      </c>
      <c r="B59" s="1161">
        <v>727.86</v>
      </c>
      <c r="C59" s="1161">
        <v>702.345</v>
      </c>
      <c r="D59" s="1161">
        <v>732.48</v>
      </c>
      <c r="E59" s="1161">
        <v>937.02</v>
      </c>
      <c r="F59" s="1161">
        <v>1455.615</v>
      </c>
      <c r="G59" s="1161">
        <v>1597.26</v>
      </c>
      <c r="H59" s="1161">
        <v>1597.26</v>
      </c>
      <c r="I59" s="1161">
        <v>1378.965</v>
      </c>
      <c r="J59" s="1161">
        <v>1704.675</v>
      </c>
      <c r="K59" s="1161">
        <v>3332.28</v>
      </c>
      <c r="L59" s="1161">
        <v>1718.535</v>
      </c>
      <c r="M59" s="1161">
        <v>1731.03</v>
      </c>
      <c r="N59" s="1161">
        <v>2608.305</v>
      </c>
      <c r="O59" s="1161">
        <v>1607.655</v>
      </c>
    </row>
    <row r="60" ht="18" spans="1:15">
      <c r="A60" s="1160">
        <v>27</v>
      </c>
      <c r="B60" s="1161">
        <v>738.675</v>
      </c>
      <c r="C60" s="1161">
        <v>714.105</v>
      </c>
      <c r="D60" s="1161">
        <v>745.08</v>
      </c>
      <c r="E60" s="1161">
        <v>953.085</v>
      </c>
      <c r="F60" s="1161">
        <v>1481.55</v>
      </c>
      <c r="G60" s="1161">
        <v>1624.35</v>
      </c>
      <c r="H60" s="1161">
        <v>1624.35</v>
      </c>
      <c r="I60" s="1161">
        <v>1403.745</v>
      </c>
      <c r="J60" s="1161">
        <v>1735.23</v>
      </c>
      <c r="K60" s="1161">
        <v>3395.91</v>
      </c>
      <c r="L60" s="1161">
        <v>1749.3</v>
      </c>
      <c r="M60" s="1161">
        <v>1762.53</v>
      </c>
      <c r="N60" s="1161">
        <v>2657.76</v>
      </c>
      <c r="O60" s="1161">
        <v>1634.955</v>
      </c>
    </row>
    <row r="61" ht="18" spans="1:15">
      <c r="A61" s="1160">
        <v>27.5</v>
      </c>
      <c r="B61" s="1161">
        <v>751.485</v>
      </c>
      <c r="C61" s="1161">
        <v>727.965</v>
      </c>
      <c r="D61" s="1161">
        <v>759.885</v>
      </c>
      <c r="E61" s="1161">
        <v>971.25</v>
      </c>
      <c r="F61" s="1161">
        <v>1509.69</v>
      </c>
      <c r="G61" s="1161">
        <v>1653.645</v>
      </c>
      <c r="H61" s="1161">
        <v>1653.645</v>
      </c>
      <c r="I61" s="1161">
        <v>1430.73</v>
      </c>
      <c r="J61" s="1161">
        <v>1767.885</v>
      </c>
      <c r="K61" s="1161">
        <v>3461.64</v>
      </c>
      <c r="L61" s="1161">
        <v>1782.165</v>
      </c>
      <c r="M61" s="1161">
        <v>1796.025</v>
      </c>
      <c r="N61" s="1161">
        <v>2709.42</v>
      </c>
      <c r="O61" s="1161">
        <v>1664.46</v>
      </c>
    </row>
    <row r="62" ht="18" spans="1:15">
      <c r="A62" s="1160">
        <v>28</v>
      </c>
      <c r="B62" s="1161">
        <v>762.3</v>
      </c>
      <c r="C62" s="1161">
        <v>739.725</v>
      </c>
      <c r="D62" s="1161">
        <v>772.59</v>
      </c>
      <c r="E62" s="1161">
        <v>987.21</v>
      </c>
      <c r="F62" s="1161">
        <v>1535.625</v>
      </c>
      <c r="G62" s="1161">
        <v>1680.735</v>
      </c>
      <c r="H62" s="1161">
        <v>1680.735</v>
      </c>
      <c r="I62" s="1161">
        <v>1455.51</v>
      </c>
      <c r="J62" s="1161">
        <v>1798.44</v>
      </c>
      <c r="K62" s="1161">
        <v>3525.165</v>
      </c>
      <c r="L62" s="1161">
        <v>1812.93</v>
      </c>
      <c r="M62" s="1161">
        <v>1827.525</v>
      </c>
      <c r="N62" s="1161">
        <v>2758.875</v>
      </c>
      <c r="O62" s="1161">
        <v>1691.76</v>
      </c>
    </row>
    <row r="63" ht="18" spans="1:15">
      <c r="A63" s="1160">
        <v>28.5</v>
      </c>
      <c r="B63" s="1161">
        <v>775.215</v>
      </c>
      <c r="C63" s="1161">
        <v>753.585</v>
      </c>
      <c r="D63" s="1161">
        <v>787.395</v>
      </c>
      <c r="E63" s="1161">
        <v>1005.375</v>
      </c>
      <c r="F63" s="1161">
        <v>1563.765</v>
      </c>
      <c r="G63" s="1161">
        <v>1710.03</v>
      </c>
      <c r="H63" s="1161">
        <v>1710.03</v>
      </c>
      <c r="I63" s="1161">
        <v>1482.39</v>
      </c>
      <c r="J63" s="1161">
        <v>1831.095</v>
      </c>
      <c r="K63" s="1161">
        <v>3590.895</v>
      </c>
      <c r="L63" s="1161">
        <v>1845.9</v>
      </c>
      <c r="M63" s="1161">
        <v>1861.02</v>
      </c>
      <c r="N63" s="1161">
        <v>2810.535</v>
      </c>
      <c r="O63" s="1161">
        <v>1721.16</v>
      </c>
    </row>
    <row r="64" ht="18" spans="1:15">
      <c r="A64" s="1160">
        <v>29</v>
      </c>
      <c r="B64" s="1161">
        <v>785.925</v>
      </c>
      <c r="C64" s="1161">
        <v>765.345</v>
      </c>
      <c r="D64" s="1161">
        <v>799.995</v>
      </c>
      <c r="E64" s="1161">
        <v>1021.44</v>
      </c>
      <c r="F64" s="1161">
        <v>1589.7</v>
      </c>
      <c r="G64" s="1161">
        <v>1737.225</v>
      </c>
      <c r="H64" s="1161">
        <v>1737.225</v>
      </c>
      <c r="I64" s="1161">
        <v>1507.17</v>
      </c>
      <c r="J64" s="1161">
        <v>1861.65</v>
      </c>
      <c r="K64" s="1161">
        <v>3654.525</v>
      </c>
      <c r="L64" s="1161">
        <v>1876.665</v>
      </c>
      <c r="M64" s="1161">
        <v>1892.52</v>
      </c>
      <c r="N64" s="1161">
        <v>2859.99</v>
      </c>
      <c r="O64" s="1161">
        <v>1748.46</v>
      </c>
    </row>
    <row r="65" ht="18" spans="1:15">
      <c r="A65" s="1160">
        <v>29.5</v>
      </c>
      <c r="B65" s="1161">
        <v>798.84</v>
      </c>
      <c r="C65" s="1161">
        <v>779.205</v>
      </c>
      <c r="D65" s="1161">
        <v>814.8</v>
      </c>
      <c r="E65" s="1161">
        <v>1039.605</v>
      </c>
      <c r="F65" s="1161">
        <v>1617.84</v>
      </c>
      <c r="G65" s="1161">
        <v>1766.415</v>
      </c>
      <c r="H65" s="1161">
        <v>1766.415</v>
      </c>
      <c r="I65" s="1161">
        <v>1534.155</v>
      </c>
      <c r="J65" s="1161">
        <v>1894.305</v>
      </c>
      <c r="K65" s="1161">
        <v>3720.255</v>
      </c>
      <c r="L65" s="1161">
        <v>1909.635</v>
      </c>
      <c r="M65" s="1161">
        <v>1926.015</v>
      </c>
      <c r="N65" s="1161">
        <v>2911.65</v>
      </c>
      <c r="O65" s="1161">
        <v>1777.965</v>
      </c>
    </row>
    <row r="66" ht="18.75" spans="1:15">
      <c r="A66" s="1163">
        <v>30</v>
      </c>
      <c r="B66" s="1161">
        <v>809.55</v>
      </c>
      <c r="C66" s="1161">
        <v>790.965</v>
      </c>
      <c r="D66" s="1161">
        <v>827.4</v>
      </c>
      <c r="E66" s="1161">
        <v>1055.565</v>
      </c>
      <c r="F66" s="1161">
        <v>1643.88</v>
      </c>
      <c r="G66" s="1161">
        <v>1793.61</v>
      </c>
      <c r="H66" s="1161">
        <v>1793.61</v>
      </c>
      <c r="I66" s="1161">
        <v>1558.935</v>
      </c>
      <c r="J66" s="1161">
        <v>1924.755</v>
      </c>
      <c r="K66" s="1161">
        <v>3783.78</v>
      </c>
      <c r="L66" s="1161">
        <v>1940.4</v>
      </c>
      <c r="M66" s="1161">
        <v>1957.515</v>
      </c>
      <c r="N66" s="1161">
        <v>2961.105</v>
      </c>
      <c r="O66" s="1161">
        <v>1805.265</v>
      </c>
    </row>
    <row r="67" ht="18.75" spans="1:15">
      <c r="A67" s="1157" t="s">
        <v>1732</v>
      </c>
      <c r="B67" s="1164" t="s">
        <v>1747</v>
      </c>
      <c r="C67" s="1164" t="s">
        <v>1748</v>
      </c>
      <c r="D67" s="1164" t="s">
        <v>1749</v>
      </c>
      <c r="E67" s="1164" t="s">
        <v>1750</v>
      </c>
      <c r="F67" s="1164" t="s">
        <v>1751</v>
      </c>
      <c r="G67" s="1165" t="s">
        <v>1752</v>
      </c>
      <c r="H67" s="1165" t="s">
        <v>1753</v>
      </c>
      <c r="I67" s="1164" t="s">
        <v>1754</v>
      </c>
      <c r="J67" s="1164" t="s">
        <v>1755</v>
      </c>
      <c r="K67" s="1164" t="s">
        <v>1756</v>
      </c>
      <c r="L67" s="1164" t="s">
        <v>1757</v>
      </c>
      <c r="M67" s="1164" t="s">
        <v>1758</v>
      </c>
      <c r="N67" s="1164" t="s">
        <v>1759</v>
      </c>
      <c r="O67" s="1180" t="s">
        <v>1760</v>
      </c>
    </row>
    <row r="68" ht="18" spans="1:17">
      <c r="A68" s="1166" t="s">
        <v>1761</v>
      </c>
      <c r="B68" s="1161">
        <v>25.8</v>
      </c>
      <c r="C68" s="1161">
        <v>30.1</v>
      </c>
      <c r="D68" s="1161">
        <v>30.5</v>
      </c>
      <c r="E68" s="1161">
        <v>41.4</v>
      </c>
      <c r="F68" s="1161">
        <v>53.1</v>
      </c>
      <c r="G68" s="1161">
        <v>53.5</v>
      </c>
      <c r="H68" s="1161">
        <v>53.5</v>
      </c>
      <c r="I68" s="1161">
        <v>47</v>
      </c>
      <c r="J68" s="1161">
        <v>58.7</v>
      </c>
      <c r="K68" s="1161">
        <v>117.3</v>
      </c>
      <c r="L68" s="1161">
        <v>62</v>
      </c>
      <c r="M68" s="1161">
        <v>59.1</v>
      </c>
      <c r="N68" s="1161">
        <v>117.3</v>
      </c>
      <c r="O68" s="1161">
        <v>54</v>
      </c>
      <c r="Q68" s="1186"/>
    </row>
    <row r="69" ht="18.75" spans="1:17">
      <c r="A69" s="1167" t="s">
        <v>1762</v>
      </c>
      <c r="B69" s="1161">
        <v>25.8</v>
      </c>
      <c r="C69" s="1161">
        <v>27.3</v>
      </c>
      <c r="D69" s="1161">
        <v>27.5</v>
      </c>
      <c r="E69" s="1161">
        <v>37.5</v>
      </c>
      <c r="F69" s="1161">
        <v>49</v>
      </c>
      <c r="G69" s="1161">
        <v>52</v>
      </c>
      <c r="H69" s="1161">
        <v>52</v>
      </c>
      <c r="I69" s="1161">
        <v>45.5</v>
      </c>
      <c r="J69" s="1161">
        <v>55.1</v>
      </c>
      <c r="K69" s="1161">
        <v>104.4</v>
      </c>
      <c r="L69" s="1161">
        <v>59.5</v>
      </c>
      <c r="M69" s="1161">
        <v>59.1</v>
      </c>
      <c r="N69" s="1161">
        <v>104.4</v>
      </c>
      <c r="O69" s="1161">
        <v>54</v>
      </c>
      <c r="Q69" s="1186"/>
    </row>
    <row r="70" ht="33.95" customHeight="1" spans="1:15">
      <c r="A70" s="1168" t="s">
        <v>1763</v>
      </c>
      <c r="B70" s="1169"/>
      <c r="C70" s="1169"/>
      <c r="D70" s="1169"/>
      <c r="E70" s="1169"/>
      <c r="F70" s="1169"/>
      <c r="G70" s="1169"/>
      <c r="H70" s="1169"/>
      <c r="I70" s="1169"/>
      <c r="J70" s="1169"/>
      <c r="K70" s="1169"/>
      <c r="L70" s="1169"/>
      <c r="M70" s="1169"/>
      <c r="N70" s="1169"/>
      <c r="O70" s="1169"/>
    </row>
    <row r="71" ht="30.95" customHeight="1" spans="1:15">
      <c r="A71" s="1170" t="s">
        <v>1764</v>
      </c>
      <c r="B71" s="1170"/>
      <c r="C71" s="1170"/>
      <c r="D71" s="1170"/>
      <c r="E71" s="1170"/>
      <c r="F71" s="1170"/>
      <c r="G71" s="1170"/>
      <c r="H71" s="1170"/>
      <c r="I71" s="1170"/>
      <c r="J71" s="1170"/>
      <c r="K71" s="1170"/>
      <c r="L71" s="1170"/>
      <c r="M71" s="1170"/>
      <c r="N71" s="1170"/>
      <c r="O71" s="1170"/>
    </row>
    <row r="72" ht="16.5" spans="1:15">
      <c r="A72" s="1170" t="s">
        <v>1765</v>
      </c>
      <c r="B72" s="1170"/>
      <c r="C72" s="1170"/>
      <c r="D72" s="1170"/>
      <c r="E72" s="1170"/>
      <c r="F72" s="1170"/>
      <c r="G72" s="1170"/>
      <c r="H72" s="1170"/>
      <c r="I72" s="1170"/>
      <c r="J72" s="1170"/>
      <c r="K72" s="1170"/>
      <c r="L72" s="1170"/>
      <c r="M72" s="1170"/>
      <c r="N72" s="1170"/>
      <c r="O72" s="1170"/>
    </row>
    <row r="73" ht="16.5" spans="1:15">
      <c r="A73" s="1170" t="s">
        <v>1766</v>
      </c>
      <c r="B73" s="1170"/>
      <c r="C73" s="1170"/>
      <c r="D73" s="1170"/>
      <c r="E73" s="1170"/>
      <c r="F73" s="1170"/>
      <c r="G73" s="1170"/>
      <c r="H73" s="1170"/>
      <c r="I73" s="1170"/>
      <c r="J73" s="1170"/>
      <c r="K73" s="1170"/>
      <c r="L73" s="1170"/>
      <c r="M73" s="1170"/>
      <c r="N73" s="1170"/>
      <c r="O73" s="1170"/>
    </row>
    <row r="74" ht="16.5" spans="1:15">
      <c r="A74" s="1171" t="s">
        <v>1767</v>
      </c>
      <c r="B74" s="1171"/>
      <c r="C74" s="1171"/>
      <c r="D74" s="1171"/>
      <c r="E74" s="1171"/>
      <c r="F74" s="1171"/>
      <c r="G74" s="1171"/>
      <c r="H74" s="1171"/>
      <c r="I74" s="1171"/>
      <c r="J74" s="1171"/>
      <c r="K74" s="1173"/>
      <c r="L74" s="1173"/>
      <c r="M74" s="1181"/>
      <c r="N74" s="1181"/>
      <c r="O74" s="1181"/>
    </row>
    <row r="75" ht="16.5" spans="1:15">
      <c r="A75" s="1171" t="s">
        <v>1768</v>
      </c>
      <c r="B75" s="1171"/>
      <c r="C75" s="1171"/>
      <c r="D75" s="1171"/>
      <c r="E75" s="1171"/>
      <c r="F75" s="1171"/>
      <c r="G75" s="1171"/>
      <c r="H75" s="1171"/>
      <c r="I75" s="1171"/>
      <c r="J75" s="1171"/>
      <c r="K75" s="1173"/>
      <c r="L75" s="1173"/>
      <c r="M75" s="1181"/>
      <c r="N75" s="1181"/>
      <c r="O75" s="1181"/>
    </row>
    <row r="76" ht="16.5" spans="1:15">
      <c r="A76" s="1171" t="s">
        <v>1769</v>
      </c>
      <c r="B76" s="1171"/>
      <c r="C76" s="1171"/>
      <c r="D76" s="1171"/>
      <c r="E76" s="1171"/>
      <c r="F76" s="1171"/>
      <c r="G76" s="1171"/>
      <c r="H76" s="1171"/>
      <c r="I76" s="1171"/>
      <c r="J76" s="1171"/>
      <c r="K76" s="1173"/>
      <c r="L76" s="1173"/>
      <c r="M76" s="1181"/>
      <c r="N76" s="1181"/>
      <c r="O76" s="1181"/>
    </row>
    <row r="77" ht="16.5" spans="1:15">
      <c r="A77" s="1171" t="s">
        <v>1770</v>
      </c>
      <c r="B77" s="1171"/>
      <c r="C77" s="1171"/>
      <c r="D77" s="1171"/>
      <c r="E77" s="1171"/>
      <c r="F77" s="1171"/>
      <c r="G77" s="1171"/>
      <c r="H77" s="1171"/>
      <c r="I77" s="1171"/>
      <c r="J77" s="1171"/>
      <c r="K77" s="1173"/>
      <c r="L77" s="1173"/>
      <c r="M77" s="1181"/>
      <c r="N77" s="1181"/>
      <c r="O77" s="1181"/>
    </row>
    <row r="78" ht="16.5" spans="1:15">
      <c r="A78" s="1171" t="s">
        <v>1771</v>
      </c>
      <c r="B78" s="1171"/>
      <c r="C78" s="1171"/>
      <c r="D78" s="1171"/>
      <c r="E78" s="1171"/>
      <c r="F78" s="1171"/>
      <c r="G78" s="1171"/>
      <c r="H78" s="1171"/>
      <c r="I78" s="1171"/>
      <c r="J78" s="1171"/>
      <c r="K78" s="1173"/>
      <c r="L78" s="1173"/>
      <c r="M78" s="1181"/>
      <c r="N78" s="1181"/>
      <c r="O78" s="1181"/>
    </row>
    <row r="79" ht="36.95" customHeight="1" spans="1:15">
      <c r="A79" s="1171" t="s">
        <v>1772</v>
      </c>
      <c r="B79" s="1171"/>
      <c r="C79" s="1171"/>
      <c r="D79" s="1171"/>
      <c r="E79" s="1171"/>
      <c r="F79" s="1171"/>
      <c r="G79" s="1171"/>
      <c r="H79" s="1171"/>
      <c r="I79" s="1171"/>
      <c r="J79" s="1171"/>
      <c r="K79" s="1171"/>
      <c r="L79" s="1171"/>
      <c r="M79" s="1181"/>
      <c r="N79" s="1181"/>
      <c r="O79" s="1181"/>
    </row>
    <row r="80" ht="16.5" spans="1:15">
      <c r="A80" s="1171" t="s">
        <v>1773</v>
      </c>
      <c r="B80" s="1171"/>
      <c r="C80" s="1171"/>
      <c r="D80" s="1171"/>
      <c r="E80" s="1171"/>
      <c r="F80" s="1171"/>
      <c r="G80" s="1171"/>
      <c r="H80" s="1171"/>
      <c r="I80" s="1171"/>
      <c r="J80" s="1171"/>
      <c r="K80" s="1173"/>
      <c r="L80" s="1173"/>
      <c r="M80" s="1181"/>
      <c r="N80" s="1181"/>
      <c r="O80" s="1181"/>
    </row>
    <row r="81" ht="15" customHeight="1" spans="1:15">
      <c r="A81" s="1171" t="s">
        <v>1774</v>
      </c>
      <c r="B81" s="1171"/>
      <c r="C81" s="1171"/>
      <c r="D81" s="1171"/>
      <c r="E81" s="1171"/>
      <c r="F81" s="1171"/>
      <c r="G81" s="1171"/>
      <c r="H81" s="1171"/>
      <c r="I81" s="1171"/>
      <c r="J81" s="1171"/>
      <c r="K81" s="1173"/>
      <c r="L81" s="1173"/>
      <c r="M81" s="1181"/>
      <c r="N81" s="1181"/>
      <c r="O81" s="1181"/>
    </row>
    <row r="82" ht="27" customHeight="1" spans="1:15">
      <c r="A82" s="1171" t="s">
        <v>1775</v>
      </c>
      <c r="B82" s="1171"/>
      <c r="C82" s="1171"/>
      <c r="D82" s="1171"/>
      <c r="E82" s="1171"/>
      <c r="F82" s="1171"/>
      <c r="G82" s="1171"/>
      <c r="H82" s="1171"/>
      <c r="I82" s="1171"/>
      <c r="J82" s="1171"/>
      <c r="K82" s="1173"/>
      <c r="L82" s="1173"/>
      <c r="M82" s="1146"/>
      <c r="N82" s="1146"/>
      <c r="O82" s="1146"/>
    </row>
    <row r="83" ht="21" customHeight="1" spans="1:15">
      <c r="A83" s="1171" t="s">
        <v>1776</v>
      </c>
      <c r="B83" s="1171"/>
      <c r="C83" s="1171"/>
      <c r="D83" s="1171"/>
      <c r="E83" s="1171"/>
      <c r="F83" s="1171"/>
      <c r="G83" s="1171"/>
      <c r="H83" s="1171"/>
      <c r="I83" s="1171"/>
      <c r="J83" s="1171"/>
      <c r="K83" s="1173"/>
      <c r="L83" s="1173"/>
      <c r="M83" s="1146"/>
      <c r="N83" s="1146"/>
      <c r="O83" s="1146"/>
    </row>
    <row r="84" ht="18" customHeight="1" spans="1:15">
      <c r="A84" s="1171" t="s">
        <v>1777</v>
      </c>
      <c r="B84" s="1171"/>
      <c r="C84" s="1171"/>
      <c r="D84" s="1171"/>
      <c r="E84" s="1171"/>
      <c r="F84" s="1171"/>
      <c r="G84" s="1171"/>
      <c r="H84" s="1171"/>
      <c r="I84" s="1171"/>
      <c r="J84" s="1171"/>
      <c r="K84" s="1171"/>
      <c r="L84" s="1171"/>
      <c r="M84" s="1146"/>
      <c r="N84" s="1146"/>
      <c r="O84" s="1146"/>
    </row>
    <row r="85" ht="16.5" spans="1:15">
      <c r="A85" s="1171" t="s">
        <v>1778</v>
      </c>
      <c r="B85" s="1171"/>
      <c r="C85" s="1171"/>
      <c r="D85" s="1171"/>
      <c r="E85" s="1171"/>
      <c r="F85" s="1171"/>
      <c r="G85" s="1171"/>
      <c r="H85" s="1171"/>
      <c r="I85" s="1171"/>
      <c r="J85" s="1171"/>
      <c r="K85" s="1171"/>
      <c r="L85" s="1171"/>
      <c r="M85" s="1146"/>
      <c r="N85" s="1146"/>
      <c r="O85" s="1146"/>
    </row>
    <row r="86" ht="20.1" customHeight="1" spans="1:15">
      <c r="A86" s="1172" t="s">
        <v>1779</v>
      </c>
      <c r="B86" s="1172"/>
      <c r="C86" s="1172"/>
      <c r="D86" s="1172"/>
      <c r="E86" s="1172"/>
      <c r="F86" s="1172"/>
      <c r="G86" s="1172"/>
      <c r="H86" s="1173"/>
      <c r="I86" s="1173"/>
      <c r="J86" s="1173"/>
      <c r="K86" s="1173"/>
      <c r="L86" s="1173"/>
      <c r="M86" s="1146"/>
      <c r="N86" s="1146"/>
      <c r="O86" s="1146"/>
    </row>
    <row r="87" ht="21" customHeight="1" spans="1:15">
      <c r="A87" s="1174" t="s">
        <v>1780</v>
      </c>
      <c r="B87" s="1175"/>
      <c r="C87" s="1174"/>
      <c r="D87" s="1174"/>
      <c r="E87" s="1174"/>
      <c r="F87" s="1174"/>
      <c r="G87" s="1176"/>
      <c r="H87" s="1176"/>
      <c r="I87" s="1176"/>
      <c r="J87" s="1176"/>
      <c r="K87" s="1176"/>
      <c r="L87" s="1176"/>
      <c r="M87" s="1182"/>
      <c r="N87" s="1182"/>
      <c r="O87" s="1183"/>
    </row>
    <row r="88" ht="27.95" customHeight="1" spans="1:15">
      <c r="A88" s="1174" t="s">
        <v>1781</v>
      </c>
      <c r="B88" s="1175"/>
      <c r="C88" s="1174"/>
      <c r="D88" s="1174"/>
      <c r="E88" s="1174"/>
      <c r="F88" s="1174"/>
      <c r="G88" s="1176"/>
      <c r="H88" s="1176"/>
      <c r="I88" s="1176"/>
      <c r="J88" s="1176"/>
      <c r="K88" s="1176"/>
      <c r="L88" s="1176"/>
      <c r="M88" s="1182"/>
      <c r="N88" s="1182"/>
      <c r="O88" s="1183"/>
    </row>
    <row r="89" ht="16.5" spans="1:15">
      <c r="A89" s="1174" t="s">
        <v>1782</v>
      </c>
      <c r="B89" s="1175"/>
      <c r="C89" s="1174"/>
      <c r="D89" s="1174"/>
      <c r="E89" s="1174"/>
      <c r="F89" s="1174"/>
      <c r="G89" s="1176"/>
      <c r="H89" s="1176"/>
      <c r="I89" s="1176"/>
      <c r="J89" s="1176"/>
      <c r="K89" s="1176"/>
      <c r="L89" s="1176"/>
      <c r="M89" s="1182"/>
      <c r="N89" s="1182"/>
      <c r="O89" s="1183"/>
    </row>
    <row r="90" ht="16.5" spans="1:15">
      <c r="A90" s="1177" t="s">
        <v>1783</v>
      </c>
      <c r="B90" s="1178"/>
      <c r="C90" s="1178"/>
      <c r="D90" s="1178"/>
      <c r="E90" s="1178"/>
      <c r="F90" s="1178"/>
      <c r="G90" s="1178"/>
      <c r="H90" s="1178"/>
      <c r="I90" s="1178"/>
      <c r="J90" s="1178"/>
      <c r="K90" s="1178"/>
      <c r="L90" s="1178"/>
      <c r="M90" s="1184"/>
      <c r="N90" s="1184"/>
      <c r="O90" s="1184"/>
    </row>
    <row r="91" spans="1:15">
      <c r="A91" s="1179" t="s">
        <v>1784</v>
      </c>
      <c r="B91" s="1179"/>
      <c r="C91" s="1179"/>
      <c r="D91" s="1179"/>
      <c r="E91" s="1179"/>
      <c r="F91" s="1179"/>
      <c r="G91" s="1179"/>
      <c r="H91" s="1179"/>
      <c r="I91" s="1179"/>
      <c r="J91" s="1179"/>
      <c r="K91" s="1179"/>
      <c r="L91" s="1179"/>
      <c r="M91" s="1179"/>
      <c r="N91" s="1179"/>
      <c r="O91" s="1179"/>
    </row>
    <row r="92" spans="1:11">
      <c r="A92" t="s">
        <v>832</v>
      </c>
      <c r="K92" s="1185"/>
    </row>
    <row r="93" spans="1:11">
      <c r="A93" t="s">
        <v>833</v>
      </c>
      <c r="K93" s="1185"/>
    </row>
    <row r="94" spans="1:11">
      <c r="A94" t="s">
        <v>834</v>
      </c>
      <c r="K94" s="1185"/>
    </row>
    <row r="95" spans="1:11">
      <c r="A95" t="s">
        <v>835</v>
      </c>
      <c r="K95" s="1185"/>
    </row>
    <row r="96" ht="56.25" customHeight="1" spans="1:23">
      <c r="A96" s="100" t="s">
        <v>289</v>
      </c>
      <c r="B96" s="101"/>
      <c r="C96" s="101"/>
      <c r="D96" s="101"/>
      <c r="E96" s="101"/>
      <c r="F96" s="101"/>
      <c r="G96" s="101"/>
      <c r="H96" s="101"/>
      <c r="I96" s="101"/>
      <c r="J96" s="101"/>
      <c r="K96" s="101"/>
      <c r="L96" s="101"/>
      <c r="M96" s="101"/>
      <c r="N96" s="101"/>
      <c r="O96" s="101"/>
      <c r="P96" s="101"/>
      <c r="Q96" s="101"/>
      <c r="R96" s="101"/>
      <c r="S96" s="101"/>
      <c r="T96" s="101"/>
      <c r="U96" s="101"/>
      <c r="V96" s="101"/>
      <c r="W96" s="101"/>
    </row>
  </sheetData>
  <mergeCells count="21">
    <mergeCell ref="B1:K1"/>
    <mergeCell ref="B2:K2"/>
    <mergeCell ref="B4:K4"/>
    <mergeCell ref="A70:O70"/>
    <mergeCell ref="A71:O71"/>
    <mergeCell ref="A72:O72"/>
    <mergeCell ref="A73:O73"/>
    <mergeCell ref="A74:J74"/>
    <mergeCell ref="A75:J75"/>
    <mergeCell ref="A76:J76"/>
    <mergeCell ref="A77:J77"/>
    <mergeCell ref="A78:J78"/>
    <mergeCell ref="A79:L79"/>
    <mergeCell ref="A80:J80"/>
    <mergeCell ref="A81:J81"/>
    <mergeCell ref="A82:J82"/>
    <mergeCell ref="A83:J83"/>
    <mergeCell ref="A84:L84"/>
    <mergeCell ref="A85:L85"/>
    <mergeCell ref="A86:G86"/>
    <mergeCell ref="A96:W96"/>
  </mergeCells>
  <pageMargins left="0.75" right="0.75" top="1" bottom="1" header="0.5" footer="0.5"/>
  <pageSetup paperSize="9" orientation="portrait"/>
  <headerFooter/>
  <drawing r:id="rId1"/>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R71"/>
  <sheetViews>
    <sheetView topLeftCell="A43" workbookViewId="0">
      <selection activeCell="M74" sqref="M74"/>
    </sheetView>
  </sheetViews>
  <sheetFormatPr defaultColWidth="9" defaultRowHeight="14.25"/>
  <cols>
    <col min="1" max="1" width="6.625" customWidth="1"/>
    <col min="2" max="2" width="17.75" customWidth="1"/>
    <col min="3" max="3" width="23.75" customWidth="1"/>
    <col min="4" max="4" width="10.625" customWidth="1"/>
    <col min="7" max="7" width="26.5" customWidth="1"/>
    <col min="8" max="8" width="22.625" customWidth="1"/>
    <col min="10" max="10" width="11.25" customWidth="1"/>
    <col min="12" max="12" width="18" customWidth="1"/>
    <col min="13" max="13" width="19.25" customWidth="1"/>
  </cols>
  <sheetData>
    <row r="1" s="69" customFormat="1" ht="13.5" spans="1:18">
      <c r="A1" s="1146"/>
      <c r="B1" s="1146"/>
      <c r="C1" s="1146"/>
      <c r="D1" s="1146"/>
      <c r="E1" s="1146"/>
      <c r="F1" s="1146"/>
      <c r="G1" s="1146"/>
      <c r="H1" s="1146"/>
      <c r="I1" s="1146"/>
      <c r="J1" s="1146"/>
      <c r="K1" s="1146"/>
      <c r="L1" s="1146"/>
      <c r="M1" s="1146"/>
      <c r="N1" s="1146"/>
      <c r="O1" s="1146"/>
      <c r="P1" s="1149" t="s">
        <v>1785</v>
      </c>
      <c r="Q1" s="1149"/>
      <c r="R1" s="1149"/>
    </row>
    <row r="2" s="69" customFormat="1" ht="13.5" spans="1:18">
      <c r="A2" s="1147" t="s">
        <v>1786</v>
      </c>
      <c r="B2" s="1147" t="s">
        <v>1787</v>
      </c>
      <c r="C2" s="1147" t="s">
        <v>1788</v>
      </c>
      <c r="D2" s="1147" t="s">
        <v>218</v>
      </c>
      <c r="E2" s="1146"/>
      <c r="F2" s="1147" t="s">
        <v>1786</v>
      </c>
      <c r="G2" s="1147" t="s">
        <v>1787</v>
      </c>
      <c r="H2" s="1147" t="s">
        <v>1788</v>
      </c>
      <c r="I2" s="1147" t="s">
        <v>218</v>
      </c>
      <c r="J2" s="1146"/>
      <c r="K2" s="1150" t="s">
        <v>1786</v>
      </c>
      <c r="L2" s="1147" t="s">
        <v>1787</v>
      </c>
      <c r="M2" s="1147" t="s">
        <v>1788</v>
      </c>
      <c r="N2" s="1147" t="s">
        <v>218</v>
      </c>
      <c r="O2" s="1146"/>
      <c r="P2" s="1151" t="s">
        <v>1786</v>
      </c>
      <c r="Q2" s="1151" t="s">
        <v>1788</v>
      </c>
      <c r="R2" s="1151" t="s">
        <v>218</v>
      </c>
    </row>
    <row r="3" s="69" customFormat="1" ht="13.5" spans="1:18">
      <c r="A3" s="1148" t="s">
        <v>840</v>
      </c>
      <c r="B3" s="1148" t="s">
        <v>219</v>
      </c>
      <c r="C3" s="1148" t="s">
        <v>1789</v>
      </c>
      <c r="D3" s="1148">
        <v>1</v>
      </c>
      <c r="E3" s="1146"/>
      <c r="F3" s="1148" t="s">
        <v>997</v>
      </c>
      <c r="G3" s="1148" t="s">
        <v>515</v>
      </c>
      <c r="H3" s="1148" t="s">
        <v>1454</v>
      </c>
      <c r="I3" s="1148">
        <v>10</v>
      </c>
      <c r="J3" s="1146"/>
      <c r="K3" s="1148" t="s">
        <v>1219</v>
      </c>
      <c r="L3" s="1148" t="s">
        <v>297</v>
      </c>
      <c r="M3" s="1148" t="s">
        <v>1618</v>
      </c>
      <c r="N3" s="1148">
        <v>10</v>
      </c>
      <c r="O3" s="1146"/>
      <c r="P3" s="1148" t="s">
        <v>1790</v>
      </c>
      <c r="Q3" s="1148" t="s">
        <v>1791</v>
      </c>
      <c r="R3" s="1148">
        <v>6</v>
      </c>
    </row>
    <row r="4" s="69" customFormat="1" ht="13.5" spans="1:18">
      <c r="A4" s="1148" t="s">
        <v>842</v>
      </c>
      <c r="B4" s="1148" t="s">
        <v>843</v>
      </c>
      <c r="C4" s="1148" t="s">
        <v>1792</v>
      </c>
      <c r="D4" s="1148">
        <v>2</v>
      </c>
      <c r="E4" s="1146"/>
      <c r="F4" s="1148" t="s">
        <v>1001</v>
      </c>
      <c r="G4" s="1148" t="s">
        <v>677</v>
      </c>
      <c r="H4" s="1148" t="s">
        <v>1472</v>
      </c>
      <c r="I4" s="1148">
        <v>10</v>
      </c>
      <c r="J4" s="1146"/>
      <c r="K4" s="1148" t="s">
        <v>1223</v>
      </c>
      <c r="L4" s="1148" t="s">
        <v>1224</v>
      </c>
      <c r="M4" s="1148" t="s">
        <v>1640</v>
      </c>
      <c r="N4" s="1148">
        <v>10</v>
      </c>
      <c r="O4" s="1146"/>
      <c r="P4" s="1148" t="s">
        <v>1790</v>
      </c>
      <c r="Q4" s="1148" t="s">
        <v>1793</v>
      </c>
      <c r="R4" s="1148">
        <v>6</v>
      </c>
    </row>
    <row r="5" s="69" customFormat="1" ht="13.5" spans="1:18">
      <c r="A5" s="1148" t="s">
        <v>845</v>
      </c>
      <c r="B5" s="1148" t="s">
        <v>340</v>
      </c>
      <c r="C5" s="1148" t="s">
        <v>1574</v>
      </c>
      <c r="D5" s="1148">
        <v>2</v>
      </c>
      <c r="E5" s="1146"/>
      <c r="F5" s="1148" t="s">
        <v>1003</v>
      </c>
      <c r="G5" s="1148" t="s">
        <v>1004</v>
      </c>
      <c r="H5" s="1148" t="s">
        <v>1476</v>
      </c>
      <c r="I5" s="1148">
        <v>10</v>
      </c>
      <c r="J5" s="1146"/>
      <c r="K5" s="1148" t="s">
        <v>1228</v>
      </c>
      <c r="L5" s="1148" t="s">
        <v>775</v>
      </c>
      <c r="M5" s="1148" t="s">
        <v>1664</v>
      </c>
      <c r="N5" s="1148">
        <v>10</v>
      </c>
      <c r="O5" s="1146"/>
      <c r="P5" s="1148" t="s">
        <v>1790</v>
      </c>
      <c r="Q5" s="1148" t="s">
        <v>1794</v>
      </c>
      <c r="R5" s="1148">
        <v>6</v>
      </c>
    </row>
    <row r="6" s="69" customFormat="1" ht="13.5" spans="1:18">
      <c r="A6" s="1148" t="s">
        <v>847</v>
      </c>
      <c r="B6" s="1148" t="s">
        <v>848</v>
      </c>
      <c r="C6" s="1148" t="s">
        <v>1571</v>
      </c>
      <c r="D6" s="1148">
        <v>3</v>
      </c>
      <c r="E6" s="1146"/>
      <c r="F6" s="1148" t="s">
        <v>1006</v>
      </c>
      <c r="G6" s="1148" t="s">
        <v>1795</v>
      </c>
      <c r="H6" s="1148" t="s">
        <v>1480</v>
      </c>
      <c r="I6" s="1148">
        <v>10</v>
      </c>
      <c r="J6" s="1146"/>
      <c r="K6" s="1148" t="s">
        <v>1230</v>
      </c>
      <c r="L6" s="1148" t="s">
        <v>1796</v>
      </c>
      <c r="M6" s="1148" t="s">
        <v>1797</v>
      </c>
      <c r="N6" s="1148">
        <v>10</v>
      </c>
      <c r="O6" s="1146"/>
      <c r="P6" s="1148" t="s">
        <v>1790</v>
      </c>
      <c r="Q6" s="1148" t="s">
        <v>1798</v>
      </c>
      <c r="R6" s="1148">
        <v>6</v>
      </c>
    </row>
    <row r="7" s="69" customFormat="1" ht="13.5" spans="1:18">
      <c r="A7" s="1148" t="s">
        <v>850</v>
      </c>
      <c r="B7" s="1148" t="s">
        <v>377</v>
      </c>
      <c r="C7" s="1148" t="s">
        <v>1588</v>
      </c>
      <c r="D7" s="1148">
        <v>3</v>
      </c>
      <c r="E7" s="1146"/>
      <c r="F7" s="1148" t="s">
        <v>1012</v>
      </c>
      <c r="G7" s="1148" t="s">
        <v>1013</v>
      </c>
      <c r="H7" s="1148" t="s">
        <v>1489</v>
      </c>
      <c r="I7" s="1148">
        <v>10</v>
      </c>
      <c r="J7" s="1146"/>
      <c r="K7" s="1148" t="s">
        <v>1235</v>
      </c>
      <c r="L7" s="1148" t="s">
        <v>1236</v>
      </c>
      <c r="M7" s="1148" t="s">
        <v>1684</v>
      </c>
      <c r="N7" s="1148">
        <v>10</v>
      </c>
      <c r="O7" s="1146"/>
      <c r="P7" s="1148" t="s">
        <v>1790</v>
      </c>
      <c r="Q7" s="1148" t="s">
        <v>1799</v>
      </c>
      <c r="R7" s="1148">
        <v>6</v>
      </c>
    </row>
    <row r="8" s="69" customFormat="1" ht="13.5" spans="1:18">
      <c r="A8" s="1148" t="s">
        <v>856</v>
      </c>
      <c r="B8" s="1148" t="s">
        <v>393</v>
      </c>
      <c r="C8" s="1148" t="s">
        <v>1800</v>
      </c>
      <c r="D8" s="1148">
        <v>3</v>
      </c>
      <c r="E8" s="1146"/>
      <c r="F8" s="1148" t="s">
        <v>1015</v>
      </c>
      <c r="G8" s="1148" t="s">
        <v>1016</v>
      </c>
      <c r="H8" s="1148" t="s">
        <v>1493</v>
      </c>
      <c r="I8" s="1148">
        <v>10</v>
      </c>
      <c r="J8" s="1146"/>
      <c r="K8" s="1148" t="s">
        <v>1240</v>
      </c>
      <c r="L8" s="1148" t="s">
        <v>306</v>
      </c>
      <c r="M8" s="1148" t="s">
        <v>1461</v>
      </c>
      <c r="N8" s="1148">
        <v>10</v>
      </c>
      <c r="O8" s="1146"/>
      <c r="P8" s="1148" t="s">
        <v>1790</v>
      </c>
      <c r="Q8" s="1148" t="s">
        <v>1801</v>
      </c>
      <c r="R8" s="1148">
        <v>6</v>
      </c>
    </row>
    <row r="9" s="69" customFormat="1" ht="13.5" spans="1:18">
      <c r="A9" s="1148" t="s">
        <v>858</v>
      </c>
      <c r="B9" s="1148" t="s">
        <v>318</v>
      </c>
      <c r="C9" s="1148" t="s">
        <v>1482</v>
      </c>
      <c r="D9" s="1148">
        <v>3</v>
      </c>
      <c r="E9" s="1146"/>
      <c r="F9" s="1148" t="s">
        <v>1018</v>
      </c>
      <c r="G9" s="1148" t="s">
        <v>1019</v>
      </c>
      <c r="H9" s="1148" t="s">
        <v>1506</v>
      </c>
      <c r="I9" s="1148">
        <v>10</v>
      </c>
      <c r="J9" s="1146"/>
      <c r="K9" s="1148" t="s">
        <v>1242</v>
      </c>
      <c r="L9" s="1148" t="s">
        <v>595</v>
      </c>
      <c r="M9" s="1148" t="s">
        <v>1466</v>
      </c>
      <c r="N9" s="1148">
        <v>10</v>
      </c>
      <c r="O9" s="1146"/>
      <c r="P9" s="1148" t="s">
        <v>1790</v>
      </c>
      <c r="Q9" s="1148" t="s">
        <v>1802</v>
      </c>
      <c r="R9" s="1148">
        <v>6</v>
      </c>
    </row>
    <row r="10" s="69" customFormat="1" ht="13.5" spans="1:18">
      <c r="A10" s="1148" t="s">
        <v>860</v>
      </c>
      <c r="B10" s="1148" t="s">
        <v>326</v>
      </c>
      <c r="C10" s="1148" t="s">
        <v>1648</v>
      </c>
      <c r="D10" s="1148">
        <v>3</v>
      </c>
      <c r="E10" s="1146"/>
      <c r="F10" s="1148" t="s">
        <v>1021</v>
      </c>
      <c r="G10" s="1148" t="s">
        <v>1022</v>
      </c>
      <c r="H10" s="1148" t="s">
        <v>1510</v>
      </c>
      <c r="I10" s="1148">
        <v>10</v>
      </c>
      <c r="J10" s="1146"/>
      <c r="K10" s="1148" t="s">
        <v>1244</v>
      </c>
      <c r="L10" s="1148" t="s">
        <v>1803</v>
      </c>
      <c r="M10" s="1148" t="s">
        <v>1804</v>
      </c>
      <c r="N10" s="1148">
        <v>10</v>
      </c>
      <c r="O10" s="1146"/>
      <c r="P10" s="1148" t="s">
        <v>1790</v>
      </c>
      <c r="Q10" s="1148" t="s">
        <v>1805</v>
      </c>
      <c r="R10" s="1148">
        <v>6</v>
      </c>
    </row>
    <row r="11" s="69" customFormat="1" ht="13.5" spans="1:18">
      <c r="A11" s="1148" t="s">
        <v>863</v>
      </c>
      <c r="B11" s="1148" t="s">
        <v>334</v>
      </c>
      <c r="C11" s="1148" t="s">
        <v>1484</v>
      </c>
      <c r="D11" s="1148">
        <v>3</v>
      </c>
      <c r="E11" s="1146"/>
      <c r="F11" s="1148" t="s">
        <v>1024</v>
      </c>
      <c r="G11" s="1148" t="s">
        <v>659</v>
      </c>
      <c r="H11" s="1148" t="s">
        <v>1514</v>
      </c>
      <c r="I11" s="1148">
        <v>10</v>
      </c>
      <c r="J11" s="1146"/>
      <c r="K11" s="1148" t="s">
        <v>1248</v>
      </c>
      <c r="L11" s="1148" t="s">
        <v>1249</v>
      </c>
      <c r="M11" s="1148" t="s">
        <v>1479</v>
      </c>
      <c r="N11" s="1148">
        <v>10</v>
      </c>
      <c r="O11" s="1146"/>
      <c r="P11" s="1148" t="s">
        <v>1790</v>
      </c>
      <c r="Q11" s="1148" t="s">
        <v>1806</v>
      </c>
      <c r="R11" s="1148">
        <v>6</v>
      </c>
    </row>
    <row r="12" s="69" customFormat="1" ht="13.5" spans="1:18">
      <c r="A12" s="1148" t="s">
        <v>865</v>
      </c>
      <c r="B12" s="1148" t="s">
        <v>348</v>
      </c>
      <c r="C12" s="1148" t="s">
        <v>1587</v>
      </c>
      <c r="D12" s="1148">
        <v>3</v>
      </c>
      <c r="E12" s="1146"/>
      <c r="F12" s="1148" t="s">
        <v>1026</v>
      </c>
      <c r="G12" s="1148" t="s">
        <v>463</v>
      </c>
      <c r="H12" s="1148" t="s">
        <v>1522</v>
      </c>
      <c r="I12" s="1148">
        <v>10</v>
      </c>
      <c r="J12" s="1146"/>
      <c r="K12" s="1148" t="s">
        <v>1258</v>
      </c>
      <c r="L12" s="1148" t="s">
        <v>1807</v>
      </c>
      <c r="M12" s="1148" t="s">
        <v>1513</v>
      </c>
      <c r="N12" s="1148">
        <v>10</v>
      </c>
      <c r="O12" s="1146"/>
      <c r="P12" s="1148" t="s">
        <v>1790</v>
      </c>
      <c r="Q12" s="1148" t="s">
        <v>1808</v>
      </c>
      <c r="R12" s="1148">
        <v>6</v>
      </c>
    </row>
    <row r="13" s="69" customFormat="1" ht="13.5" spans="1:18">
      <c r="A13" s="1148" t="s">
        <v>867</v>
      </c>
      <c r="B13" s="1148" t="s">
        <v>401</v>
      </c>
      <c r="C13" s="1148" t="s">
        <v>1669</v>
      </c>
      <c r="D13" s="1148">
        <v>3</v>
      </c>
      <c r="E13" s="1146"/>
      <c r="F13" s="1148" t="s">
        <v>1028</v>
      </c>
      <c r="G13" s="1148" t="s">
        <v>537</v>
      </c>
      <c r="H13" s="1148" t="s">
        <v>1527</v>
      </c>
      <c r="I13" s="1148">
        <v>10</v>
      </c>
      <c r="J13" s="1146"/>
      <c r="K13" s="1148" t="s">
        <v>1261</v>
      </c>
      <c r="L13" s="1148" t="s">
        <v>1809</v>
      </c>
      <c r="M13" s="1148" t="s">
        <v>1526</v>
      </c>
      <c r="N13" s="1148">
        <v>10</v>
      </c>
      <c r="O13" s="1146"/>
      <c r="P13" s="1148" t="s">
        <v>1790</v>
      </c>
      <c r="Q13" s="1148" t="s">
        <v>1810</v>
      </c>
      <c r="R13" s="1148">
        <v>6</v>
      </c>
    </row>
    <row r="14" s="69" customFormat="1" ht="13.5" spans="1:18">
      <c r="A14" s="1148" t="s">
        <v>871</v>
      </c>
      <c r="B14" s="1148" t="s">
        <v>221</v>
      </c>
      <c r="C14" s="1148" t="s">
        <v>1630</v>
      </c>
      <c r="D14" s="1148">
        <v>4</v>
      </c>
      <c r="E14" s="1146"/>
      <c r="F14" s="1148" t="s">
        <v>1030</v>
      </c>
      <c r="G14" s="1148" t="s">
        <v>471</v>
      </c>
      <c r="H14" s="1148" t="s">
        <v>1535</v>
      </c>
      <c r="I14" s="1148">
        <v>10</v>
      </c>
      <c r="J14" s="1146"/>
      <c r="K14" s="1148" t="s">
        <v>1811</v>
      </c>
      <c r="L14" s="1148" t="s">
        <v>1812</v>
      </c>
      <c r="M14" s="1148" t="s">
        <v>1530</v>
      </c>
      <c r="N14" s="1148">
        <v>10</v>
      </c>
      <c r="O14" s="1146"/>
      <c r="P14" s="1148" t="s">
        <v>1790</v>
      </c>
      <c r="Q14" s="1148" t="s">
        <v>1813</v>
      </c>
      <c r="R14" s="1148">
        <v>6</v>
      </c>
    </row>
    <row r="15" s="69" customFormat="1" ht="13.5" spans="1:18">
      <c r="A15" s="1148" t="s">
        <v>873</v>
      </c>
      <c r="B15" s="1148" t="s">
        <v>363</v>
      </c>
      <c r="C15" s="1148" t="s">
        <v>1497</v>
      </c>
      <c r="D15" s="1148">
        <v>5</v>
      </c>
      <c r="E15" s="1146"/>
      <c r="F15" s="1148" t="s">
        <v>1032</v>
      </c>
      <c r="G15" s="1148" t="s">
        <v>397</v>
      </c>
      <c r="H15" s="1148" t="s">
        <v>1539</v>
      </c>
      <c r="I15" s="1148">
        <v>10</v>
      </c>
      <c r="J15" s="1146"/>
      <c r="K15" s="1148" t="s">
        <v>1263</v>
      </c>
      <c r="L15" s="1148" t="s">
        <v>1264</v>
      </c>
      <c r="M15" s="1148" t="s">
        <v>1534</v>
      </c>
      <c r="N15" s="1148">
        <v>10</v>
      </c>
      <c r="O15" s="1146"/>
      <c r="P15" s="1148" t="s">
        <v>1790</v>
      </c>
      <c r="Q15" s="1148" t="s">
        <v>1814</v>
      </c>
      <c r="R15" s="1148">
        <v>6</v>
      </c>
    </row>
    <row r="16" s="69" customFormat="1" ht="13.5" spans="1:18">
      <c r="A16" s="1148" t="s">
        <v>875</v>
      </c>
      <c r="B16" s="1148" t="s">
        <v>371</v>
      </c>
      <c r="C16" s="1148" t="s">
        <v>1590</v>
      </c>
      <c r="D16" s="1148">
        <v>5</v>
      </c>
      <c r="E16" s="1146"/>
      <c r="F16" s="1148" t="s">
        <v>1034</v>
      </c>
      <c r="G16" s="1148" t="s">
        <v>1035</v>
      </c>
      <c r="H16" s="1148" t="s">
        <v>1543</v>
      </c>
      <c r="I16" s="1148">
        <v>10</v>
      </c>
      <c r="J16" s="1146"/>
      <c r="K16" s="1148" t="s">
        <v>1266</v>
      </c>
      <c r="L16" s="1148" t="s">
        <v>663</v>
      </c>
      <c r="M16" s="1148" t="s">
        <v>1538</v>
      </c>
      <c r="N16" s="1148">
        <v>10</v>
      </c>
      <c r="O16" s="1146"/>
      <c r="P16" s="1148" t="s">
        <v>1790</v>
      </c>
      <c r="Q16" s="1148" t="s">
        <v>1815</v>
      </c>
      <c r="R16" s="1148">
        <v>6</v>
      </c>
    </row>
    <row r="17" s="69" customFormat="1" ht="13.5" spans="1:18">
      <c r="A17" s="1148" t="s">
        <v>1790</v>
      </c>
      <c r="B17" s="1148" t="s">
        <v>1816</v>
      </c>
      <c r="C17" s="1148" t="s">
        <v>1817</v>
      </c>
      <c r="D17" s="1148">
        <v>6</v>
      </c>
      <c r="E17" s="1146"/>
      <c r="F17" s="1148" t="s">
        <v>1040</v>
      </c>
      <c r="G17" s="1148" t="s">
        <v>495</v>
      </c>
      <c r="H17" s="1148" t="s">
        <v>1555</v>
      </c>
      <c r="I17" s="1148">
        <v>10</v>
      </c>
      <c r="J17" s="1146"/>
      <c r="K17" s="1148" t="s">
        <v>1268</v>
      </c>
      <c r="L17" s="1148" t="s">
        <v>1269</v>
      </c>
      <c r="M17" s="1148" t="s">
        <v>1542</v>
      </c>
      <c r="N17" s="1148">
        <v>10</v>
      </c>
      <c r="O17" s="1146"/>
      <c r="P17" s="1148" t="s">
        <v>1790</v>
      </c>
      <c r="Q17" s="1148" t="s">
        <v>1818</v>
      </c>
      <c r="R17" s="1148">
        <v>6</v>
      </c>
    </row>
    <row r="18" s="69" customFormat="1" ht="13.5" spans="1:18">
      <c r="A18" s="1148" t="s">
        <v>1819</v>
      </c>
      <c r="B18" s="1148" t="s">
        <v>1820</v>
      </c>
      <c r="C18" s="1148" t="s">
        <v>1821</v>
      </c>
      <c r="D18" s="1148">
        <v>7</v>
      </c>
      <c r="E18" s="1146"/>
      <c r="F18" s="1148" t="s">
        <v>1042</v>
      </c>
      <c r="G18" s="1148" t="s">
        <v>1043</v>
      </c>
      <c r="H18" s="1148" t="s">
        <v>1822</v>
      </c>
      <c r="I18" s="1148">
        <v>10</v>
      </c>
      <c r="J18" s="1146"/>
      <c r="K18" s="1148" t="s">
        <v>1271</v>
      </c>
      <c r="L18" s="1148" t="s">
        <v>1272</v>
      </c>
      <c r="M18" s="1148" t="s">
        <v>1546</v>
      </c>
      <c r="N18" s="1148">
        <v>10</v>
      </c>
      <c r="O18" s="1146"/>
      <c r="P18" s="1148" t="s">
        <v>1790</v>
      </c>
      <c r="Q18" s="1148" t="s">
        <v>1823</v>
      </c>
      <c r="R18" s="1148">
        <v>6</v>
      </c>
    </row>
    <row r="19" s="69" customFormat="1" ht="13.5" spans="1:18">
      <c r="A19" s="1148"/>
      <c r="B19" s="1148"/>
      <c r="C19" s="1148"/>
      <c r="D19" s="1148"/>
      <c r="E19" s="1146"/>
      <c r="F19" s="1148" t="s">
        <v>1045</v>
      </c>
      <c r="G19" s="1148" t="s">
        <v>405</v>
      </c>
      <c r="H19" s="1148" t="s">
        <v>1563</v>
      </c>
      <c r="I19" s="1148">
        <v>10</v>
      </c>
      <c r="J19" s="1146"/>
      <c r="K19" s="1148" t="s">
        <v>1276</v>
      </c>
      <c r="L19" s="1148" t="s">
        <v>687</v>
      </c>
      <c r="M19" s="1148" t="s">
        <v>1554</v>
      </c>
      <c r="N19" s="1148">
        <v>10</v>
      </c>
      <c r="O19" s="1146"/>
      <c r="P19" s="1148" t="s">
        <v>1790</v>
      </c>
      <c r="Q19" s="1148" t="s">
        <v>1824</v>
      </c>
      <c r="R19" s="1148">
        <v>6</v>
      </c>
    </row>
    <row r="20" s="69" customFormat="1" ht="13.5" spans="1:18">
      <c r="A20" s="1148"/>
      <c r="B20" s="1148"/>
      <c r="C20" s="1148"/>
      <c r="D20" s="1148"/>
      <c r="E20" s="1146"/>
      <c r="F20" s="1148" t="s">
        <v>1047</v>
      </c>
      <c r="G20" s="1148" t="s">
        <v>399</v>
      </c>
      <c r="H20" s="1148" t="s">
        <v>1567</v>
      </c>
      <c r="I20" s="1148">
        <v>10</v>
      </c>
      <c r="J20" s="1146"/>
      <c r="K20" s="1148" t="s">
        <v>1278</v>
      </c>
      <c r="L20" s="1148" t="s">
        <v>625</v>
      </c>
      <c r="M20" s="1148" t="s">
        <v>1825</v>
      </c>
      <c r="N20" s="1148">
        <v>10</v>
      </c>
      <c r="O20" s="1146"/>
      <c r="P20" s="1148" t="s">
        <v>1790</v>
      </c>
      <c r="Q20" s="1148" t="s">
        <v>1826</v>
      </c>
      <c r="R20" s="1148">
        <v>6</v>
      </c>
    </row>
    <row r="21" s="69" customFormat="1" ht="13.5" spans="1:18">
      <c r="A21" s="1148" t="s">
        <v>882</v>
      </c>
      <c r="B21" s="1148" t="s">
        <v>459</v>
      </c>
      <c r="C21" s="1148" t="s">
        <v>1467</v>
      </c>
      <c r="D21" s="1148">
        <v>8</v>
      </c>
      <c r="E21" s="1146"/>
      <c r="F21" s="1148" t="s">
        <v>1052</v>
      </c>
      <c r="G21" s="1148" t="s">
        <v>413</v>
      </c>
      <c r="H21" s="1148" t="s">
        <v>1584</v>
      </c>
      <c r="I21" s="1148">
        <v>10</v>
      </c>
      <c r="J21" s="1146"/>
      <c r="K21" s="1148" t="s">
        <v>1283</v>
      </c>
      <c r="L21" s="1148" t="s">
        <v>636</v>
      </c>
      <c r="M21" s="1148" t="s">
        <v>1579</v>
      </c>
      <c r="N21" s="1148">
        <v>10</v>
      </c>
      <c r="O21" s="1146"/>
      <c r="P21" s="1148" t="s">
        <v>1790</v>
      </c>
      <c r="Q21" s="1148" t="s">
        <v>1827</v>
      </c>
      <c r="R21" s="1148">
        <v>6</v>
      </c>
    </row>
    <row r="22" s="69" customFormat="1" ht="13.5" spans="1:18">
      <c r="A22" s="1148" t="s">
        <v>884</v>
      </c>
      <c r="B22" s="1148" t="s">
        <v>713</v>
      </c>
      <c r="C22" s="1148" t="s">
        <v>1502</v>
      </c>
      <c r="D22" s="1148">
        <v>8</v>
      </c>
      <c r="E22" s="1146"/>
      <c r="F22" s="1148" t="s">
        <v>1056</v>
      </c>
      <c r="G22" s="1148" t="s">
        <v>467</v>
      </c>
      <c r="H22" s="1148" t="s">
        <v>1600</v>
      </c>
      <c r="I22" s="1148">
        <v>10</v>
      </c>
      <c r="J22" s="1146"/>
      <c r="K22" s="1148" t="s">
        <v>1287</v>
      </c>
      <c r="L22" s="1148" t="s">
        <v>638</v>
      </c>
      <c r="M22" s="1148" t="s">
        <v>1595</v>
      </c>
      <c r="N22" s="1148">
        <v>10</v>
      </c>
      <c r="O22" s="1146"/>
      <c r="P22" s="1148" t="s">
        <v>1790</v>
      </c>
      <c r="Q22" s="1148" t="s">
        <v>1828</v>
      </c>
      <c r="R22" s="1148">
        <v>6</v>
      </c>
    </row>
    <row r="23" s="69" customFormat="1" ht="13.5" spans="1:18">
      <c r="A23" s="1148" t="s">
        <v>886</v>
      </c>
      <c r="B23" s="1148" t="s">
        <v>649</v>
      </c>
      <c r="C23" s="1148" t="s">
        <v>1531</v>
      </c>
      <c r="D23" s="1148">
        <v>8</v>
      </c>
      <c r="E23" s="1146"/>
      <c r="F23" s="1148" t="s">
        <v>1059</v>
      </c>
      <c r="G23" s="1148" t="s">
        <v>429</v>
      </c>
      <c r="H23" s="1148" t="s">
        <v>1604</v>
      </c>
      <c r="I23" s="1148">
        <v>10</v>
      </c>
      <c r="J23" s="1146"/>
      <c r="K23" s="1148" t="s">
        <v>1289</v>
      </c>
      <c r="L23" s="1148" t="s">
        <v>383</v>
      </c>
      <c r="M23" s="1148" t="s">
        <v>1829</v>
      </c>
      <c r="N23" s="1148">
        <v>10</v>
      </c>
      <c r="O23" s="1146"/>
      <c r="P23" s="1148" t="s">
        <v>1790</v>
      </c>
      <c r="Q23" s="1148" t="s">
        <v>1830</v>
      </c>
      <c r="R23" s="1148">
        <v>6</v>
      </c>
    </row>
    <row r="24" s="69" customFormat="1" ht="13.5" spans="1:18">
      <c r="A24" s="1148" t="s">
        <v>888</v>
      </c>
      <c r="B24" s="1148" t="s">
        <v>365</v>
      </c>
      <c r="C24" s="1148" t="s">
        <v>1576</v>
      </c>
      <c r="D24" s="1148">
        <v>8</v>
      </c>
      <c r="E24" s="1146"/>
      <c r="F24" s="1148" t="s">
        <v>1061</v>
      </c>
      <c r="G24" s="1148" t="s">
        <v>503</v>
      </c>
      <c r="H24" s="1148" t="s">
        <v>1608</v>
      </c>
      <c r="I24" s="1148">
        <v>10</v>
      </c>
      <c r="J24" s="1146"/>
      <c r="K24" s="1148" t="s">
        <v>1831</v>
      </c>
      <c r="L24" s="1148" t="s">
        <v>1832</v>
      </c>
      <c r="M24" s="1148" t="s">
        <v>1615</v>
      </c>
      <c r="N24" s="1148">
        <v>10</v>
      </c>
      <c r="O24" s="1146"/>
      <c r="P24" s="1148" t="s">
        <v>1790</v>
      </c>
      <c r="Q24" s="1148" t="s">
        <v>1833</v>
      </c>
      <c r="R24" s="1148">
        <v>6</v>
      </c>
    </row>
    <row r="25" s="69" customFormat="1" ht="13.5" spans="1:18">
      <c r="A25" s="1148" t="s">
        <v>890</v>
      </c>
      <c r="B25" s="1148" t="s">
        <v>553</v>
      </c>
      <c r="C25" s="1148" t="s">
        <v>1662</v>
      </c>
      <c r="D25" s="1148">
        <v>8</v>
      </c>
      <c r="E25" s="1146"/>
      <c r="F25" s="1148" t="s">
        <v>1066</v>
      </c>
      <c r="G25" s="1148" t="s">
        <v>437</v>
      </c>
      <c r="H25" s="1148" t="s">
        <v>1616</v>
      </c>
      <c r="I25" s="1148">
        <v>10</v>
      </c>
      <c r="J25" s="1146"/>
      <c r="K25" s="1148" t="s">
        <v>1293</v>
      </c>
      <c r="L25" s="1148" t="s">
        <v>695</v>
      </c>
      <c r="M25" s="1148" t="s">
        <v>1834</v>
      </c>
      <c r="N25" s="1148">
        <v>10</v>
      </c>
      <c r="O25" s="1146"/>
      <c r="P25" s="1148" t="s">
        <v>1819</v>
      </c>
      <c r="Q25" s="1148" t="s">
        <v>1835</v>
      </c>
      <c r="R25" s="1148">
        <v>7</v>
      </c>
    </row>
    <row r="26" s="69" customFormat="1" ht="13.5" spans="1:18">
      <c r="A26" s="1148" t="s">
        <v>892</v>
      </c>
      <c r="B26" s="1148" t="s">
        <v>373</v>
      </c>
      <c r="C26" s="1148" t="s">
        <v>1674</v>
      </c>
      <c r="D26" s="1148">
        <v>8</v>
      </c>
      <c r="E26" s="1146"/>
      <c r="F26" s="1148" t="s">
        <v>1081</v>
      </c>
      <c r="G26" s="1148" t="s">
        <v>1836</v>
      </c>
      <c r="H26" s="1148" t="s">
        <v>1837</v>
      </c>
      <c r="I26" s="1148">
        <v>10</v>
      </c>
      <c r="J26" s="1146"/>
      <c r="K26" s="1148" t="s">
        <v>1295</v>
      </c>
      <c r="L26" s="1148" t="s">
        <v>381</v>
      </c>
      <c r="M26" s="1148" t="s">
        <v>1633</v>
      </c>
      <c r="N26" s="1148">
        <v>10</v>
      </c>
      <c r="O26" s="1146"/>
      <c r="P26" s="1146"/>
      <c r="Q26" s="1146"/>
      <c r="R26" s="1146"/>
    </row>
    <row r="27" s="69" customFormat="1" ht="13.5" spans="1:18">
      <c r="A27" s="1148" t="s">
        <v>894</v>
      </c>
      <c r="B27" s="1148" t="s">
        <v>1838</v>
      </c>
      <c r="C27" s="1148" t="s">
        <v>1839</v>
      </c>
      <c r="D27" s="1148">
        <v>8</v>
      </c>
      <c r="E27" s="1146"/>
      <c r="F27" s="1148" t="s">
        <v>1086</v>
      </c>
      <c r="G27" s="1148" t="s">
        <v>1087</v>
      </c>
      <c r="H27" s="1148" t="s">
        <v>1670</v>
      </c>
      <c r="I27" s="1148">
        <v>10</v>
      </c>
      <c r="J27" s="1146"/>
      <c r="K27" s="1148" t="s">
        <v>1297</v>
      </c>
      <c r="L27" s="1148" t="s">
        <v>643</v>
      </c>
      <c r="M27" s="1148" t="s">
        <v>1637</v>
      </c>
      <c r="N27" s="1148">
        <v>10</v>
      </c>
      <c r="O27" s="1146"/>
      <c r="P27" s="1146"/>
      <c r="Q27" s="1146"/>
      <c r="R27" s="1146"/>
    </row>
    <row r="28" s="69" customFormat="1" ht="13.5" spans="1:18">
      <c r="A28" s="1148" t="s">
        <v>897</v>
      </c>
      <c r="B28" s="1148" t="s">
        <v>720</v>
      </c>
      <c r="C28" s="1148" t="s">
        <v>1682</v>
      </c>
      <c r="D28" s="1148">
        <v>8</v>
      </c>
      <c r="E28" s="1146"/>
      <c r="F28" s="1148" t="s">
        <v>1089</v>
      </c>
      <c r="G28" s="1148" t="s">
        <v>1090</v>
      </c>
      <c r="H28" s="1148" t="s">
        <v>1686</v>
      </c>
      <c r="I28" s="1148">
        <v>10</v>
      </c>
      <c r="J28" s="1146"/>
      <c r="K28" s="1148" t="s">
        <v>1299</v>
      </c>
      <c r="L28" s="1148" t="s">
        <v>1300</v>
      </c>
      <c r="M28" s="1148" t="s">
        <v>1649</v>
      </c>
      <c r="N28" s="1148">
        <v>10</v>
      </c>
      <c r="O28" s="1146"/>
      <c r="P28" s="1146"/>
      <c r="Q28" s="1146"/>
      <c r="R28" s="1146"/>
    </row>
    <row r="29" s="69" customFormat="1" ht="13.5" spans="1:18">
      <c r="A29" s="1148" t="s">
        <v>899</v>
      </c>
      <c r="B29" s="1148" t="s">
        <v>379</v>
      </c>
      <c r="C29" s="1148" t="s">
        <v>1473</v>
      </c>
      <c r="D29" s="1148">
        <v>8</v>
      </c>
      <c r="E29" s="1146"/>
      <c r="F29" s="1148" t="s">
        <v>1096</v>
      </c>
      <c r="G29" s="1148" t="s">
        <v>1097</v>
      </c>
      <c r="H29" s="1148" t="s">
        <v>1455</v>
      </c>
      <c r="I29" s="1148">
        <v>10</v>
      </c>
      <c r="J29" s="1146"/>
      <c r="K29" s="1148" t="s">
        <v>1302</v>
      </c>
      <c r="L29" s="1148" t="s">
        <v>651</v>
      </c>
      <c r="M29" s="1148" t="s">
        <v>1653</v>
      </c>
      <c r="N29" s="1148">
        <v>10</v>
      </c>
      <c r="O29" s="1146"/>
      <c r="P29" s="1146"/>
      <c r="Q29" s="1146"/>
      <c r="R29" s="1146"/>
    </row>
    <row r="30" s="69" customFormat="1" ht="13.5" spans="1:18">
      <c r="A30" s="1148" t="s">
        <v>901</v>
      </c>
      <c r="B30" s="1148" t="s">
        <v>726</v>
      </c>
      <c r="C30" s="1148" t="s">
        <v>1499</v>
      </c>
      <c r="D30" s="1148">
        <v>8</v>
      </c>
      <c r="E30" s="1146"/>
      <c r="F30" s="1148" t="s">
        <v>1099</v>
      </c>
      <c r="G30" s="1148" t="s">
        <v>338</v>
      </c>
      <c r="H30" s="1148" t="s">
        <v>1459</v>
      </c>
      <c r="I30" s="1148">
        <v>10</v>
      </c>
      <c r="J30" s="1146"/>
      <c r="K30" s="1148" t="s">
        <v>1306</v>
      </c>
      <c r="L30" s="1148" t="s">
        <v>1840</v>
      </c>
      <c r="M30" s="1148" t="s">
        <v>1841</v>
      </c>
      <c r="N30" s="1148">
        <v>10</v>
      </c>
      <c r="O30" s="1146"/>
      <c r="P30" s="1146"/>
      <c r="Q30" s="1146"/>
      <c r="R30" s="1146"/>
    </row>
    <row r="31" s="69" customFormat="1" ht="13.5" spans="1:18">
      <c r="A31" s="1148" t="s">
        <v>903</v>
      </c>
      <c r="B31" s="1148" t="s">
        <v>657</v>
      </c>
      <c r="C31" s="1148" t="s">
        <v>1503</v>
      </c>
      <c r="D31" s="1148">
        <v>8</v>
      </c>
      <c r="E31" s="1146"/>
      <c r="F31" s="1148" t="s">
        <v>1101</v>
      </c>
      <c r="G31" s="1148" t="s">
        <v>533</v>
      </c>
      <c r="H31" s="1148" t="s">
        <v>1464</v>
      </c>
      <c r="I31" s="1148">
        <v>10</v>
      </c>
      <c r="J31" s="1146"/>
      <c r="K31" s="1148" t="s">
        <v>1312</v>
      </c>
      <c r="L31" s="1148" t="s">
        <v>653</v>
      </c>
      <c r="M31" s="1148" t="s">
        <v>1685</v>
      </c>
      <c r="N31" s="1148">
        <v>10</v>
      </c>
      <c r="O31" s="1146"/>
      <c r="P31" s="1146"/>
      <c r="Q31" s="1146"/>
      <c r="R31" s="1146"/>
    </row>
    <row r="32" s="69" customFormat="1" ht="13.5" spans="1:18">
      <c r="A32" s="1148" t="s">
        <v>905</v>
      </c>
      <c r="B32" s="1148" t="s">
        <v>665</v>
      </c>
      <c r="C32" s="1148" t="s">
        <v>1523</v>
      </c>
      <c r="D32" s="1148">
        <v>8</v>
      </c>
      <c r="E32" s="1146"/>
      <c r="F32" s="1148" t="s">
        <v>1109</v>
      </c>
      <c r="G32" s="1148" t="s">
        <v>561</v>
      </c>
      <c r="H32" s="1148" t="s">
        <v>1486</v>
      </c>
      <c r="I32" s="1148">
        <v>10</v>
      </c>
      <c r="J32" s="1146"/>
      <c r="K32" s="1148" t="s">
        <v>1360</v>
      </c>
      <c r="L32" s="1148" t="s">
        <v>228</v>
      </c>
      <c r="M32" s="1148" t="s">
        <v>1524</v>
      </c>
      <c r="N32" s="1148">
        <v>11</v>
      </c>
      <c r="O32" s="1146"/>
      <c r="P32" s="1146"/>
      <c r="Q32" s="1146"/>
      <c r="R32" s="1146"/>
    </row>
    <row r="33" s="69" customFormat="1" ht="13.5" spans="1:18">
      <c r="A33" s="1148" t="s">
        <v>907</v>
      </c>
      <c r="B33" s="1148" t="s">
        <v>483</v>
      </c>
      <c r="C33" s="1148" t="s">
        <v>1532</v>
      </c>
      <c r="D33" s="1148">
        <v>8</v>
      </c>
      <c r="E33" s="1146"/>
      <c r="F33" s="1148" t="s">
        <v>1111</v>
      </c>
      <c r="G33" s="1148" t="s">
        <v>1112</v>
      </c>
      <c r="H33" s="1148" t="s">
        <v>1490</v>
      </c>
      <c r="I33" s="1148">
        <v>10</v>
      </c>
      <c r="J33" s="1146"/>
      <c r="K33" s="1148" t="s">
        <v>1321</v>
      </c>
      <c r="L33" s="1148" t="s">
        <v>433</v>
      </c>
      <c r="M33" s="1148" t="s">
        <v>1650</v>
      </c>
      <c r="N33" s="1148">
        <v>12</v>
      </c>
      <c r="O33" s="1146"/>
      <c r="P33" s="1146"/>
      <c r="Q33" s="1146"/>
      <c r="R33" s="1146"/>
    </row>
    <row r="34" s="69" customFormat="1" ht="13.5" spans="1:18">
      <c r="A34" s="1148" t="s">
        <v>909</v>
      </c>
      <c r="B34" s="1148" t="s">
        <v>295</v>
      </c>
      <c r="C34" s="1148" t="s">
        <v>1536</v>
      </c>
      <c r="D34" s="1148">
        <v>8</v>
      </c>
      <c r="E34" s="1146"/>
      <c r="F34" s="1148" t="s">
        <v>1118</v>
      </c>
      <c r="G34" s="1148" t="s">
        <v>485</v>
      </c>
      <c r="H34" s="1148" t="s">
        <v>1515</v>
      </c>
      <c r="I34" s="1148">
        <v>10</v>
      </c>
      <c r="J34" s="1146"/>
      <c r="K34" s="1148" t="s">
        <v>965</v>
      </c>
      <c r="L34" s="1148" t="s">
        <v>449</v>
      </c>
      <c r="M34" s="1148" t="s">
        <v>1494</v>
      </c>
      <c r="N34" s="1148">
        <v>12</v>
      </c>
      <c r="O34" s="1146"/>
      <c r="P34" s="1146"/>
      <c r="Q34" s="1146"/>
      <c r="R34" s="1146"/>
    </row>
    <row r="35" s="69" customFormat="1" ht="13.5" spans="1:18">
      <c r="A35" s="1148" t="s">
        <v>911</v>
      </c>
      <c r="B35" s="1148" t="s">
        <v>304</v>
      </c>
      <c r="C35" s="1148" t="s">
        <v>1560</v>
      </c>
      <c r="D35" s="1148">
        <v>8</v>
      </c>
      <c r="E35" s="1146"/>
      <c r="F35" s="1148" t="s">
        <v>1842</v>
      </c>
      <c r="G35" s="1148" t="s">
        <v>569</v>
      </c>
      <c r="H35" s="1148" t="s">
        <v>1519</v>
      </c>
      <c r="I35" s="1148">
        <v>10</v>
      </c>
      <c r="J35" s="1146"/>
      <c r="K35" s="1148" t="s">
        <v>1323</v>
      </c>
      <c r="L35" s="1148" t="s">
        <v>465</v>
      </c>
      <c r="M35" s="1148" t="s">
        <v>1651</v>
      </c>
      <c r="N35" s="1148">
        <v>12</v>
      </c>
      <c r="O35" s="1146"/>
      <c r="P35" s="1146"/>
      <c r="Q35" s="1146"/>
      <c r="R35" s="1146"/>
    </row>
    <row r="36" s="69" customFormat="1" ht="13.5" spans="1:18">
      <c r="A36" s="1148" t="s">
        <v>914</v>
      </c>
      <c r="B36" s="1148" t="s">
        <v>435</v>
      </c>
      <c r="C36" s="1148" t="s">
        <v>1589</v>
      </c>
      <c r="D36" s="1148">
        <v>8</v>
      </c>
      <c r="E36" s="1146"/>
      <c r="F36" s="1148" t="s">
        <v>1120</v>
      </c>
      <c r="G36" s="1148" t="s">
        <v>493</v>
      </c>
      <c r="H36" s="1148" t="s">
        <v>1528</v>
      </c>
      <c r="I36" s="1148">
        <v>10</v>
      </c>
      <c r="J36" s="1146"/>
      <c r="K36" s="1148" t="s">
        <v>1325</v>
      </c>
      <c r="L36" s="1148" t="s">
        <v>1843</v>
      </c>
      <c r="M36" s="1148" t="s">
        <v>1844</v>
      </c>
      <c r="N36" s="1148">
        <v>12</v>
      </c>
      <c r="O36" s="1146"/>
      <c r="P36" s="1146"/>
      <c r="Q36" s="1146"/>
      <c r="R36" s="1146"/>
    </row>
    <row r="37" s="69" customFormat="1" ht="13.5" spans="1:18">
      <c r="A37" s="1148" t="s">
        <v>918</v>
      </c>
      <c r="B37" s="1148" t="s">
        <v>312</v>
      </c>
      <c r="C37" s="1148" t="s">
        <v>1845</v>
      </c>
      <c r="D37" s="1148">
        <v>8</v>
      </c>
      <c r="E37" s="1146"/>
      <c r="F37" s="1148" t="s">
        <v>1122</v>
      </c>
      <c r="G37" s="1148" t="s">
        <v>1123</v>
      </c>
      <c r="H37" s="1148" t="s">
        <v>1540</v>
      </c>
      <c r="I37" s="1148">
        <v>10</v>
      </c>
      <c r="J37" s="1146"/>
      <c r="K37" s="1148" t="s">
        <v>1328</v>
      </c>
      <c r="L37" s="1148" t="s">
        <v>527</v>
      </c>
      <c r="M37" s="1148" t="s">
        <v>1586</v>
      </c>
      <c r="N37" s="1148">
        <v>12</v>
      </c>
      <c r="O37" s="1146"/>
      <c r="P37" s="1146"/>
      <c r="Q37" s="1146"/>
      <c r="R37" s="1146"/>
    </row>
    <row r="38" s="69" customFormat="1" ht="13.5" spans="1:18">
      <c r="A38" s="1148" t="s">
        <v>920</v>
      </c>
      <c r="B38" s="1148" t="s">
        <v>673</v>
      </c>
      <c r="C38" s="1148" t="s">
        <v>1621</v>
      </c>
      <c r="D38" s="1148">
        <v>8</v>
      </c>
      <c r="E38" s="1146"/>
      <c r="F38" s="1148" t="s">
        <v>1125</v>
      </c>
      <c r="G38" s="1148" t="s">
        <v>549</v>
      </c>
      <c r="H38" s="1148" t="s">
        <v>1544</v>
      </c>
      <c r="I38" s="1148">
        <v>10</v>
      </c>
      <c r="J38" s="1146"/>
      <c r="K38" s="1148" t="s">
        <v>1330</v>
      </c>
      <c r="L38" s="1148" t="s">
        <v>1846</v>
      </c>
      <c r="M38" s="1148" t="s">
        <v>1606</v>
      </c>
      <c r="N38" s="1148">
        <v>12</v>
      </c>
      <c r="O38" s="1146"/>
      <c r="P38" s="1146"/>
      <c r="Q38" s="1146"/>
      <c r="R38" s="1146"/>
    </row>
    <row r="39" s="69" customFormat="1" ht="13.5" spans="1:18">
      <c r="A39" s="1148" t="s">
        <v>922</v>
      </c>
      <c r="B39" s="1148" t="s">
        <v>320</v>
      </c>
      <c r="C39" s="1148" t="s">
        <v>1635</v>
      </c>
      <c r="D39" s="1148">
        <v>8</v>
      </c>
      <c r="E39" s="1146"/>
      <c r="F39" s="1148" t="s">
        <v>1127</v>
      </c>
      <c r="G39" s="1148" t="s">
        <v>1128</v>
      </c>
      <c r="H39" s="1148" t="s">
        <v>1548</v>
      </c>
      <c r="I39" s="1148">
        <v>10</v>
      </c>
      <c r="J39" s="1146"/>
      <c r="K39" s="1148" t="s">
        <v>967</v>
      </c>
      <c r="L39" s="1148" t="s">
        <v>543</v>
      </c>
      <c r="M39" s="1148" t="s">
        <v>1636</v>
      </c>
      <c r="N39" s="1148">
        <v>12</v>
      </c>
      <c r="O39" s="1146"/>
      <c r="P39" s="1146"/>
      <c r="Q39" s="1146"/>
      <c r="R39" s="1146"/>
    </row>
    <row r="40" s="69" customFormat="1" ht="13.5" spans="1:18">
      <c r="A40" s="1148" t="s">
        <v>924</v>
      </c>
      <c r="B40" s="1148" t="s">
        <v>387</v>
      </c>
      <c r="C40" s="1148" t="s">
        <v>1679</v>
      </c>
      <c r="D40" s="1148">
        <v>8</v>
      </c>
      <c r="E40" s="1146"/>
      <c r="F40" s="1148" t="s">
        <v>1132</v>
      </c>
      <c r="G40" s="1148" t="s">
        <v>1133</v>
      </c>
      <c r="H40" s="1148" t="s">
        <v>1847</v>
      </c>
      <c r="I40" s="1148">
        <v>10</v>
      </c>
      <c r="J40" s="1146"/>
      <c r="K40" s="1148" t="s">
        <v>1332</v>
      </c>
      <c r="L40" s="1148" t="s">
        <v>559</v>
      </c>
      <c r="M40" s="1148" t="s">
        <v>1688</v>
      </c>
      <c r="N40" s="1148">
        <v>12</v>
      </c>
      <c r="O40" s="1146"/>
      <c r="P40" s="1146"/>
      <c r="Q40" s="1146"/>
      <c r="R40" s="1146"/>
    </row>
    <row r="41" s="69" customFormat="1" ht="13.5" spans="1:18">
      <c r="A41" s="1148" t="s">
        <v>926</v>
      </c>
      <c r="B41" s="1148" t="s">
        <v>481</v>
      </c>
      <c r="C41" s="1148" t="s">
        <v>1456</v>
      </c>
      <c r="D41" s="1148">
        <v>8</v>
      </c>
      <c r="E41" s="1146"/>
      <c r="F41" s="1148" t="s">
        <v>1103</v>
      </c>
      <c r="G41" s="1148" t="s">
        <v>469</v>
      </c>
      <c r="H41" s="1148" t="s">
        <v>1572</v>
      </c>
      <c r="I41" s="1148">
        <v>10</v>
      </c>
      <c r="J41" s="1146"/>
      <c r="K41" s="1148" t="s">
        <v>1334</v>
      </c>
      <c r="L41" s="1148" t="s">
        <v>567</v>
      </c>
      <c r="M41" s="1148" t="s">
        <v>1496</v>
      </c>
      <c r="N41" s="1148">
        <v>12</v>
      </c>
      <c r="O41" s="1146"/>
      <c r="P41" s="1146"/>
      <c r="Q41" s="1146"/>
      <c r="R41" s="1146"/>
    </row>
    <row r="42" s="69" customFormat="1" ht="13.5" spans="1:18">
      <c r="A42" s="1148" t="s">
        <v>929</v>
      </c>
      <c r="B42" s="1148" t="s">
        <v>395</v>
      </c>
      <c r="C42" s="1148" t="s">
        <v>1460</v>
      </c>
      <c r="D42" s="1148">
        <v>8</v>
      </c>
      <c r="E42" s="1146"/>
      <c r="F42" s="1148" t="s">
        <v>1137</v>
      </c>
      <c r="G42" s="1148" t="s">
        <v>573</v>
      </c>
      <c r="H42" s="1148" t="s">
        <v>1577</v>
      </c>
      <c r="I42" s="1148">
        <v>10</v>
      </c>
      <c r="J42" s="1146"/>
      <c r="K42" s="1148" t="s">
        <v>1336</v>
      </c>
      <c r="L42" s="1148" t="s">
        <v>1337</v>
      </c>
      <c r="M42" s="1148" t="s">
        <v>1570</v>
      </c>
      <c r="N42" s="1148">
        <v>12</v>
      </c>
      <c r="O42" s="1146"/>
      <c r="P42" s="1146"/>
      <c r="Q42" s="1146"/>
      <c r="R42" s="1146"/>
    </row>
    <row r="43" s="69" customFormat="1" ht="13.5" spans="1:18">
      <c r="A43" s="1148" t="s">
        <v>931</v>
      </c>
      <c r="B43" s="1148" t="s">
        <v>681</v>
      </c>
      <c r="C43" s="1148" t="s">
        <v>1465</v>
      </c>
      <c r="D43" s="1148">
        <v>8</v>
      </c>
      <c r="E43" s="1146"/>
      <c r="F43" s="1148" t="s">
        <v>1114</v>
      </c>
      <c r="G43" s="1148" t="s">
        <v>541</v>
      </c>
      <c r="H43" s="1148" t="s">
        <v>1848</v>
      </c>
      <c r="I43" s="1148">
        <v>10</v>
      </c>
      <c r="J43" s="1146"/>
      <c r="K43" s="1148" t="s">
        <v>1339</v>
      </c>
      <c r="L43" s="1148" t="s">
        <v>583</v>
      </c>
      <c r="M43" s="1148" t="s">
        <v>1599</v>
      </c>
      <c r="N43" s="1148">
        <v>12</v>
      </c>
      <c r="O43" s="1146"/>
      <c r="P43" s="1146"/>
      <c r="Q43" s="1146"/>
      <c r="R43" s="1146"/>
    </row>
    <row r="44" s="69" customFormat="1" ht="13.5" spans="1:18">
      <c r="A44" s="1148" t="s">
        <v>933</v>
      </c>
      <c r="B44" s="1148" t="s">
        <v>403</v>
      </c>
      <c r="C44" s="1148" t="s">
        <v>1495</v>
      </c>
      <c r="D44" s="1148">
        <v>8</v>
      </c>
      <c r="E44" s="1146"/>
      <c r="F44" s="1148" t="s">
        <v>1140</v>
      </c>
      <c r="G44" s="1148" t="s">
        <v>581</v>
      </c>
      <c r="H44" s="1148" t="s">
        <v>1581</v>
      </c>
      <c r="I44" s="1148">
        <v>10</v>
      </c>
      <c r="J44" s="1146"/>
      <c r="K44" s="1148" t="s">
        <v>1341</v>
      </c>
      <c r="L44" s="1148" t="s">
        <v>591</v>
      </c>
      <c r="M44" s="1148" t="s">
        <v>1623</v>
      </c>
      <c r="N44" s="1148">
        <v>12</v>
      </c>
      <c r="O44" s="1146"/>
      <c r="P44" s="1146"/>
      <c r="Q44" s="1146"/>
      <c r="R44" s="1146"/>
    </row>
    <row r="45" s="69" customFormat="1" ht="13.5" spans="1:18">
      <c r="A45" s="1148" t="s">
        <v>935</v>
      </c>
      <c r="B45" s="1148" t="s">
        <v>936</v>
      </c>
      <c r="C45" s="1148" t="s">
        <v>1537</v>
      </c>
      <c r="D45" s="1148">
        <v>8</v>
      </c>
      <c r="E45" s="1146"/>
      <c r="F45" s="1148" t="s">
        <v>1142</v>
      </c>
      <c r="G45" s="1148" t="s">
        <v>324</v>
      </c>
      <c r="H45" s="1148" t="s">
        <v>1585</v>
      </c>
      <c r="I45" s="1148">
        <v>10</v>
      </c>
      <c r="J45" s="1146"/>
      <c r="K45" s="1148" t="s">
        <v>1343</v>
      </c>
      <c r="L45" s="1148" t="s">
        <v>599</v>
      </c>
      <c r="M45" s="1148" t="s">
        <v>1657</v>
      </c>
      <c r="N45" s="1148">
        <v>12</v>
      </c>
      <c r="O45" s="1146"/>
      <c r="P45" s="1146"/>
      <c r="Q45" s="1146"/>
      <c r="R45" s="1146"/>
    </row>
    <row r="46" s="69" customFormat="1" ht="13.5" spans="1:18">
      <c r="A46" s="1148" t="s">
        <v>938</v>
      </c>
      <c r="B46" s="1148" t="s">
        <v>689</v>
      </c>
      <c r="C46" s="1148" t="s">
        <v>1578</v>
      </c>
      <c r="D46" s="1148">
        <v>8</v>
      </c>
      <c r="E46" s="1146"/>
      <c r="F46" s="1148" t="s">
        <v>1144</v>
      </c>
      <c r="G46" s="1148" t="s">
        <v>499</v>
      </c>
      <c r="H46" s="1148" t="s">
        <v>1593</v>
      </c>
      <c r="I46" s="1148">
        <v>10</v>
      </c>
      <c r="J46" s="1146"/>
      <c r="K46" s="1148" t="s">
        <v>999</v>
      </c>
      <c r="L46" s="1148" t="s">
        <v>389</v>
      </c>
      <c r="M46" s="1148" t="s">
        <v>1458</v>
      </c>
      <c r="N46" s="1148">
        <v>13</v>
      </c>
      <c r="O46" s="1146"/>
      <c r="P46" s="1146"/>
      <c r="Q46" s="1146"/>
      <c r="R46" s="1146"/>
    </row>
    <row r="47" s="69" customFormat="1" ht="13.5" spans="1:18">
      <c r="A47" s="1148" t="s">
        <v>941</v>
      </c>
      <c r="B47" s="1148" t="s">
        <v>328</v>
      </c>
      <c r="C47" s="1148" t="s">
        <v>1614</v>
      </c>
      <c r="D47" s="1148">
        <v>8</v>
      </c>
      <c r="E47" s="1146"/>
      <c r="F47" s="1148" t="s">
        <v>1151</v>
      </c>
      <c r="G47" s="1148" t="s">
        <v>415</v>
      </c>
      <c r="H47" s="1148" t="s">
        <v>1625</v>
      </c>
      <c r="I47" s="1148">
        <v>10</v>
      </c>
      <c r="J47" s="1146"/>
      <c r="K47" s="1148" t="s">
        <v>1009</v>
      </c>
      <c r="L47" s="1148" t="s">
        <v>1010</v>
      </c>
      <c r="M47" s="1148" t="s">
        <v>1485</v>
      </c>
      <c r="N47" s="1148">
        <v>13</v>
      </c>
      <c r="O47" s="1146"/>
      <c r="P47" s="1146"/>
      <c r="Q47" s="1146"/>
      <c r="R47" s="1146"/>
    </row>
    <row r="48" s="69" customFormat="1" ht="13.5" spans="1:18">
      <c r="A48" s="1148" t="s">
        <v>943</v>
      </c>
      <c r="B48" s="1148" t="s">
        <v>443</v>
      </c>
      <c r="C48" s="1148" t="s">
        <v>1652</v>
      </c>
      <c r="D48" s="1148">
        <v>8</v>
      </c>
      <c r="E48" s="1146"/>
      <c r="F48" s="1148" t="s">
        <v>1153</v>
      </c>
      <c r="G48" s="1148" t="s">
        <v>1849</v>
      </c>
      <c r="H48" s="1148" t="s">
        <v>1639</v>
      </c>
      <c r="I48" s="1148">
        <v>10</v>
      </c>
      <c r="J48" s="1146"/>
      <c r="K48" s="1148" t="s">
        <v>1037</v>
      </c>
      <c r="L48" s="1148" t="s">
        <v>1038</v>
      </c>
      <c r="M48" s="1148" t="s">
        <v>1551</v>
      </c>
      <c r="N48" s="1148">
        <v>13</v>
      </c>
      <c r="O48" s="1146"/>
      <c r="P48" s="1146"/>
      <c r="Q48" s="1146"/>
      <c r="R48" s="1146"/>
    </row>
    <row r="49" s="69" customFormat="1" ht="13.5" spans="1:18">
      <c r="A49" s="1148" t="s">
        <v>945</v>
      </c>
      <c r="B49" s="1148" t="s">
        <v>336</v>
      </c>
      <c r="C49" s="1148" t="s">
        <v>1656</v>
      </c>
      <c r="D49" s="1148">
        <v>8</v>
      </c>
      <c r="E49" s="1146"/>
      <c r="F49" s="1148" t="s">
        <v>1155</v>
      </c>
      <c r="G49" s="1148" t="s">
        <v>577</v>
      </c>
      <c r="H49" s="1148" t="s">
        <v>1643</v>
      </c>
      <c r="I49" s="1148">
        <v>10</v>
      </c>
      <c r="J49" s="1146"/>
      <c r="K49" s="1148" t="s">
        <v>1054</v>
      </c>
      <c r="L49" s="1148" t="s">
        <v>421</v>
      </c>
      <c r="M49" s="1148" t="s">
        <v>1592</v>
      </c>
      <c r="N49" s="1148">
        <v>13</v>
      </c>
      <c r="O49" s="1146"/>
      <c r="P49" s="1146"/>
      <c r="Q49" s="1146"/>
      <c r="R49" s="1146"/>
    </row>
    <row r="50" s="69" customFormat="1" ht="13.5" spans="1:18">
      <c r="A50" s="1148" t="s">
        <v>947</v>
      </c>
      <c r="B50" s="1148" t="s">
        <v>451</v>
      </c>
      <c r="C50" s="1148" t="s">
        <v>1672</v>
      </c>
      <c r="D50" s="1148">
        <v>8</v>
      </c>
      <c r="E50" s="1146"/>
      <c r="F50" s="1148" t="s">
        <v>1159</v>
      </c>
      <c r="G50" s="1148" t="s">
        <v>1160</v>
      </c>
      <c r="H50" s="1148" t="s">
        <v>1663</v>
      </c>
      <c r="I50" s="1148">
        <v>10</v>
      </c>
      <c r="J50" s="1146"/>
      <c r="K50" s="1148" t="s">
        <v>1068</v>
      </c>
      <c r="L50" s="1148" t="s">
        <v>354</v>
      </c>
      <c r="M50" s="1148" t="s">
        <v>1620</v>
      </c>
      <c r="N50" s="1148">
        <v>13</v>
      </c>
      <c r="O50" s="1146"/>
      <c r="P50" s="1146"/>
      <c r="Q50" s="1146"/>
      <c r="R50" s="1146"/>
    </row>
    <row r="51" s="69" customFormat="1" ht="13.5" spans="1:18">
      <c r="A51" s="1148" t="s">
        <v>949</v>
      </c>
      <c r="B51" s="1148" t="s">
        <v>697</v>
      </c>
      <c r="C51" s="1148" t="s">
        <v>1452</v>
      </c>
      <c r="D51" s="1148">
        <v>8</v>
      </c>
      <c r="E51" s="1146"/>
      <c r="F51" s="1148" t="s">
        <v>1162</v>
      </c>
      <c r="G51" s="1148" t="s">
        <v>683</v>
      </c>
      <c r="H51" s="1148" t="s">
        <v>1667</v>
      </c>
      <c r="I51" s="1148">
        <v>10</v>
      </c>
      <c r="J51" s="1146"/>
      <c r="K51" s="1148" t="s">
        <v>1070</v>
      </c>
      <c r="L51" s="1148" t="s">
        <v>511</v>
      </c>
      <c r="M51" s="1148" t="s">
        <v>1634</v>
      </c>
      <c r="N51" s="1148">
        <v>13</v>
      </c>
      <c r="O51" s="1146"/>
      <c r="P51" s="1146"/>
      <c r="Q51" s="1146"/>
      <c r="R51" s="1146"/>
    </row>
    <row r="52" s="69" customFormat="1" ht="13.5" spans="1:18">
      <c r="A52" s="1148" t="s">
        <v>951</v>
      </c>
      <c r="B52" s="1148" t="s">
        <v>411</v>
      </c>
      <c r="C52" s="1148" t="s">
        <v>1488</v>
      </c>
      <c r="D52" s="1148">
        <v>8</v>
      </c>
      <c r="E52" s="1146"/>
      <c r="F52" s="1148" t="s">
        <v>1164</v>
      </c>
      <c r="G52" s="1148" t="s">
        <v>1165</v>
      </c>
      <c r="H52" s="1148" t="s">
        <v>1671</v>
      </c>
      <c r="I52" s="1148">
        <v>10</v>
      </c>
      <c r="J52" s="1146"/>
      <c r="K52" s="1148" t="s">
        <v>1074</v>
      </c>
      <c r="L52" s="1148" t="s">
        <v>1075</v>
      </c>
      <c r="M52" s="1148" t="s">
        <v>1642</v>
      </c>
      <c r="N52" s="1148">
        <v>13</v>
      </c>
      <c r="O52" s="1146"/>
      <c r="P52" s="1146"/>
      <c r="Q52" s="1146"/>
      <c r="R52" s="1146"/>
    </row>
    <row r="53" s="69" customFormat="1" ht="13.5" spans="1:18">
      <c r="A53" s="1148" t="s">
        <v>953</v>
      </c>
      <c r="B53" s="1148" t="s">
        <v>419</v>
      </c>
      <c r="C53" s="1148" t="s">
        <v>1492</v>
      </c>
      <c r="D53" s="1148">
        <v>8</v>
      </c>
      <c r="E53" s="1146"/>
      <c r="F53" s="1148" t="s">
        <v>1169</v>
      </c>
      <c r="G53" s="1148" t="s">
        <v>501</v>
      </c>
      <c r="H53" s="1148" t="s">
        <v>1687</v>
      </c>
      <c r="I53" s="1148">
        <v>10</v>
      </c>
      <c r="J53" s="1146"/>
      <c r="K53" s="1148" t="s">
        <v>1079</v>
      </c>
      <c r="L53" s="1148" t="s">
        <v>361</v>
      </c>
      <c r="M53" s="1148" t="s">
        <v>1654</v>
      </c>
      <c r="N53" s="1148">
        <v>13</v>
      </c>
      <c r="O53" s="1146"/>
      <c r="P53" s="1146"/>
      <c r="Q53" s="1146"/>
      <c r="R53" s="1146"/>
    </row>
    <row r="54" s="69" customFormat="1" ht="13.5" spans="1:18">
      <c r="A54" s="1148" t="s">
        <v>955</v>
      </c>
      <c r="B54" s="1148" t="s">
        <v>342</v>
      </c>
      <c r="C54" s="1148" t="s">
        <v>1517</v>
      </c>
      <c r="D54" s="1148">
        <v>8</v>
      </c>
      <c r="E54" s="1146"/>
      <c r="F54" s="1148" t="s">
        <v>1171</v>
      </c>
      <c r="G54" s="1148" t="s">
        <v>724</v>
      </c>
      <c r="H54" s="1148" t="s">
        <v>1691</v>
      </c>
      <c r="I54" s="1148">
        <v>10</v>
      </c>
      <c r="J54" s="1146"/>
      <c r="K54" s="1148" t="s">
        <v>1092</v>
      </c>
      <c r="L54" s="1148" t="s">
        <v>316</v>
      </c>
      <c r="M54" s="1148" t="s">
        <v>1690</v>
      </c>
      <c r="N54" s="1148">
        <v>13</v>
      </c>
      <c r="O54" s="1146"/>
      <c r="P54" s="1146"/>
      <c r="Q54" s="1146"/>
      <c r="R54" s="1146"/>
    </row>
    <row r="55" s="69" customFormat="1" ht="13.5" spans="1:18">
      <c r="A55" s="1148" t="s">
        <v>957</v>
      </c>
      <c r="B55" s="1148" t="s">
        <v>350</v>
      </c>
      <c r="C55" s="1148" t="s">
        <v>1558</v>
      </c>
      <c r="D55" s="1148">
        <v>8</v>
      </c>
      <c r="E55" s="1146"/>
      <c r="F55" s="1148" t="s">
        <v>1176</v>
      </c>
      <c r="G55" s="1148" t="s">
        <v>1177</v>
      </c>
      <c r="H55" s="1148" t="s">
        <v>1850</v>
      </c>
      <c r="I55" s="1148">
        <v>10</v>
      </c>
      <c r="J55" s="1146"/>
      <c r="K55" s="1148" t="s">
        <v>1094</v>
      </c>
      <c r="L55" s="1148" t="s">
        <v>369</v>
      </c>
      <c r="M55" s="1148" t="s">
        <v>1851</v>
      </c>
      <c r="N55" s="1148">
        <v>13</v>
      </c>
      <c r="O55" s="1146"/>
      <c r="P55" s="1146"/>
      <c r="Q55" s="1146"/>
      <c r="R55" s="1146"/>
    </row>
    <row r="56" s="69" customFormat="1" ht="13.5" spans="1:18">
      <c r="A56" s="1148" t="s">
        <v>959</v>
      </c>
      <c r="B56" s="1148" t="s">
        <v>357</v>
      </c>
      <c r="C56" s="1148" t="s">
        <v>1562</v>
      </c>
      <c r="D56" s="1148">
        <v>8</v>
      </c>
      <c r="E56" s="1146"/>
      <c r="F56" s="1148" t="s">
        <v>1179</v>
      </c>
      <c r="G56" s="1148" t="s">
        <v>509</v>
      </c>
      <c r="H56" s="1148" t="s">
        <v>1474</v>
      </c>
      <c r="I56" s="1148">
        <v>10</v>
      </c>
      <c r="J56" s="1146"/>
      <c r="K56" s="1148" t="s">
        <v>1107</v>
      </c>
      <c r="L56" s="1148" t="s">
        <v>352</v>
      </c>
      <c r="M56" s="1148" t="s">
        <v>1481</v>
      </c>
      <c r="N56" s="1148">
        <v>13</v>
      </c>
      <c r="O56" s="1146"/>
      <c r="P56" s="1146"/>
      <c r="Q56" s="1146"/>
      <c r="R56" s="1146"/>
    </row>
    <row r="57" s="69" customFormat="1" ht="13.5" spans="1:18">
      <c r="A57" s="1148" t="s">
        <v>963</v>
      </c>
      <c r="B57" s="1148" t="s">
        <v>1852</v>
      </c>
      <c r="C57" s="1148" t="s">
        <v>1661</v>
      </c>
      <c r="D57" s="1148">
        <v>8</v>
      </c>
      <c r="E57" s="1146"/>
      <c r="F57" s="1148" t="s">
        <v>1181</v>
      </c>
      <c r="G57" s="1148" t="s">
        <v>517</v>
      </c>
      <c r="H57" s="1148" t="s">
        <v>1478</v>
      </c>
      <c r="I57" s="1148">
        <v>10</v>
      </c>
      <c r="J57" s="1146"/>
      <c r="K57" s="1148" t="s">
        <v>1116</v>
      </c>
      <c r="L57" s="1148" t="s">
        <v>477</v>
      </c>
      <c r="M57" s="1148" t="s">
        <v>1511</v>
      </c>
      <c r="N57" s="1148">
        <v>13</v>
      </c>
      <c r="O57" s="1146"/>
      <c r="P57" s="1146"/>
      <c r="Q57" s="1146"/>
      <c r="R57" s="1146"/>
    </row>
    <row r="58" s="69" customFormat="1" ht="13.5" spans="1:18">
      <c r="A58" s="1148" t="s">
        <v>1345</v>
      </c>
      <c r="B58" s="1148" t="s">
        <v>1346</v>
      </c>
      <c r="C58" s="1148" t="s">
        <v>1462</v>
      </c>
      <c r="D58" s="1148">
        <v>9</v>
      </c>
      <c r="E58" s="1146"/>
      <c r="F58" s="1148" t="s">
        <v>1183</v>
      </c>
      <c r="G58" s="1148" t="s">
        <v>730</v>
      </c>
      <c r="H58" s="1148" t="s">
        <v>1491</v>
      </c>
      <c r="I58" s="1148">
        <v>10</v>
      </c>
      <c r="J58" s="1146"/>
      <c r="K58" s="1148" t="s">
        <v>1130</v>
      </c>
      <c r="L58" s="1148" t="s">
        <v>565</v>
      </c>
      <c r="M58" s="1148" t="s">
        <v>1556</v>
      </c>
      <c r="N58" s="1148">
        <v>13</v>
      </c>
      <c r="O58" s="1146"/>
      <c r="P58" s="1146"/>
      <c r="Q58" s="1146"/>
      <c r="R58" s="1146"/>
    </row>
    <row r="59" s="69" customFormat="1" ht="13.5" spans="1:18">
      <c r="A59" s="1148" t="s">
        <v>973</v>
      </c>
      <c r="B59" s="1148" t="s">
        <v>974</v>
      </c>
      <c r="C59" s="1148" t="s">
        <v>1518</v>
      </c>
      <c r="D59" s="1148">
        <v>9</v>
      </c>
      <c r="E59" s="1146"/>
      <c r="F59" s="1148" t="s">
        <v>1185</v>
      </c>
      <c r="G59" s="1148" t="s">
        <v>1853</v>
      </c>
      <c r="H59" s="1148" t="s">
        <v>1508</v>
      </c>
      <c r="I59" s="1148">
        <v>10</v>
      </c>
      <c r="J59" s="1146"/>
      <c r="K59" s="1148" t="s">
        <v>1157</v>
      </c>
      <c r="L59" s="1148" t="s">
        <v>359</v>
      </c>
      <c r="M59" s="1148" t="s">
        <v>1647</v>
      </c>
      <c r="N59" s="1148">
        <v>13</v>
      </c>
      <c r="O59" s="1146"/>
      <c r="P59" s="1146"/>
      <c r="Q59" s="1146"/>
      <c r="R59" s="1146"/>
    </row>
    <row r="60" s="69" customFormat="1" ht="13.5" spans="1:18">
      <c r="A60" s="1148" t="s">
        <v>976</v>
      </c>
      <c r="B60" s="1148" t="s">
        <v>425</v>
      </c>
      <c r="C60" s="1148" t="s">
        <v>1547</v>
      </c>
      <c r="D60" s="1148">
        <v>9</v>
      </c>
      <c r="E60" s="1146"/>
      <c r="F60" s="1148" t="s">
        <v>1188</v>
      </c>
      <c r="G60" s="1148" t="s">
        <v>525</v>
      </c>
      <c r="H60" s="1148" t="s">
        <v>1512</v>
      </c>
      <c r="I60" s="1148">
        <v>10</v>
      </c>
      <c r="J60" s="1146"/>
      <c r="K60" s="1148" t="s">
        <v>1217</v>
      </c>
      <c r="L60" s="1148" t="s">
        <v>571</v>
      </c>
      <c r="M60" s="1148" t="s">
        <v>1602</v>
      </c>
      <c r="N60" s="1148">
        <v>13</v>
      </c>
      <c r="O60" s="1146"/>
      <c r="P60" s="1146"/>
      <c r="Q60" s="1146"/>
      <c r="R60" s="1146"/>
    </row>
    <row r="61" s="69" customFormat="1" ht="13.5" spans="1:18">
      <c r="A61" s="1148" t="s">
        <v>1348</v>
      </c>
      <c r="B61" s="1148" t="s">
        <v>1854</v>
      </c>
      <c r="C61" s="1148" t="s">
        <v>1855</v>
      </c>
      <c r="D61" s="1148">
        <v>9</v>
      </c>
      <c r="E61" s="1146"/>
      <c r="F61" s="1148" t="s">
        <v>1195</v>
      </c>
      <c r="G61" s="1148" t="s">
        <v>1196</v>
      </c>
      <c r="H61" s="1148" t="s">
        <v>1856</v>
      </c>
      <c r="I61" s="1148">
        <v>10</v>
      </c>
      <c r="J61" s="1146"/>
      <c r="K61" s="1148" t="s">
        <v>1221</v>
      </c>
      <c r="L61" s="1148" t="s">
        <v>332</v>
      </c>
      <c r="M61" s="1148" t="s">
        <v>1632</v>
      </c>
      <c r="N61" s="1148">
        <v>13</v>
      </c>
      <c r="O61" s="1146"/>
      <c r="P61" s="1146"/>
      <c r="Q61" s="1146"/>
      <c r="R61" s="1146"/>
    </row>
    <row r="62" spans="1:18">
      <c r="A62" s="1148" t="s">
        <v>978</v>
      </c>
      <c r="B62" s="1148" t="s">
        <v>441</v>
      </c>
      <c r="C62" s="1148" t="s">
        <v>1857</v>
      </c>
      <c r="D62" s="1148">
        <v>9</v>
      </c>
      <c r="E62" s="1146"/>
      <c r="F62" s="1148" t="s">
        <v>1198</v>
      </c>
      <c r="G62" s="1148" t="s">
        <v>597</v>
      </c>
      <c r="H62" s="1148" t="s">
        <v>1541</v>
      </c>
      <c r="I62" s="1148">
        <v>10</v>
      </c>
      <c r="J62" s="1146"/>
      <c r="K62" s="1148" t="s">
        <v>1226</v>
      </c>
      <c r="L62" s="1148" t="s">
        <v>778</v>
      </c>
      <c r="M62" s="1148" t="s">
        <v>1644</v>
      </c>
      <c r="N62" s="1148">
        <v>13</v>
      </c>
      <c r="O62" s="1146"/>
      <c r="P62" s="1146"/>
      <c r="Q62" s="1146"/>
      <c r="R62" s="1146"/>
    </row>
    <row r="63" spans="1:18">
      <c r="A63" s="1148" t="s">
        <v>1350</v>
      </c>
      <c r="B63" s="1148" t="s">
        <v>457</v>
      </c>
      <c r="C63" s="1148" t="s">
        <v>1552</v>
      </c>
      <c r="D63" s="1148">
        <v>9</v>
      </c>
      <c r="E63" s="1146"/>
      <c r="F63" s="1148" t="s">
        <v>1200</v>
      </c>
      <c r="G63" s="1148" t="s">
        <v>1201</v>
      </c>
      <c r="H63" s="1148" t="s">
        <v>1858</v>
      </c>
      <c r="I63" s="1148">
        <v>10</v>
      </c>
      <c r="J63" s="1146"/>
      <c r="K63" s="1148" t="s">
        <v>1256</v>
      </c>
      <c r="L63" s="1148" t="s">
        <v>375</v>
      </c>
      <c r="M63" s="1148" t="s">
        <v>1509</v>
      </c>
      <c r="N63" s="1148">
        <v>13</v>
      </c>
      <c r="O63" s="1146"/>
      <c r="P63" s="1146"/>
      <c r="Q63" s="1146"/>
      <c r="R63" s="1146"/>
    </row>
    <row r="64" spans="1:18">
      <c r="A64" s="1148" t="s">
        <v>980</v>
      </c>
      <c r="B64" s="1148" t="s">
        <v>722</v>
      </c>
      <c r="C64" s="1148" t="s">
        <v>1617</v>
      </c>
      <c r="D64" s="1148">
        <v>9</v>
      </c>
      <c r="E64" s="1146"/>
      <c r="F64" s="1148" t="s">
        <v>1203</v>
      </c>
      <c r="G64" s="1148" t="s">
        <v>605</v>
      </c>
      <c r="H64" s="1148" t="s">
        <v>1549</v>
      </c>
      <c r="I64" s="1148">
        <v>10</v>
      </c>
      <c r="J64" s="1146"/>
      <c r="K64" s="1148" t="s">
        <v>1285</v>
      </c>
      <c r="L64" s="1148" t="s">
        <v>632</v>
      </c>
      <c r="M64" s="1148" t="s">
        <v>1583</v>
      </c>
      <c r="N64" s="1148">
        <v>13</v>
      </c>
      <c r="O64" s="1146"/>
      <c r="P64" s="1146"/>
      <c r="Q64" s="1146"/>
      <c r="R64" s="1146"/>
    </row>
    <row r="65" spans="1:18">
      <c r="A65" s="1148" t="s">
        <v>982</v>
      </c>
      <c r="B65" s="1148" t="s">
        <v>489</v>
      </c>
      <c r="C65" s="1148" t="s">
        <v>1487</v>
      </c>
      <c r="D65" s="1148">
        <v>9</v>
      </c>
      <c r="E65" s="1146"/>
      <c r="F65" s="1148" t="s">
        <v>1205</v>
      </c>
      <c r="G65" s="1148" t="s">
        <v>547</v>
      </c>
      <c r="H65" s="1148" t="s">
        <v>1553</v>
      </c>
      <c r="I65" s="1148">
        <v>10</v>
      </c>
      <c r="J65" s="1146"/>
      <c r="K65" s="1148" t="s">
        <v>1291</v>
      </c>
      <c r="L65" s="1148" t="s">
        <v>645</v>
      </c>
      <c r="M65" s="1148" t="s">
        <v>1607</v>
      </c>
      <c r="N65" s="1148">
        <v>13</v>
      </c>
      <c r="O65" s="1146"/>
      <c r="P65" s="1146"/>
      <c r="Q65" s="1146"/>
      <c r="R65" s="1146"/>
    </row>
    <row r="66" spans="1:18">
      <c r="A66" s="1148" t="s">
        <v>1352</v>
      </c>
      <c r="B66" s="1148" t="s">
        <v>497</v>
      </c>
      <c r="C66" s="1148" t="s">
        <v>1504</v>
      </c>
      <c r="D66" s="1148">
        <v>9</v>
      </c>
      <c r="E66" s="1146"/>
      <c r="F66" s="1148" t="s">
        <v>1207</v>
      </c>
      <c r="G66" s="1148" t="s">
        <v>555</v>
      </c>
      <c r="H66" s="1148" t="s">
        <v>1557</v>
      </c>
      <c r="I66" s="1148">
        <v>10</v>
      </c>
      <c r="J66" s="1146"/>
      <c r="K66" s="1148" t="s">
        <v>1314</v>
      </c>
      <c r="L66" s="1148" t="s">
        <v>661</v>
      </c>
      <c r="M66" s="1148" t="s">
        <v>1689</v>
      </c>
      <c r="N66" s="1148">
        <v>13</v>
      </c>
      <c r="O66" s="1146"/>
      <c r="P66" s="1146"/>
      <c r="Q66" s="1146"/>
      <c r="R66" s="1146"/>
    </row>
    <row r="67" spans="1:18">
      <c r="A67" s="1148" t="s">
        <v>970</v>
      </c>
      <c r="B67" s="1148" t="s">
        <v>971</v>
      </c>
      <c r="C67" s="1148" t="s">
        <v>1859</v>
      </c>
      <c r="D67" s="1148">
        <v>9</v>
      </c>
      <c r="E67" s="1146"/>
      <c r="F67" s="1148" t="s">
        <v>1209</v>
      </c>
      <c r="G67" s="1148" t="s">
        <v>563</v>
      </c>
      <c r="H67" s="1148" t="s">
        <v>1565</v>
      </c>
      <c r="I67" s="1148">
        <v>10</v>
      </c>
      <c r="J67" s="1146"/>
      <c r="K67" s="1148" t="s">
        <v>1362</v>
      </c>
      <c r="L67" s="1148" t="s">
        <v>227</v>
      </c>
      <c r="M67" s="1148" t="s">
        <v>1596</v>
      </c>
      <c r="N67" s="1148">
        <v>14</v>
      </c>
      <c r="O67" s="1146"/>
      <c r="P67" s="1146"/>
      <c r="Q67" s="1146"/>
      <c r="R67" s="1146"/>
    </row>
    <row r="68" spans="1:18">
      <c r="A68" s="1148" t="s">
        <v>869</v>
      </c>
      <c r="B68" s="1148" t="s">
        <v>505</v>
      </c>
      <c r="C68" s="1148" t="s">
        <v>1561</v>
      </c>
      <c r="D68" s="1148">
        <v>9</v>
      </c>
      <c r="E68" s="1146"/>
      <c r="F68" s="1148" t="s">
        <v>1211</v>
      </c>
      <c r="G68" s="1148" t="s">
        <v>613</v>
      </c>
      <c r="H68" s="1148" t="s">
        <v>1582</v>
      </c>
      <c r="I68" s="1148">
        <v>10</v>
      </c>
      <c r="J68" s="1146"/>
      <c r="K68" s="1146"/>
      <c r="L68" s="1146"/>
      <c r="M68" s="1146"/>
      <c r="N68" s="1146"/>
      <c r="O68" s="1146"/>
      <c r="P68" s="1146"/>
      <c r="Q68" s="1146"/>
      <c r="R68" s="1146"/>
    </row>
    <row r="69" spans="1:18">
      <c r="A69" s="1148" t="s">
        <v>1357</v>
      </c>
      <c r="B69" s="1148" t="s">
        <v>1358</v>
      </c>
      <c r="C69" s="1148" t="s">
        <v>1626</v>
      </c>
      <c r="D69" s="1148">
        <v>9</v>
      </c>
      <c r="E69" s="1146"/>
      <c r="F69" s="1148" t="s">
        <v>1213</v>
      </c>
      <c r="G69" s="1148" t="s">
        <v>620</v>
      </c>
      <c r="H69" s="1148" t="s">
        <v>1594</v>
      </c>
      <c r="I69" s="1148">
        <v>10</v>
      </c>
      <c r="J69" s="1146"/>
      <c r="K69" s="1146"/>
      <c r="L69" s="1146"/>
      <c r="M69" s="1146"/>
      <c r="N69" s="1146"/>
      <c r="O69" s="1146"/>
      <c r="P69" s="1146"/>
      <c r="Q69" s="1146"/>
      <c r="R69" s="1146"/>
    </row>
    <row r="70" spans="1:18">
      <c r="A70" s="1148" t="s">
        <v>990</v>
      </c>
      <c r="B70" s="1148" t="s">
        <v>707</v>
      </c>
      <c r="C70" s="1148" t="s">
        <v>1611</v>
      </c>
      <c r="D70" s="1148">
        <v>9</v>
      </c>
      <c r="E70" s="1146"/>
      <c r="F70" s="1148" t="s">
        <v>1215</v>
      </c>
      <c r="G70" s="1148" t="s">
        <v>299</v>
      </c>
      <c r="H70" s="1148" t="s">
        <v>1598</v>
      </c>
      <c r="I70" s="1148">
        <v>10</v>
      </c>
      <c r="J70" s="1146"/>
      <c r="K70" s="1146"/>
      <c r="L70" s="1146"/>
      <c r="M70" s="1146"/>
      <c r="N70" s="1146"/>
      <c r="O70" s="1146"/>
      <c r="P70" s="1146"/>
      <c r="Q70" s="1146"/>
      <c r="R70" s="1146"/>
    </row>
    <row r="71" spans="1:18">
      <c r="A71" s="1148" t="s">
        <v>992</v>
      </c>
      <c r="B71" s="1148" t="s">
        <v>777</v>
      </c>
      <c r="C71" s="1148" t="s">
        <v>1641</v>
      </c>
      <c r="D71" s="1148">
        <v>9</v>
      </c>
      <c r="E71" s="1146"/>
      <c r="F71" s="1146"/>
      <c r="G71" s="1146"/>
      <c r="H71" s="1146"/>
      <c r="I71" s="1146"/>
      <c r="J71" s="1146"/>
      <c r="K71" s="1146"/>
      <c r="L71" s="1146"/>
      <c r="M71" s="1146"/>
      <c r="N71" s="1146"/>
      <c r="O71" s="1146"/>
      <c r="P71" s="1146"/>
      <c r="Q71" s="1146"/>
      <c r="R71" s="1146"/>
    </row>
  </sheetData>
  <mergeCells count="1">
    <mergeCell ref="P1:R1"/>
  </mergeCells>
  <conditionalFormatting sqref="P3:R25">
    <cfRule type="duplicateValues" dxfId="0" priority="1"/>
  </conditionalFormatting>
  <pageMargins left="0.75" right="0.75" top="1" bottom="1" header="0.5" footer="0.5"/>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W29"/>
  <sheetViews>
    <sheetView workbookViewId="0">
      <selection activeCell="B7" sqref="B7:H12"/>
    </sheetView>
  </sheetViews>
  <sheetFormatPr defaultColWidth="9" defaultRowHeight="14.25"/>
  <cols>
    <col min="1" max="1" width="32.25" customWidth="1"/>
    <col min="2" max="3" width="14.25" customWidth="1"/>
    <col min="4" max="4" width="15.125" customWidth="1"/>
    <col min="5" max="5" width="15" customWidth="1"/>
    <col min="6" max="6" width="14.125" customWidth="1"/>
    <col min="7" max="8" width="15.25" customWidth="1"/>
  </cols>
  <sheetData>
    <row r="1" ht="31.5" spans="1:8">
      <c r="A1" s="1094" t="s">
        <v>95</v>
      </c>
      <c r="B1" s="1094"/>
      <c r="C1" s="1094"/>
      <c r="D1" s="1094"/>
      <c r="E1" s="1094"/>
      <c r="F1" s="1094"/>
      <c r="G1" s="1094"/>
      <c r="H1" s="1094"/>
    </row>
    <row r="2" ht="18.75" spans="1:8">
      <c r="A2" s="1095" t="s">
        <v>215</v>
      </c>
      <c r="B2" s="1095"/>
      <c r="C2" s="1095"/>
      <c r="D2" s="1095"/>
      <c r="E2" s="1095"/>
      <c r="F2" s="1095"/>
      <c r="G2" s="1095"/>
      <c r="H2" s="1095"/>
    </row>
    <row r="3" ht="18.75" spans="1:8">
      <c r="A3" s="1096"/>
      <c r="B3" s="1095"/>
      <c r="C3" s="1095"/>
      <c r="D3" s="1095"/>
      <c r="E3" s="1095"/>
      <c r="F3" s="1095"/>
      <c r="G3" s="1095"/>
      <c r="H3" s="1095"/>
    </row>
    <row r="4" spans="1:8">
      <c r="A4" s="1097" t="s">
        <v>216</v>
      </c>
      <c r="B4" s="1097"/>
      <c r="C4" s="1097"/>
      <c r="D4" s="1097"/>
      <c r="E4" s="1097"/>
      <c r="F4" s="1097"/>
      <c r="G4" s="1097"/>
      <c r="H4" s="1097"/>
    </row>
    <row r="5" ht="35.25" spans="1:10">
      <c r="A5" s="1098" t="s">
        <v>1860</v>
      </c>
      <c r="B5" s="1098"/>
      <c r="C5" s="1098"/>
      <c r="D5" s="1098"/>
      <c r="E5" s="1098"/>
      <c r="F5" s="1098"/>
      <c r="G5" s="1098"/>
      <c r="H5" s="1098"/>
      <c r="J5" s="690"/>
    </row>
    <row r="6" spans="1:8">
      <c r="A6" s="1099" t="s">
        <v>1861</v>
      </c>
      <c r="B6" s="1100"/>
      <c r="C6" s="1100"/>
      <c r="D6" s="1100"/>
      <c r="E6" s="1101"/>
      <c r="F6" s="1100"/>
      <c r="G6" s="1102">
        <v>44573</v>
      </c>
      <c r="H6" s="1102"/>
    </row>
    <row r="7" ht="27.75" customHeight="1" spans="1:8">
      <c r="A7" s="1103" t="s">
        <v>218</v>
      </c>
      <c r="B7" s="1104" t="s">
        <v>1862</v>
      </c>
      <c r="C7" s="1104" t="s">
        <v>1863</v>
      </c>
      <c r="D7" s="1105" t="s">
        <v>1864</v>
      </c>
      <c r="E7" s="1106" t="s">
        <v>1865</v>
      </c>
      <c r="F7" s="1105" t="s">
        <v>1866</v>
      </c>
      <c r="G7" s="1105" t="s">
        <v>1867</v>
      </c>
      <c r="H7" s="1107" t="s">
        <v>1868</v>
      </c>
    </row>
    <row r="8" ht="60.95" customHeight="1" spans="1:8">
      <c r="A8" s="1108" t="s">
        <v>1869</v>
      </c>
      <c r="B8" s="1109">
        <v>48.2695473251029</v>
      </c>
      <c r="C8" s="1110">
        <v>44.0720164609053</v>
      </c>
      <c r="D8" s="1110">
        <v>44.0720164609053</v>
      </c>
      <c r="E8" s="1111" t="s">
        <v>255</v>
      </c>
      <c r="F8" s="1111" t="s">
        <v>255</v>
      </c>
      <c r="G8" s="1111" t="s">
        <v>255</v>
      </c>
      <c r="H8" s="1111" t="s">
        <v>255</v>
      </c>
    </row>
    <row r="9" ht="27" customHeight="1" spans="1:8">
      <c r="A9" s="1112" t="s">
        <v>1870</v>
      </c>
      <c r="B9" s="1113">
        <v>49.5534979423868</v>
      </c>
      <c r="C9" s="1114">
        <v>48.5082304526749</v>
      </c>
      <c r="D9" s="1114">
        <v>47.701646090535</v>
      </c>
      <c r="E9" s="1111" t="s">
        <v>255</v>
      </c>
      <c r="F9" s="1111" t="s">
        <v>255</v>
      </c>
      <c r="G9" s="1111" t="s">
        <v>255</v>
      </c>
      <c r="H9" s="1111" t="s">
        <v>255</v>
      </c>
    </row>
    <row r="10" ht="26.1" customHeight="1" spans="1:11">
      <c r="A10" s="1115" t="s">
        <v>777</v>
      </c>
      <c r="B10" s="1116">
        <v>37.56102</v>
      </c>
      <c r="C10" s="1117">
        <v>35.70763</v>
      </c>
      <c r="D10" s="1117">
        <v>33.938485</v>
      </c>
      <c r="E10" s="1117">
        <v>32.085095</v>
      </c>
      <c r="F10" s="1117">
        <v>30.231705</v>
      </c>
      <c r="G10" s="1117">
        <v>28.546805</v>
      </c>
      <c r="H10" s="1117">
        <v>26.693415</v>
      </c>
      <c r="J10" s="1142"/>
      <c r="K10" s="1143"/>
    </row>
    <row r="11" ht="21.95" customHeight="1" spans="1:11">
      <c r="A11" s="1115" t="s">
        <v>1871</v>
      </c>
      <c r="B11" s="1116">
        <v>40.59384</v>
      </c>
      <c r="C11" s="1117">
        <v>38.824695</v>
      </c>
      <c r="D11" s="1117">
        <v>36.971305</v>
      </c>
      <c r="E11" s="1117">
        <v>35.117915</v>
      </c>
      <c r="F11" s="1117">
        <v>33.34877</v>
      </c>
      <c r="G11" s="1117">
        <v>31.579625</v>
      </c>
      <c r="H11" s="1117">
        <v>29.726235</v>
      </c>
      <c r="J11" s="1144"/>
      <c r="K11" s="1145"/>
    </row>
    <row r="12" ht="60" customHeight="1" spans="1:8">
      <c r="A12" s="1118" t="s">
        <v>1872</v>
      </c>
      <c r="B12" s="1119">
        <v>44.721845</v>
      </c>
      <c r="C12" s="1117">
        <v>42.868455</v>
      </c>
      <c r="D12" s="1117">
        <v>41.015065</v>
      </c>
      <c r="E12" s="1117">
        <v>39.161675</v>
      </c>
      <c r="F12" s="1117">
        <v>37.39253</v>
      </c>
      <c r="G12" s="1117">
        <v>35.623385</v>
      </c>
      <c r="H12" s="1117">
        <v>33.85424</v>
      </c>
    </row>
    <row r="13" spans="1:8">
      <c r="A13" s="1120" t="s">
        <v>1873</v>
      </c>
      <c r="B13" s="1121"/>
      <c r="C13" s="1121"/>
      <c r="D13" s="1121"/>
      <c r="E13" s="1121"/>
      <c r="F13" s="1121"/>
      <c r="G13" s="1121"/>
      <c r="H13" s="1121"/>
    </row>
    <row r="14" spans="1:8">
      <c r="A14" s="1122" t="s">
        <v>1874</v>
      </c>
      <c r="B14" s="1123"/>
      <c r="C14" s="1123"/>
      <c r="D14" s="1123"/>
      <c r="E14" s="1124"/>
      <c r="F14" s="1124"/>
      <c r="G14" s="1124"/>
      <c r="H14" s="1124"/>
    </row>
    <row r="15" ht="33" customHeight="1" spans="1:8">
      <c r="A15" s="1125" t="s">
        <v>1875</v>
      </c>
      <c r="B15" s="1125"/>
      <c r="C15" s="1125"/>
      <c r="D15" s="1125"/>
      <c r="E15" s="1125"/>
      <c r="F15" s="1125"/>
      <c r="G15" s="1125"/>
      <c r="H15" s="1125"/>
    </row>
    <row r="16" ht="33.95" customHeight="1" spans="1:8">
      <c r="A16" s="1126" t="s">
        <v>1876</v>
      </c>
      <c r="B16" s="1127"/>
      <c r="C16" s="1127"/>
      <c r="D16" s="1127"/>
      <c r="E16" s="1127"/>
      <c r="F16" s="1127"/>
      <c r="G16" s="1127"/>
      <c r="H16" s="1127"/>
    </row>
    <row r="17" spans="1:8">
      <c r="A17" s="1128" t="s">
        <v>1877</v>
      </c>
      <c r="B17" s="1129"/>
      <c r="C17" s="1129"/>
      <c r="D17" s="1129"/>
      <c r="E17" s="1129"/>
      <c r="F17" s="1124"/>
      <c r="G17" s="1124"/>
      <c r="H17" s="1124"/>
    </row>
    <row r="18" spans="1:8">
      <c r="A18" s="1130" t="s">
        <v>1878</v>
      </c>
      <c r="B18" s="1129"/>
      <c r="C18" s="1129"/>
      <c r="D18" s="1129"/>
      <c r="E18" s="1129"/>
      <c r="F18" s="1124"/>
      <c r="G18" s="1124"/>
      <c r="H18" s="1124"/>
    </row>
    <row r="19" spans="1:8">
      <c r="A19" s="1128" t="s">
        <v>1879</v>
      </c>
      <c r="B19" s="1129"/>
      <c r="C19" s="1129"/>
      <c r="D19" s="1129"/>
      <c r="E19" s="1129"/>
      <c r="F19" s="1124"/>
      <c r="G19" s="1124"/>
      <c r="H19" s="1124"/>
    </row>
    <row r="20" spans="1:8">
      <c r="A20" s="1128" t="s">
        <v>1880</v>
      </c>
      <c r="B20" s="1129"/>
      <c r="C20" s="1129"/>
      <c r="D20" s="1129"/>
      <c r="E20" s="1129"/>
      <c r="F20" s="1124"/>
      <c r="G20" s="1124"/>
      <c r="H20" s="1124"/>
    </row>
    <row r="21" spans="1:8">
      <c r="A21" s="1131" t="s">
        <v>1881</v>
      </c>
      <c r="B21" s="1129"/>
      <c r="C21" s="1129"/>
      <c r="D21" s="1129"/>
      <c r="E21" s="1129"/>
      <c r="F21" s="1124"/>
      <c r="G21" s="1124"/>
      <c r="H21" s="1124"/>
    </row>
    <row r="22" spans="1:8">
      <c r="A22" s="1128" t="s">
        <v>1882</v>
      </c>
      <c r="B22" s="1129"/>
      <c r="C22" s="1129"/>
      <c r="D22" s="1129"/>
      <c r="E22" s="1129"/>
      <c r="F22" s="1124"/>
      <c r="G22" s="1124"/>
      <c r="H22" s="1124"/>
    </row>
    <row r="23" ht="15" spans="1:8">
      <c r="A23" s="1132" t="s">
        <v>1883</v>
      </c>
      <c r="B23" s="1133"/>
      <c r="C23" s="1134"/>
      <c r="D23" s="1134"/>
      <c r="E23" s="1134"/>
      <c r="F23" s="1124"/>
      <c r="G23" s="1124"/>
      <c r="H23" s="1124"/>
    </row>
    <row r="24" ht="15" spans="1:8">
      <c r="A24" s="1132" t="s">
        <v>1884</v>
      </c>
      <c r="B24" s="1133"/>
      <c r="C24" s="1134"/>
      <c r="D24" s="1134"/>
      <c r="E24" s="1134"/>
      <c r="F24" s="1124"/>
      <c r="G24" s="1124"/>
      <c r="H24" s="1124"/>
    </row>
    <row r="25" spans="1:8">
      <c r="A25" s="1135" t="s">
        <v>1885</v>
      </c>
      <c r="B25" s="1136"/>
      <c r="C25" s="1136"/>
      <c r="D25" s="1136"/>
      <c r="E25" s="1136"/>
      <c r="F25" s="1136"/>
      <c r="G25" s="1136"/>
      <c r="H25" s="1136"/>
    </row>
    <row r="26" spans="1:8">
      <c r="A26" s="1137" t="s">
        <v>1886</v>
      </c>
      <c r="B26" s="1138"/>
      <c r="C26" s="1138"/>
      <c r="D26" s="1138"/>
      <c r="E26" s="1139"/>
      <c r="F26" s="1140"/>
      <c r="G26" s="1140"/>
      <c r="H26" s="1124"/>
    </row>
    <row r="27" spans="1:8">
      <c r="A27" s="1141" t="s">
        <v>1887</v>
      </c>
      <c r="B27" s="1141"/>
      <c r="C27" s="1141"/>
      <c r="D27" s="1141"/>
      <c r="E27" s="1141"/>
      <c r="F27" s="1124"/>
      <c r="G27" s="1124"/>
      <c r="H27" s="1124"/>
    </row>
    <row r="28" spans="1:8">
      <c r="A28" s="1141" t="s">
        <v>1888</v>
      </c>
      <c r="B28" s="1124"/>
      <c r="C28" s="1124"/>
      <c r="D28" s="1124"/>
      <c r="E28" s="1124"/>
      <c r="F28" s="1124"/>
      <c r="G28" s="1124"/>
      <c r="H28" s="1124"/>
    </row>
    <row r="29" ht="40.5" customHeight="1" spans="1:23">
      <c r="A29" s="100" t="s">
        <v>1889</v>
      </c>
      <c r="B29" s="101"/>
      <c r="C29" s="101"/>
      <c r="D29" s="101"/>
      <c r="E29" s="101"/>
      <c r="F29" s="101"/>
      <c r="G29" s="101"/>
      <c r="H29" s="101"/>
      <c r="I29" s="101"/>
      <c r="J29" s="101"/>
      <c r="K29" s="101"/>
      <c r="L29" s="101"/>
      <c r="M29" s="101"/>
      <c r="N29" s="101"/>
      <c r="O29" s="101"/>
      <c r="P29" s="101"/>
      <c r="Q29" s="101"/>
      <c r="R29" s="101"/>
      <c r="S29" s="101"/>
      <c r="T29" s="101"/>
      <c r="U29" s="101"/>
      <c r="V29" s="101"/>
      <c r="W29" s="101"/>
    </row>
  </sheetData>
  <mergeCells count="10">
    <mergeCell ref="A1:G1"/>
    <mergeCell ref="A2:G2"/>
    <mergeCell ref="A4:G4"/>
    <mergeCell ref="A5:G5"/>
    <mergeCell ref="A13:G13"/>
    <mergeCell ref="A15:H15"/>
    <mergeCell ref="A16:H16"/>
    <mergeCell ref="A25:H25"/>
    <mergeCell ref="A26:D26"/>
    <mergeCell ref="A29:W29"/>
  </mergeCells>
  <pageMargins left="0.699305555555556" right="0.699305555555556" top="0.75" bottom="0.75" header="0.3" footer="0.3"/>
  <pageSetup paperSize="9" orientation="portrait"/>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P73"/>
  <sheetViews>
    <sheetView topLeftCell="A22" workbookViewId="0">
      <selection activeCell="Q53" sqref="Q53"/>
    </sheetView>
  </sheetViews>
  <sheetFormatPr defaultColWidth="9" defaultRowHeight="14.25"/>
  <cols>
    <col min="3" max="3" width="9.375"/>
    <col min="4" max="4" width="9" customWidth="1"/>
    <col min="5" max="6" width="9.375"/>
    <col min="7" max="7" width="14.125" customWidth="1"/>
    <col min="9" max="9" width="11.125" customWidth="1"/>
    <col min="10" max="10" width="9.375"/>
    <col min="12" max="14" width="9.375"/>
    <col min="15" max="15" width="15.25" customWidth="1"/>
  </cols>
  <sheetData>
    <row r="1" ht="31.5" spans="1:15">
      <c r="A1" s="1044"/>
      <c r="B1" s="1045" t="s">
        <v>95</v>
      </c>
      <c r="C1" s="1045"/>
      <c r="D1" s="1045"/>
      <c r="E1" s="1045"/>
      <c r="F1" s="1045"/>
      <c r="G1" s="1045"/>
      <c r="H1" s="1045"/>
      <c r="I1" s="1045"/>
      <c r="J1" s="1045"/>
      <c r="K1" s="1045"/>
      <c r="L1" s="1045"/>
      <c r="M1" s="1045"/>
      <c r="N1" s="1044"/>
      <c r="O1" s="1044"/>
    </row>
    <row r="2" ht="18.75" spans="1:15">
      <c r="A2" s="1044"/>
      <c r="B2" s="1046" t="s">
        <v>215</v>
      </c>
      <c r="C2" s="1046"/>
      <c r="D2" s="1046"/>
      <c r="E2" s="1046"/>
      <c r="F2" s="1046"/>
      <c r="G2" s="1046"/>
      <c r="H2" s="1046"/>
      <c r="I2" s="1046"/>
      <c r="J2" s="1046"/>
      <c r="K2" s="1046"/>
      <c r="L2" s="1046"/>
      <c r="M2" s="1046"/>
      <c r="N2" s="1044"/>
      <c r="O2" s="857" t="s">
        <v>99</v>
      </c>
    </row>
    <row r="3" ht="18.75" spans="1:15">
      <c r="A3" s="1044"/>
      <c r="B3" s="1046"/>
      <c r="C3" s="1046"/>
      <c r="D3" s="1046"/>
      <c r="E3" s="1046"/>
      <c r="F3" s="1046"/>
      <c r="G3" s="1046"/>
      <c r="H3" s="1046"/>
      <c r="I3" s="1046"/>
      <c r="J3" s="1046"/>
      <c r="K3" s="1046"/>
      <c r="L3" s="1046"/>
      <c r="M3" s="1046"/>
      <c r="N3" s="1044"/>
      <c r="O3" s="857"/>
    </row>
    <row r="4" spans="1:15">
      <c r="A4" s="1044"/>
      <c r="B4" s="1047" t="s">
        <v>216</v>
      </c>
      <c r="C4" s="1047"/>
      <c r="D4" s="1047"/>
      <c r="E4" s="1047"/>
      <c r="F4" s="1047"/>
      <c r="G4" s="1047"/>
      <c r="H4" s="1047"/>
      <c r="I4" s="1047"/>
      <c r="J4" s="1047"/>
      <c r="K4" s="1047"/>
      <c r="L4" s="1047"/>
      <c r="M4" s="1047"/>
      <c r="N4" s="1044"/>
      <c r="O4" s="1044"/>
    </row>
    <row r="5" ht="33.75" spans="1:15">
      <c r="A5" s="1048"/>
      <c r="B5" s="1049"/>
      <c r="C5" s="1049"/>
      <c r="D5" s="1050"/>
      <c r="E5" s="1051"/>
      <c r="F5" s="1052" t="s">
        <v>1890</v>
      </c>
      <c r="G5" s="1051"/>
      <c r="H5" s="1050"/>
      <c r="I5" s="1049"/>
      <c r="J5" s="1049"/>
      <c r="K5" s="1049"/>
      <c r="L5" s="1049"/>
      <c r="M5" s="1049"/>
      <c r="N5" s="1048"/>
      <c r="O5" s="1078"/>
    </row>
    <row r="6" spans="1:15">
      <c r="A6" s="1053" t="s">
        <v>1891</v>
      </c>
      <c r="B6" s="1054"/>
      <c r="C6" s="1055" t="s">
        <v>799</v>
      </c>
      <c r="D6" s="1055" t="s">
        <v>800</v>
      </c>
      <c r="E6" s="1055" t="s">
        <v>801</v>
      </c>
      <c r="F6" s="1055" t="s">
        <v>802</v>
      </c>
      <c r="G6" s="1055" t="s">
        <v>803</v>
      </c>
      <c r="H6" s="1055" t="s">
        <v>1892</v>
      </c>
      <c r="I6" s="1055" t="s">
        <v>1893</v>
      </c>
      <c r="J6" s="1055" t="s">
        <v>806</v>
      </c>
      <c r="K6" s="1055" t="s">
        <v>807</v>
      </c>
      <c r="L6" s="1055" t="s">
        <v>1894</v>
      </c>
      <c r="M6" s="1055" t="s">
        <v>1895</v>
      </c>
      <c r="N6" s="1055" t="s">
        <v>1896</v>
      </c>
      <c r="O6" s="1055" t="s">
        <v>1897</v>
      </c>
    </row>
    <row r="7" spans="1:15">
      <c r="A7" s="1056"/>
      <c r="B7" s="1057"/>
      <c r="C7" s="1058" t="s">
        <v>340</v>
      </c>
      <c r="D7" s="1058" t="s">
        <v>220</v>
      </c>
      <c r="E7" s="1058" t="s">
        <v>221</v>
      </c>
      <c r="F7" s="1058" t="s">
        <v>607</v>
      </c>
      <c r="G7" s="1058" t="s">
        <v>1898</v>
      </c>
      <c r="H7" s="1058" t="s">
        <v>1899</v>
      </c>
      <c r="I7" s="1058" t="s">
        <v>1900</v>
      </c>
      <c r="J7" s="1058" t="s">
        <v>1901</v>
      </c>
      <c r="K7" s="1058" t="s">
        <v>1902</v>
      </c>
      <c r="L7" s="1058" t="s">
        <v>1903</v>
      </c>
      <c r="M7" s="1079" t="s">
        <v>1904</v>
      </c>
      <c r="N7" s="1079" t="s">
        <v>1905</v>
      </c>
      <c r="O7" s="1079" t="s">
        <v>1906</v>
      </c>
    </row>
    <row r="8" ht="15" spans="1:15">
      <c r="A8" s="1059" t="s">
        <v>1907</v>
      </c>
      <c r="B8" s="1060">
        <v>0.5</v>
      </c>
      <c r="C8" s="1061" t="s">
        <v>255</v>
      </c>
      <c r="D8" s="1062">
        <v>109.999225</v>
      </c>
      <c r="E8" s="1061" t="s">
        <v>255</v>
      </c>
      <c r="F8" s="1061" t="s">
        <v>255</v>
      </c>
      <c r="G8" s="1062">
        <v>131.20074</v>
      </c>
      <c r="H8" s="1063">
        <v>98.1420264</v>
      </c>
      <c r="I8" s="1063">
        <v>122.8473741</v>
      </c>
      <c r="J8" s="1080">
        <v>184.69734</v>
      </c>
      <c r="K8" s="1081">
        <v>127.363176</v>
      </c>
      <c r="L8" s="1061">
        <v>262.6932</v>
      </c>
      <c r="M8" s="1061" t="s">
        <v>255</v>
      </c>
      <c r="N8" s="1061" t="s">
        <v>255</v>
      </c>
      <c r="O8" s="1082">
        <v>123.68451</v>
      </c>
    </row>
    <row r="9" ht="15" spans="1:15">
      <c r="A9" s="1059"/>
      <c r="B9" s="1064">
        <v>1</v>
      </c>
      <c r="C9" s="1061" t="s">
        <v>255</v>
      </c>
      <c r="D9" s="1062">
        <v>120.12624</v>
      </c>
      <c r="E9" s="1061" t="s">
        <v>255</v>
      </c>
      <c r="F9" s="1061" t="s">
        <v>255</v>
      </c>
      <c r="G9" s="1062">
        <v>156.955105</v>
      </c>
      <c r="H9" s="1065">
        <v>123.1870563</v>
      </c>
      <c r="I9" s="1065">
        <v>153.0921546</v>
      </c>
      <c r="J9" s="1080">
        <v>225.17349</v>
      </c>
      <c r="K9" s="1081">
        <v>155.084094</v>
      </c>
      <c r="L9" s="1083">
        <v>322.673505</v>
      </c>
      <c r="M9" s="1061" t="s">
        <v>255</v>
      </c>
      <c r="N9" s="1061" t="s">
        <v>255</v>
      </c>
      <c r="O9" s="1082">
        <v>147.56472</v>
      </c>
    </row>
    <row r="10" ht="15" spans="1:15">
      <c r="A10" s="1059"/>
      <c r="B10" s="1064">
        <v>1.5</v>
      </c>
      <c r="C10" s="1061" t="s">
        <v>255</v>
      </c>
      <c r="D10" s="1062">
        <v>135.091535</v>
      </c>
      <c r="E10" s="1061" t="s">
        <v>255</v>
      </c>
      <c r="F10" s="1061" t="s">
        <v>255</v>
      </c>
      <c r="G10" s="1062">
        <v>191.0755935</v>
      </c>
      <c r="H10" s="1063">
        <v>148.2320862</v>
      </c>
      <c r="I10" s="1063">
        <v>183.3369351</v>
      </c>
      <c r="J10" s="1080">
        <v>270.36714</v>
      </c>
      <c r="K10" s="1081">
        <v>200.688888</v>
      </c>
      <c r="L10" s="1061">
        <v>386.69631</v>
      </c>
      <c r="M10" s="1061" t="s">
        <v>255</v>
      </c>
      <c r="N10" s="1061" t="s">
        <v>255</v>
      </c>
      <c r="O10" s="1082">
        <v>181.30293</v>
      </c>
    </row>
    <row r="11" ht="15" spans="1:15">
      <c r="A11" s="1059"/>
      <c r="B11" s="1064">
        <v>2</v>
      </c>
      <c r="C11" s="1061" t="s">
        <v>255</v>
      </c>
      <c r="D11" s="1062">
        <v>149.355445</v>
      </c>
      <c r="E11" s="1061" t="s">
        <v>255</v>
      </c>
      <c r="F11" s="1061" t="s">
        <v>255</v>
      </c>
      <c r="G11" s="1062">
        <v>221.71315175</v>
      </c>
      <c r="H11" s="1065">
        <v>173.2771161</v>
      </c>
      <c r="I11" s="1065">
        <v>213.5817156</v>
      </c>
      <c r="J11" s="1080">
        <v>315.56079</v>
      </c>
      <c r="K11" s="1081">
        <v>239.5059765</v>
      </c>
      <c r="L11" s="1083">
        <v>450.719115</v>
      </c>
      <c r="M11" s="1061" t="s">
        <v>255</v>
      </c>
      <c r="N11" s="1061" t="s">
        <v>255</v>
      </c>
      <c r="O11" s="1082">
        <v>215.04114</v>
      </c>
    </row>
    <row r="12" ht="15" spans="1:15">
      <c r="A12" s="1059"/>
      <c r="B12" s="1064">
        <v>2.5</v>
      </c>
      <c r="C12" s="1061" t="s">
        <v>255</v>
      </c>
      <c r="D12" s="1062">
        <v>165.440495</v>
      </c>
      <c r="E12" s="1061" t="s">
        <v>255</v>
      </c>
      <c r="F12" s="1061" t="s">
        <v>255</v>
      </c>
      <c r="G12" s="1062">
        <v>252.35071</v>
      </c>
      <c r="H12" s="1063">
        <v>198.322146</v>
      </c>
      <c r="I12" s="1063">
        <v>243.8264961</v>
      </c>
      <c r="J12" s="1080">
        <v>360.75444</v>
      </c>
      <c r="K12" s="1081">
        <v>278.3254404</v>
      </c>
      <c r="L12" s="1061">
        <v>514.74192</v>
      </c>
      <c r="M12" s="1061" t="s">
        <v>255</v>
      </c>
      <c r="N12" s="1061" t="s">
        <v>255</v>
      </c>
      <c r="O12" s="1082">
        <v>248.77935</v>
      </c>
    </row>
    <row r="13" ht="15" spans="1:15">
      <c r="A13" s="1059"/>
      <c r="B13" s="1064">
        <v>3</v>
      </c>
      <c r="C13" s="1061" t="s">
        <v>255</v>
      </c>
      <c r="D13" s="1062">
        <v>183.1534965</v>
      </c>
      <c r="E13" s="1061" t="s">
        <v>255</v>
      </c>
      <c r="F13" s="1061" t="s">
        <v>255</v>
      </c>
      <c r="G13" s="1062">
        <v>282.98826825</v>
      </c>
      <c r="H13" s="1065">
        <v>223.3671759</v>
      </c>
      <c r="I13" s="1065">
        <v>274.0712766</v>
      </c>
      <c r="J13" s="1080">
        <v>405.94809</v>
      </c>
      <c r="K13" s="1081">
        <v>317.1449043</v>
      </c>
      <c r="L13" s="1083">
        <v>578.764725</v>
      </c>
      <c r="M13" s="1061" t="s">
        <v>255</v>
      </c>
      <c r="N13" s="1061" t="s">
        <v>255</v>
      </c>
      <c r="O13" s="1082">
        <v>282.51756</v>
      </c>
    </row>
    <row r="14" ht="15" spans="1:15">
      <c r="A14" s="1059"/>
      <c r="B14" s="1064">
        <v>3.5</v>
      </c>
      <c r="C14" s="1061" t="s">
        <v>255</v>
      </c>
      <c r="D14" s="1062">
        <v>198.1704725</v>
      </c>
      <c r="E14" s="1061" t="s">
        <v>255</v>
      </c>
      <c r="F14" s="1061" t="s">
        <v>255</v>
      </c>
      <c r="G14" s="1062">
        <v>317.042925</v>
      </c>
      <c r="H14" s="1063">
        <v>248.4122058</v>
      </c>
      <c r="I14" s="1063">
        <v>304.3160571</v>
      </c>
      <c r="J14" s="1080">
        <v>451.14174</v>
      </c>
      <c r="K14" s="1081">
        <v>355.9643682</v>
      </c>
      <c r="L14" s="1061">
        <v>642.78753</v>
      </c>
      <c r="M14" s="1061" t="s">
        <v>255</v>
      </c>
      <c r="N14" s="1061" t="s">
        <v>255</v>
      </c>
      <c r="O14" s="1082">
        <v>316.25577</v>
      </c>
    </row>
    <row r="15" ht="15" spans="1:15">
      <c r="A15" s="1059"/>
      <c r="B15" s="1064">
        <v>4</v>
      </c>
      <c r="C15" s="1061" t="s">
        <v>255</v>
      </c>
      <c r="D15" s="1062">
        <v>213.1874485</v>
      </c>
      <c r="E15" s="1061" t="s">
        <v>255</v>
      </c>
      <c r="F15" s="1061" t="s">
        <v>255</v>
      </c>
      <c r="G15" s="1062">
        <v>349.77664</v>
      </c>
      <c r="H15" s="1065">
        <v>273.4572357</v>
      </c>
      <c r="I15" s="1065">
        <v>334.5608376</v>
      </c>
      <c r="J15" s="1080">
        <v>496.33539</v>
      </c>
      <c r="K15" s="1081">
        <v>394.7838321</v>
      </c>
      <c r="L15" s="1083">
        <v>706.810335</v>
      </c>
      <c r="M15" s="1061" t="s">
        <v>255</v>
      </c>
      <c r="N15" s="1061" t="s">
        <v>255</v>
      </c>
      <c r="O15" s="1082">
        <v>349.99398</v>
      </c>
    </row>
    <row r="16" ht="15" spans="1:15">
      <c r="A16" s="1059"/>
      <c r="B16" s="1064">
        <v>4.5</v>
      </c>
      <c r="C16" s="1061" t="s">
        <v>255</v>
      </c>
      <c r="D16" s="1062">
        <v>228.2044245</v>
      </c>
      <c r="E16" s="1061" t="s">
        <v>255</v>
      </c>
      <c r="F16" s="1061" t="s">
        <v>255</v>
      </c>
      <c r="G16" s="1062">
        <v>380.959925</v>
      </c>
      <c r="H16" s="1063">
        <v>298.5022656</v>
      </c>
      <c r="I16" s="1063">
        <v>364.8056181</v>
      </c>
      <c r="J16" s="1080">
        <v>541.52904</v>
      </c>
      <c r="K16" s="1081">
        <v>433.603296</v>
      </c>
      <c r="L16" s="1061">
        <v>770.83314</v>
      </c>
      <c r="M16" s="1061" t="s">
        <v>255</v>
      </c>
      <c r="N16" s="1061" t="s">
        <v>255</v>
      </c>
      <c r="O16" s="1082">
        <v>383.73219</v>
      </c>
    </row>
    <row r="17" ht="15" spans="1:15">
      <c r="A17" s="1059"/>
      <c r="B17" s="1064">
        <v>5</v>
      </c>
      <c r="C17" s="1061" t="s">
        <v>255</v>
      </c>
      <c r="D17" s="1062">
        <v>243.2214005</v>
      </c>
      <c r="E17" s="1061" t="s">
        <v>255</v>
      </c>
      <c r="F17" s="1061" t="s">
        <v>255</v>
      </c>
      <c r="G17" s="1062">
        <v>412.46314</v>
      </c>
      <c r="H17" s="1065">
        <v>323.5472955</v>
      </c>
      <c r="I17" s="1065">
        <v>395.0503986</v>
      </c>
      <c r="J17" s="1080">
        <v>586.72269</v>
      </c>
      <c r="K17" s="1081">
        <v>475.99702428</v>
      </c>
      <c r="L17" s="1083">
        <v>834.855945</v>
      </c>
      <c r="M17" s="1061" t="s">
        <v>255</v>
      </c>
      <c r="N17" s="1061" t="s">
        <v>255</v>
      </c>
      <c r="O17" s="1084">
        <v>417.4704</v>
      </c>
    </row>
    <row r="18" ht="15" spans="1:15">
      <c r="A18" s="1059"/>
      <c r="B18" s="1064">
        <v>5.5</v>
      </c>
      <c r="C18" s="1061" t="s">
        <v>255</v>
      </c>
      <c r="D18" s="1062">
        <v>268.130550575</v>
      </c>
      <c r="E18" s="1061" t="s">
        <v>255</v>
      </c>
      <c r="F18" s="1061" t="s">
        <v>255</v>
      </c>
      <c r="G18" s="1062">
        <v>437.0529138</v>
      </c>
      <c r="H18" s="1063">
        <v>346.606491</v>
      </c>
      <c r="I18" s="1063">
        <v>422.4862686</v>
      </c>
      <c r="J18" s="1080">
        <v>627.87483</v>
      </c>
      <c r="K18" s="1081">
        <v>511.56860376</v>
      </c>
      <c r="L18" s="1061">
        <v>889.642215</v>
      </c>
      <c r="M18" s="1061" t="s">
        <v>255</v>
      </c>
      <c r="N18" s="1061" t="s">
        <v>255</v>
      </c>
      <c r="O18" s="1084">
        <v>448.67309</v>
      </c>
    </row>
    <row r="19" ht="15" spans="1:15">
      <c r="A19" s="1059"/>
      <c r="B19" s="1064">
        <v>6</v>
      </c>
      <c r="C19" s="1061" t="s">
        <v>255</v>
      </c>
      <c r="D19" s="1062">
        <v>285.6233541</v>
      </c>
      <c r="E19" s="1061" t="s">
        <v>255</v>
      </c>
      <c r="F19" s="1061" t="s">
        <v>255</v>
      </c>
      <c r="G19" s="1062">
        <v>465.1705311</v>
      </c>
      <c r="H19" s="1065">
        <v>369.6656865</v>
      </c>
      <c r="I19" s="1065">
        <v>449.9221386</v>
      </c>
      <c r="J19" s="1080">
        <v>669.02697</v>
      </c>
      <c r="K19" s="1081">
        <v>540.84537324</v>
      </c>
      <c r="L19" s="1083">
        <v>944.428485</v>
      </c>
      <c r="M19" s="1061" t="s">
        <v>255</v>
      </c>
      <c r="N19" s="1061" t="s">
        <v>255</v>
      </c>
      <c r="O19" s="1084">
        <v>479.87578</v>
      </c>
    </row>
    <row r="20" ht="15" spans="1:15">
      <c r="A20" s="1059"/>
      <c r="B20" s="1064">
        <v>6.5</v>
      </c>
      <c r="C20" s="1061" t="s">
        <v>255</v>
      </c>
      <c r="D20" s="1062">
        <v>303.116157625</v>
      </c>
      <c r="E20" s="1061" t="s">
        <v>255</v>
      </c>
      <c r="F20" s="1061" t="s">
        <v>255</v>
      </c>
      <c r="G20" s="1062">
        <v>493.2881484</v>
      </c>
      <c r="H20" s="1063">
        <v>392.724882</v>
      </c>
      <c r="I20" s="1063">
        <v>477.3580086</v>
      </c>
      <c r="J20" s="1080">
        <v>710.17911</v>
      </c>
      <c r="K20" s="1081">
        <v>582.71176272</v>
      </c>
      <c r="L20" s="1061">
        <v>999.214755</v>
      </c>
      <c r="M20" s="1061" t="s">
        <v>255</v>
      </c>
      <c r="N20" s="1061" t="s">
        <v>255</v>
      </c>
      <c r="O20" s="1084">
        <v>511.07847</v>
      </c>
    </row>
    <row r="21" ht="15" spans="1:15">
      <c r="A21" s="1059"/>
      <c r="B21" s="1064">
        <v>7</v>
      </c>
      <c r="C21" s="1061" t="s">
        <v>255</v>
      </c>
      <c r="D21" s="1062">
        <v>320.60896115</v>
      </c>
      <c r="E21" s="1061" t="s">
        <v>255</v>
      </c>
      <c r="F21" s="1061" t="s">
        <v>255</v>
      </c>
      <c r="G21" s="1062">
        <v>521.4057657</v>
      </c>
      <c r="H21" s="1065">
        <v>415.7840775</v>
      </c>
      <c r="I21" s="1065">
        <v>504.7938786</v>
      </c>
      <c r="J21" s="1080">
        <v>751.33125</v>
      </c>
      <c r="K21" s="1081">
        <v>618.2833422</v>
      </c>
      <c r="L21" s="1083">
        <v>1054.001025</v>
      </c>
      <c r="M21" s="1061" t="s">
        <v>255</v>
      </c>
      <c r="N21" s="1061" t="s">
        <v>255</v>
      </c>
      <c r="O21" s="1084">
        <v>542.28116</v>
      </c>
    </row>
    <row r="22" ht="15" spans="1:15">
      <c r="A22" s="1059"/>
      <c r="B22" s="1064">
        <v>7.5</v>
      </c>
      <c r="C22" s="1061" t="s">
        <v>255</v>
      </c>
      <c r="D22" s="1062">
        <v>338.101764675</v>
      </c>
      <c r="E22" s="1061" t="s">
        <v>255</v>
      </c>
      <c r="F22" s="1061" t="s">
        <v>255</v>
      </c>
      <c r="G22" s="1062">
        <v>549.523383</v>
      </c>
      <c r="H22" s="1063">
        <v>438.843273</v>
      </c>
      <c r="I22" s="1063">
        <v>532.2297486</v>
      </c>
      <c r="J22" s="1080">
        <v>792.48339</v>
      </c>
      <c r="K22" s="1081">
        <v>653.85492168</v>
      </c>
      <c r="L22" s="1061">
        <v>1108.787295</v>
      </c>
      <c r="M22" s="1061" t="s">
        <v>255</v>
      </c>
      <c r="N22" s="1061" t="s">
        <v>255</v>
      </c>
      <c r="O22" s="1084">
        <v>573.48385</v>
      </c>
    </row>
    <row r="23" ht="15" spans="1:15">
      <c r="A23" s="1059"/>
      <c r="B23" s="1064">
        <v>8</v>
      </c>
      <c r="C23" s="1061" t="s">
        <v>255</v>
      </c>
      <c r="D23" s="1062">
        <v>355.5945682</v>
      </c>
      <c r="E23" s="1061" t="s">
        <v>255</v>
      </c>
      <c r="F23" s="1061" t="s">
        <v>255</v>
      </c>
      <c r="G23" s="1062">
        <v>580.2627036</v>
      </c>
      <c r="H23" s="1065">
        <v>461.9024685</v>
      </c>
      <c r="I23" s="1065">
        <v>559.6656186</v>
      </c>
      <c r="J23" s="1080">
        <v>833.63553</v>
      </c>
      <c r="K23" s="1081">
        <v>689.42650116</v>
      </c>
      <c r="L23" s="1083">
        <v>1163.573565</v>
      </c>
      <c r="M23" s="1061" t="s">
        <v>255</v>
      </c>
      <c r="N23" s="1061" t="s">
        <v>255</v>
      </c>
      <c r="O23" s="1084">
        <v>604.68654</v>
      </c>
    </row>
    <row r="24" ht="15" spans="1:15">
      <c r="A24" s="1059"/>
      <c r="B24" s="1064">
        <v>8.5</v>
      </c>
      <c r="C24" s="1061" t="s">
        <v>255</v>
      </c>
      <c r="D24" s="1062">
        <v>373.087371725</v>
      </c>
      <c r="E24" s="1061" t="s">
        <v>255</v>
      </c>
      <c r="F24" s="1061" t="s">
        <v>255</v>
      </c>
      <c r="G24" s="1062">
        <v>605.7586176</v>
      </c>
      <c r="H24" s="1063">
        <v>484.961664</v>
      </c>
      <c r="I24" s="1063">
        <v>587.1014886</v>
      </c>
      <c r="J24" s="1080">
        <v>874.78767</v>
      </c>
      <c r="K24" s="1081">
        <v>724.99808064</v>
      </c>
      <c r="L24" s="1061">
        <v>1218.359835</v>
      </c>
      <c r="M24" s="1061" t="s">
        <v>255</v>
      </c>
      <c r="N24" s="1061" t="s">
        <v>255</v>
      </c>
      <c r="O24" s="1084">
        <v>635.88923</v>
      </c>
    </row>
    <row r="25" ht="15" spans="1:15">
      <c r="A25" s="1059"/>
      <c r="B25" s="1064">
        <v>9</v>
      </c>
      <c r="C25" s="1061" t="s">
        <v>255</v>
      </c>
      <c r="D25" s="1062">
        <v>390.58017525</v>
      </c>
      <c r="E25" s="1061" t="s">
        <v>255</v>
      </c>
      <c r="F25" s="1061" t="s">
        <v>255</v>
      </c>
      <c r="G25" s="1062">
        <v>633.8762349</v>
      </c>
      <c r="H25" s="1065">
        <v>508.0208595</v>
      </c>
      <c r="I25" s="1065">
        <v>614.5373586</v>
      </c>
      <c r="J25" s="1080">
        <v>915.93981</v>
      </c>
      <c r="K25" s="1081">
        <v>760.56966012</v>
      </c>
      <c r="L25" s="1083">
        <v>1273.146105</v>
      </c>
      <c r="M25" s="1061" t="s">
        <v>255</v>
      </c>
      <c r="N25" s="1061" t="s">
        <v>255</v>
      </c>
      <c r="O25" s="1084">
        <v>667.09192</v>
      </c>
    </row>
    <row r="26" ht="15" spans="1:15">
      <c r="A26" s="1059"/>
      <c r="B26" s="1064">
        <v>9.5</v>
      </c>
      <c r="C26" s="1061" t="s">
        <v>255</v>
      </c>
      <c r="D26" s="1062">
        <v>408.072978775</v>
      </c>
      <c r="E26" s="1061" t="s">
        <v>255</v>
      </c>
      <c r="F26" s="1061" t="s">
        <v>255</v>
      </c>
      <c r="G26" s="1062">
        <v>661.9938522</v>
      </c>
      <c r="H26" s="1063">
        <v>531.080055</v>
      </c>
      <c r="I26" s="1063">
        <v>641.9732286</v>
      </c>
      <c r="J26" s="1080">
        <v>957.09195</v>
      </c>
      <c r="K26" s="1081">
        <v>796.1412396</v>
      </c>
      <c r="L26" s="1061">
        <v>1327.932375</v>
      </c>
      <c r="M26" s="1061" t="s">
        <v>255</v>
      </c>
      <c r="N26" s="1061" t="s">
        <v>255</v>
      </c>
      <c r="O26" s="1084">
        <v>698.29461</v>
      </c>
    </row>
    <row r="27" ht="15" spans="1:15">
      <c r="A27" s="1059"/>
      <c r="B27" s="1064">
        <v>10</v>
      </c>
      <c r="C27" s="1061" t="s">
        <v>255</v>
      </c>
      <c r="D27" s="1062">
        <v>425.5657823</v>
      </c>
      <c r="E27" s="1061" t="s">
        <v>255</v>
      </c>
      <c r="F27" s="1061" t="s">
        <v>255</v>
      </c>
      <c r="G27" s="1062">
        <v>690.1114695</v>
      </c>
      <c r="H27" s="1065">
        <v>554.1392505</v>
      </c>
      <c r="I27" s="1065">
        <v>669.4090986</v>
      </c>
      <c r="J27" s="1080">
        <v>998.24409</v>
      </c>
      <c r="K27" s="1081">
        <v>837.72661926</v>
      </c>
      <c r="L27" s="1083">
        <v>1382.718645</v>
      </c>
      <c r="M27" s="1061" t="s">
        <v>255</v>
      </c>
      <c r="N27" s="1061" t="s">
        <v>255</v>
      </c>
      <c r="O27" s="1084">
        <v>729.4973</v>
      </c>
    </row>
    <row r="28" ht="15" spans="1:15">
      <c r="A28" s="1059"/>
      <c r="B28" s="1064">
        <v>10.5</v>
      </c>
      <c r="C28" s="1061" t="s">
        <v>255</v>
      </c>
      <c r="D28" s="1062">
        <v>450.7501337</v>
      </c>
      <c r="E28" s="1061" t="s">
        <v>255</v>
      </c>
      <c r="F28" s="1061" t="s">
        <v>255</v>
      </c>
      <c r="G28" s="1062">
        <v>722.245931</v>
      </c>
      <c r="H28" s="1063">
        <v>575.1995469</v>
      </c>
      <c r="I28" s="1063">
        <v>694.6370343</v>
      </c>
      <c r="J28" s="1080">
        <v>1037.11296</v>
      </c>
      <c r="K28" s="1081">
        <v>873.8217369</v>
      </c>
      <c r="L28" s="1061">
        <v>1432.51185</v>
      </c>
      <c r="M28" s="1061" t="s">
        <v>255</v>
      </c>
      <c r="N28" s="1061" t="s">
        <v>255</v>
      </c>
      <c r="O28" s="1084">
        <v>759.15186</v>
      </c>
    </row>
    <row r="29" ht="15" spans="1:15">
      <c r="A29" s="1059"/>
      <c r="B29" s="1064">
        <v>11</v>
      </c>
      <c r="C29" s="1061" t="s">
        <v>255</v>
      </c>
      <c r="D29" s="1062">
        <v>467.8592058</v>
      </c>
      <c r="E29" s="1061" t="s">
        <v>255</v>
      </c>
      <c r="F29" s="1061" t="s">
        <v>255</v>
      </c>
      <c r="G29" s="1062">
        <v>748.79207675</v>
      </c>
      <c r="H29" s="1065">
        <v>596.2598433</v>
      </c>
      <c r="I29" s="1065">
        <v>719.86497</v>
      </c>
      <c r="J29" s="1080">
        <v>1076.04288</v>
      </c>
      <c r="K29" s="1081">
        <v>909.91685454</v>
      </c>
      <c r="L29" s="1083">
        <v>1482.305055</v>
      </c>
      <c r="M29" s="1061" t="s">
        <v>255</v>
      </c>
      <c r="N29" s="1061" t="s">
        <v>255</v>
      </c>
      <c r="O29" s="1084">
        <v>788.72109</v>
      </c>
    </row>
    <row r="30" ht="15" spans="1:15">
      <c r="A30" s="1059"/>
      <c r="B30" s="1064">
        <v>11.5</v>
      </c>
      <c r="C30" s="1061" t="s">
        <v>255</v>
      </c>
      <c r="D30" s="1062">
        <v>484.9682779</v>
      </c>
      <c r="E30" s="1061" t="s">
        <v>255</v>
      </c>
      <c r="F30" s="1061" t="s">
        <v>255</v>
      </c>
      <c r="G30" s="1062">
        <v>775.3382225</v>
      </c>
      <c r="H30" s="1063">
        <v>617.3201397</v>
      </c>
      <c r="I30" s="1063">
        <v>745.0929057</v>
      </c>
      <c r="J30" s="1080">
        <v>1114.9728</v>
      </c>
      <c r="K30" s="1081">
        <v>946.01197218</v>
      </c>
      <c r="L30" s="1061">
        <v>1532.09826</v>
      </c>
      <c r="M30" s="1061" t="s">
        <v>255</v>
      </c>
      <c r="N30" s="1061" t="s">
        <v>255</v>
      </c>
      <c r="O30" s="1084">
        <v>818.29032</v>
      </c>
    </row>
    <row r="31" ht="15" spans="1:15">
      <c r="A31" s="1059"/>
      <c r="B31" s="1064">
        <v>12</v>
      </c>
      <c r="C31" s="1061" t="s">
        <v>255</v>
      </c>
      <c r="D31" s="1062">
        <v>502.07735</v>
      </c>
      <c r="E31" s="1061" t="s">
        <v>255</v>
      </c>
      <c r="F31" s="1061" t="s">
        <v>255</v>
      </c>
      <c r="G31" s="1062">
        <v>801.88436825</v>
      </c>
      <c r="H31" s="1065">
        <v>638.3804361</v>
      </c>
      <c r="I31" s="1065">
        <v>770.3208414</v>
      </c>
      <c r="J31" s="1080">
        <v>1153.90272</v>
      </c>
      <c r="K31" s="1081">
        <v>982.10708982</v>
      </c>
      <c r="L31" s="1083">
        <v>1581.891465</v>
      </c>
      <c r="M31" s="1061" t="s">
        <v>255</v>
      </c>
      <c r="N31" s="1061" t="s">
        <v>255</v>
      </c>
      <c r="O31" s="1084">
        <v>847.85955</v>
      </c>
    </row>
    <row r="32" ht="15" spans="1:15">
      <c r="A32" s="1059"/>
      <c r="B32" s="1064">
        <v>12.5</v>
      </c>
      <c r="C32" s="1061" t="s">
        <v>255</v>
      </c>
      <c r="D32" s="1062">
        <v>519.1864221</v>
      </c>
      <c r="E32" s="1061" t="s">
        <v>255</v>
      </c>
      <c r="F32" s="1061" t="s">
        <v>255</v>
      </c>
      <c r="G32" s="1062">
        <v>828.430514</v>
      </c>
      <c r="H32" s="1063">
        <v>659.4407325</v>
      </c>
      <c r="I32" s="1063">
        <v>795.5487771</v>
      </c>
      <c r="J32" s="1080">
        <v>1192.83264</v>
      </c>
      <c r="K32" s="1081">
        <v>1018.20220746</v>
      </c>
      <c r="L32" s="1061">
        <v>1631.68467</v>
      </c>
      <c r="M32" s="1061" t="s">
        <v>255</v>
      </c>
      <c r="N32" s="1061" t="s">
        <v>255</v>
      </c>
      <c r="O32" s="1084">
        <v>877.42878</v>
      </c>
    </row>
    <row r="33" ht="15" spans="1:15">
      <c r="A33" s="1059"/>
      <c r="B33" s="1064">
        <v>13</v>
      </c>
      <c r="C33" s="1061" t="s">
        <v>255</v>
      </c>
      <c r="D33" s="1062">
        <v>536.2954942</v>
      </c>
      <c r="E33" s="1061" t="s">
        <v>255</v>
      </c>
      <c r="F33" s="1061" t="s">
        <v>255</v>
      </c>
      <c r="G33" s="1062">
        <v>854.97665975</v>
      </c>
      <c r="H33" s="1065">
        <v>680.5010289</v>
      </c>
      <c r="I33" s="1065">
        <v>820.7767128</v>
      </c>
      <c r="J33" s="1080">
        <v>1231.76256</v>
      </c>
      <c r="K33" s="1081">
        <v>1054.2973251</v>
      </c>
      <c r="L33" s="1083">
        <v>1681.477875</v>
      </c>
      <c r="M33" s="1061" t="s">
        <v>255</v>
      </c>
      <c r="N33" s="1061" t="s">
        <v>255</v>
      </c>
      <c r="O33" s="1084">
        <v>906.99801</v>
      </c>
    </row>
    <row r="34" ht="15" spans="1:15">
      <c r="A34" s="1059"/>
      <c r="B34" s="1064">
        <v>13.5</v>
      </c>
      <c r="C34" s="1061" t="s">
        <v>255</v>
      </c>
      <c r="D34" s="1062">
        <v>553.4045663</v>
      </c>
      <c r="E34" s="1061" t="s">
        <v>255</v>
      </c>
      <c r="F34" s="1061" t="s">
        <v>255</v>
      </c>
      <c r="G34" s="1062">
        <v>881.5228055</v>
      </c>
      <c r="H34" s="1063">
        <v>701.5613253</v>
      </c>
      <c r="I34" s="1063">
        <v>846.0046485</v>
      </c>
      <c r="J34" s="1080">
        <v>1270.69248</v>
      </c>
      <c r="K34" s="1081">
        <v>1090.39244274</v>
      </c>
      <c r="L34" s="1061">
        <v>1731.27108</v>
      </c>
      <c r="M34" s="1061" t="s">
        <v>255</v>
      </c>
      <c r="N34" s="1061" t="s">
        <v>255</v>
      </c>
      <c r="O34" s="1084">
        <v>936.56724</v>
      </c>
    </row>
    <row r="35" ht="15" spans="1:15">
      <c r="A35" s="1059"/>
      <c r="B35" s="1064">
        <v>14</v>
      </c>
      <c r="C35" s="1061" t="s">
        <v>255</v>
      </c>
      <c r="D35" s="1062">
        <v>570.5136384</v>
      </c>
      <c r="E35" s="1061" t="s">
        <v>255</v>
      </c>
      <c r="F35" s="1061" t="s">
        <v>255</v>
      </c>
      <c r="G35" s="1062">
        <v>908.06895125</v>
      </c>
      <c r="H35" s="1065">
        <v>722.6216217</v>
      </c>
      <c r="I35" s="1065">
        <v>871.2325842</v>
      </c>
      <c r="J35" s="1080">
        <v>1309.6224</v>
      </c>
      <c r="K35" s="1081">
        <v>1126.48756038</v>
      </c>
      <c r="L35" s="1083">
        <v>1781.064285</v>
      </c>
      <c r="M35" s="1061" t="s">
        <v>255</v>
      </c>
      <c r="N35" s="1061" t="s">
        <v>255</v>
      </c>
      <c r="O35" s="1084">
        <v>966.13647</v>
      </c>
    </row>
    <row r="36" ht="15" spans="1:15">
      <c r="A36" s="1059"/>
      <c r="B36" s="1064">
        <v>14.5</v>
      </c>
      <c r="C36" s="1061" t="s">
        <v>255</v>
      </c>
      <c r="D36" s="1062">
        <v>587.6227105</v>
      </c>
      <c r="E36" s="1061" t="s">
        <v>255</v>
      </c>
      <c r="F36" s="1061" t="s">
        <v>255</v>
      </c>
      <c r="G36" s="1062">
        <v>934.615097</v>
      </c>
      <c r="H36" s="1063">
        <v>743.6819181</v>
      </c>
      <c r="I36" s="1063">
        <v>896.4605199</v>
      </c>
      <c r="J36" s="1085">
        <v>1348.55232</v>
      </c>
      <c r="K36" s="1081">
        <v>1162.58267802</v>
      </c>
      <c r="L36" s="1061">
        <v>1830.85749</v>
      </c>
      <c r="M36" s="1061" t="s">
        <v>255</v>
      </c>
      <c r="N36" s="1061" t="s">
        <v>255</v>
      </c>
      <c r="O36" s="1084">
        <v>995.7057</v>
      </c>
    </row>
    <row r="37" ht="15" spans="1:15">
      <c r="A37" s="1059"/>
      <c r="B37" s="1064">
        <v>15</v>
      </c>
      <c r="C37" s="1061" t="s">
        <v>255</v>
      </c>
      <c r="D37" s="1062">
        <v>604.7317826</v>
      </c>
      <c r="E37" s="1061" t="s">
        <v>255</v>
      </c>
      <c r="F37" s="1061" t="s">
        <v>255</v>
      </c>
      <c r="G37" s="1062">
        <v>961.16124275</v>
      </c>
      <c r="H37" s="1065">
        <v>764.7422145</v>
      </c>
      <c r="I37" s="1065">
        <v>921.6884556</v>
      </c>
      <c r="J37" s="1085">
        <v>1387.48224</v>
      </c>
      <c r="K37" s="1081">
        <v>1207.15726104</v>
      </c>
      <c r="L37" s="1083">
        <v>1880.650695</v>
      </c>
      <c r="M37" s="1061" t="s">
        <v>255</v>
      </c>
      <c r="N37" s="1061" t="s">
        <v>255</v>
      </c>
      <c r="O37" s="1084">
        <v>1025.27493</v>
      </c>
    </row>
    <row r="38" ht="15" spans="1:15">
      <c r="A38" s="1059"/>
      <c r="B38" s="1064">
        <v>15.5</v>
      </c>
      <c r="C38" s="1061" t="s">
        <v>255</v>
      </c>
      <c r="D38" s="1062">
        <v>626.27791465</v>
      </c>
      <c r="E38" s="1061" t="s">
        <v>255</v>
      </c>
      <c r="F38" s="1061" t="s">
        <v>255</v>
      </c>
      <c r="G38" s="1062">
        <v>995.522294</v>
      </c>
      <c r="H38" s="1063">
        <v>785.8025109</v>
      </c>
      <c r="I38" s="1063">
        <v>946.9163913</v>
      </c>
      <c r="J38" s="1085">
        <v>1426.41216</v>
      </c>
      <c r="K38" s="1081">
        <v>1243.4989452</v>
      </c>
      <c r="L38" s="1061">
        <v>1930.4439</v>
      </c>
      <c r="M38" s="1061" t="s">
        <v>255</v>
      </c>
      <c r="N38" s="1061" t="s">
        <v>255</v>
      </c>
      <c r="O38" s="1084">
        <v>1054.84416</v>
      </c>
    </row>
    <row r="39" ht="15" spans="1:15">
      <c r="A39" s="1059"/>
      <c r="B39" s="1064">
        <v>16</v>
      </c>
      <c r="C39" s="1061" t="s">
        <v>255</v>
      </c>
      <c r="D39" s="1062">
        <v>643.5022846</v>
      </c>
      <c r="E39" s="1061" t="s">
        <v>255</v>
      </c>
      <c r="F39" s="1061" t="s">
        <v>255</v>
      </c>
      <c r="G39" s="1062">
        <v>1022.270857</v>
      </c>
      <c r="H39" s="1065">
        <v>806.8628073</v>
      </c>
      <c r="I39" s="1065">
        <v>972.144327</v>
      </c>
      <c r="J39" s="1085">
        <v>1465.34208</v>
      </c>
      <c r="K39" s="1081">
        <v>1279.84062936</v>
      </c>
      <c r="L39" s="1083">
        <v>1980.237105</v>
      </c>
      <c r="M39" s="1061" t="s">
        <v>255</v>
      </c>
      <c r="N39" s="1061" t="s">
        <v>255</v>
      </c>
      <c r="O39" s="1084">
        <v>1084.41339</v>
      </c>
    </row>
    <row r="40" ht="15" spans="1:15">
      <c r="A40" s="1059"/>
      <c r="B40" s="1064">
        <v>16.5</v>
      </c>
      <c r="C40" s="1061" t="s">
        <v>255</v>
      </c>
      <c r="D40" s="1062">
        <v>660.72665455</v>
      </c>
      <c r="E40" s="1061" t="s">
        <v>255</v>
      </c>
      <c r="F40" s="1061" t="s">
        <v>255</v>
      </c>
      <c r="G40" s="1062">
        <v>1049.01942</v>
      </c>
      <c r="H40" s="1063">
        <v>827.9231037</v>
      </c>
      <c r="I40" s="1063">
        <v>997.3722627</v>
      </c>
      <c r="J40" s="1085">
        <v>1504.272</v>
      </c>
      <c r="K40" s="1081">
        <v>1316.18231352</v>
      </c>
      <c r="L40" s="1061">
        <v>2030.03031</v>
      </c>
      <c r="M40" s="1061" t="s">
        <v>255</v>
      </c>
      <c r="N40" s="1061" t="s">
        <v>255</v>
      </c>
      <c r="O40" s="1084">
        <v>1113.98262</v>
      </c>
    </row>
    <row r="41" ht="15" spans="1:15">
      <c r="A41" s="1059"/>
      <c r="B41" s="1064">
        <v>17</v>
      </c>
      <c r="C41" s="1061" t="s">
        <v>255</v>
      </c>
      <c r="D41" s="1062">
        <v>677.9510245</v>
      </c>
      <c r="E41" s="1061" t="s">
        <v>255</v>
      </c>
      <c r="F41" s="1061" t="s">
        <v>255</v>
      </c>
      <c r="G41" s="1062">
        <v>1075.767983</v>
      </c>
      <c r="H41" s="1065">
        <v>848.9834001</v>
      </c>
      <c r="I41" s="1065">
        <v>1022.6001984</v>
      </c>
      <c r="J41" s="1085">
        <v>1543.20192</v>
      </c>
      <c r="K41" s="1081">
        <v>1352.52399768</v>
      </c>
      <c r="L41" s="1083">
        <v>2079.823515</v>
      </c>
      <c r="M41" s="1061" t="s">
        <v>255</v>
      </c>
      <c r="N41" s="1061" t="s">
        <v>255</v>
      </c>
      <c r="O41" s="1084">
        <v>1143.55185</v>
      </c>
    </row>
    <row r="42" ht="15" spans="1:15">
      <c r="A42" s="1059"/>
      <c r="B42" s="1064">
        <v>17.5</v>
      </c>
      <c r="C42" s="1061" t="s">
        <v>255</v>
      </c>
      <c r="D42" s="1062">
        <v>695.17539445</v>
      </c>
      <c r="E42" s="1061" t="s">
        <v>255</v>
      </c>
      <c r="F42" s="1061" t="s">
        <v>255</v>
      </c>
      <c r="G42" s="1062">
        <v>1102.516546</v>
      </c>
      <c r="H42" s="1063">
        <v>870.0436965</v>
      </c>
      <c r="I42" s="1063">
        <v>1047.8281341</v>
      </c>
      <c r="J42" s="1085">
        <v>1582.13184</v>
      </c>
      <c r="K42" s="1081">
        <v>1388.86568184</v>
      </c>
      <c r="L42" s="1061">
        <v>2129.61672</v>
      </c>
      <c r="M42" s="1061" t="s">
        <v>255</v>
      </c>
      <c r="N42" s="1061" t="s">
        <v>255</v>
      </c>
      <c r="O42" s="1084">
        <v>1173.12108</v>
      </c>
    </row>
    <row r="43" ht="15" spans="1:15">
      <c r="A43" s="1059"/>
      <c r="B43" s="1064">
        <v>18</v>
      </c>
      <c r="C43" s="1061" t="s">
        <v>255</v>
      </c>
      <c r="D43" s="1062">
        <v>712.3997644</v>
      </c>
      <c r="E43" s="1061" t="s">
        <v>255</v>
      </c>
      <c r="F43" s="1061" t="s">
        <v>255</v>
      </c>
      <c r="G43" s="1062">
        <v>1129.265109</v>
      </c>
      <c r="H43" s="1065">
        <v>891.1039929</v>
      </c>
      <c r="I43" s="1065">
        <v>1073.0560698</v>
      </c>
      <c r="J43" s="1085">
        <v>1621.06176</v>
      </c>
      <c r="K43" s="1081">
        <v>1425.207366</v>
      </c>
      <c r="L43" s="1083">
        <v>2179.409925</v>
      </c>
      <c r="M43" s="1061" t="s">
        <v>255</v>
      </c>
      <c r="N43" s="1061" t="s">
        <v>255</v>
      </c>
      <c r="O43" s="1084">
        <v>1202.69031</v>
      </c>
    </row>
    <row r="44" ht="15" spans="1:15">
      <c r="A44" s="1059"/>
      <c r="B44" s="1064">
        <v>18.5</v>
      </c>
      <c r="C44" s="1061" t="s">
        <v>255</v>
      </c>
      <c r="D44" s="1062">
        <v>730.94076935</v>
      </c>
      <c r="E44" s="1061" t="s">
        <v>255</v>
      </c>
      <c r="F44" s="1061" t="s">
        <v>255</v>
      </c>
      <c r="G44" s="1062">
        <v>1156.013672</v>
      </c>
      <c r="H44" s="1063">
        <v>912.1642893</v>
      </c>
      <c r="I44" s="1063">
        <v>1098.2840055</v>
      </c>
      <c r="J44" s="1085">
        <v>1659.99168</v>
      </c>
      <c r="K44" s="1081">
        <v>1461.54905016</v>
      </c>
      <c r="L44" s="1061">
        <v>2229.20313</v>
      </c>
      <c r="M44" s="1061" t="s">
        <v>255</v>
      </c>
      <c r="N44" s="1061" t="s">
        <v>255</v>
      </c>
      <c r="O44" s="1084">
        <v>1232.25954</v>
      </c>
    </row>
    <row r="45" ht="15" spans="1:15">
      <c r="A45" s="1059"/>
      <c r="B45" s="1064">
        <v>19</v>
      </c>
      <c r="C45" s="1061" t="s">
        <v>255</v>
      </c>
      <c r="D45" s="1062">
        <v>746.8485043</v>
      </c>
      <c r="E45" s="1061" t="s">
        <v>255</v>
      </c>
      <c r="F45" s="1061" t="s">
        <v>255</v>
      </c>
      <c r="G45" s="1062">
        <v>1182.762235</v>
      </c>
      <c r="H45" s="1065">
        <v>933.2245857</v>
      </c>
      <c r="I45" s="1065">
        <v>1123.5119412</v>
      </c>
      <c r="J45" s="1085">
        <v>1698.9216</v>
      </c>
      <c r="K45" s="1081">
        <v>1497.89073432</v>
      </c>
      <c r="L45" s="1083">
        <v>2278.996335</v>
      </c>
      <c r="M45" s="1061" t="s">
        <v>255</v>
      </c>
      <c r="N45" s="1061" t="s">
        <v>255</v>
      </c>
      <c r="O45" s="1084">
        <v>1261.82877</v>
      </c>
    </row>
    <row r="46" ht="15" spans="1:15">
      <c r="A46" s="1059"/>
      <c r="B46" s="1064">
        <v>19.5</v>
      </c>
      <c r="C46" s="1061" t="s">
        <v>255</v>
      </c>
      <c r="D46" s="1062">
        <v>764.07287425</v>
      </c>
      <c r="E46" s="1061" t="s">
        <v>255</v>
      </c>
      <c r="F46" s="1061" t="s">
        <v>255</v>
      </c>
      <c r="G46" s="1062">
        <v>1209.510798</v>
      </c>
      <c r="H46" s="1063">
        <v>954.2848821</v>
      </c>
      <c r="I46" s="1063">
        <v>1148.7398769</v>
      </c>
      <c r="J46" s="1085">
        <v>1737.85152</v>
      </c>
      <c r="K46" s="1081">
        <v>1534.23241848</v>
      </c>
      <c r="L46" s="1086">
        <v>2328.78954</v>
      </c>
      <c r="M46" s="1061" t="s">
        <v>255</v>
      </c>
      <c r="N46" s="1061" t="s">
        <v>255</v>
      </c>
      <c r="O46" s="1084">
        <v>1291.398</v>
      </c>
    </row>
    <row r="47" ht="15" spans="1:15">
      <c r="A47" s="1059"/>
      <c r="B47" s="1066">
        <v>20</v>
      </c>
      <c r="C47" s="1061" t="s">
        <v>255</v>
      </c>
      <c r="D47" s="1062">
        <v>781.2972442</v>
      </c>
      <c r="E47" s="1061" t="s">
        <v>255</v>
      </c>
      <c r="F47" s="1061" t="s">
        <v>255</v>
      </c>
      <c r="G47" s="1062">
        <v>1236.259361</v>
      </c>
      <c r="H47" s="1065">
        <v>975.3451785</v>
      </c>
      <c r="I47" s="1065">
        <v>1173.9678126</v>
      </c>
      <c r="J47" s="1085">
        <v>1776.78144</v>
      </c>
      <c r="K47" s="1081">
        <v>1570.57410264</v>
      </c>
      <c r="L47" s="1083">
        <v>2378.582745</v>
      </c>
      <c r="M47" s="1061" t="s">
        <v>255</v>
      </c>
      <c r="N47" s="1061" t="s">
        <v>255</v>
      </c>
      <c r="O47" s="1084">
        <v>1320.96723</v>
      </c>
    </row>
    <row r="48" spans="1:15">
      <c r="A48" s="1067"/>
      <c r="B48" s="1068">
        <v>20.5</v>
      </c>
      <c r="C48" s="1069" t="s">
        <v>255</v>
      </c>
      <c r="D48" s="1069" t="s">
        <v>255</v>
      </c>
      <c r="E48" s="1069" t="s">
        <v>255</v>
      </c>
      <c r="F48" s="1069" t="s">
        <v>255</v>
      </c>
      <c r="G48" s="1069" t="s">
        <v>255</v>
      </c>
      <c r="H48" s="1069" t="s">
        <v>255</v>
      </c>
      <c r="I48" s="1069" t="s">
        <v>255</v>
      </c>
      <c r="J48" s="1087">
        <v>1815.71136</v>
      </c>
      <c r="K48" s="1069" t="s">
        <v>255</v>
      </c>
      <c r="L48" s="1069" t="s">
        <v>255</v>
      </c>
      <c r="M48" s="1069" t="s">
        <v>255</v>
      </c>
      <c r="N48" s="1069" t="s">
        <v>255</v>
      </c>
      <c r="O48" s="1087">
        <v>1350.5354</v>
      </c>
    </row>
    <row r="49" ht="16.5" spans="1:15">
      <c r="A49" s="1067" t="s">
        <v>1908</v>
      </c>
      <c r="B49" s="1070" t="s">
        <v>1909</v>
      </c>
      <c r="C49" s="1069" t="s">
        <v>255</v>
      </c>
      <c r="D49" s="1071">
        <v>37.79</v>
      </c>
      <c r="E49" s="1069" t="s">
        <v>255</v>
      </c>
      <c r="F49" s="1069" t="s">
        <v>255</v>
      </c>
      <c r="G49" s="1071">
        <v>56.91</v>
      </c>
      <c r="H49" s="1072">
        <v>53.34</v>
      </c>
      <c r="I49" s="1072">
        <v>62.03</v>
      </c>
      <c r="J49" s="1088">
        <v>83.84</v>
      </c>
      <c r="K49" s="1089">
        <v>57.64</v>
      </c>
      <c r="L49" s="1090">
        <v>100.52</v>
      </c>
      <c r="M49" s="1069" t="s">
        <v>255</v>
      </c>
      <c r="N49" s="1069" t="s">
        <v>255</v>
      </c>
      <c r="O49" s="1088">
        <v>60.7</v>
      </c>
    </row>
    <row r="50" ht="16.5" spans="1:15">
      <c r="A50" s="1059"/>
      <c r="B50" s="1073" t="s">
        <v>1910</v>
      </c>
      <c r="C50" s="1069" t="s">
        <v>255</v>
      </c>
      <c r="D50" s="1071">
        <v>37.79</v>
      </c>
      <c r="E50" s="1069" t="s">
        <v>255</v>
      </c>
      <c r="F50" s="1069" t="s">
        <v>255</v>
      </c>
      <c r="G50" s="1071">
        <v>56.91</v>
      </c>
      <c r="H50" s="1072">
        <v>53.34</v>
      </c>
      <c r="I50" s="1072">
        <v>62.03</v>
      </c>
      <c r="J50" s="1088">
        <v>83.84</v>
      </c>
      <c r="K50" s="1089">
        <v>57.64</v>
      </c>
      <c r="L50" s="1091">
        <v>98.88</v>
      </c>
      <c r="M50" s="1069" t="s">
        <v>255</v>
      </c>
      <c r="N50" s="1069" t="s">
        <v>255</v>
      </c>
      <c r="O50" s="1088">
        <v>60.7</v>
      </c>
    </row>
    <row r="51" ht="16.5" spans="1:15">
      <c r="A51" s="1059"/>
      <c r="B51" s="1074" t="s">
        <v>1911</v>
      </c>
      <c r="C51" s="1069" t="s">
        <v>255</v>
      </c>
      <c r="D51" s="1063">
        <v>36.96</v>
      </c>
      <c r="E51" s="1069" t="s">
        <v>255</v>
      </c>
      <c r="F51" s="1069" t="s">
        <v>255</v>
      </c>
      <c r="G51" s="1063">
        <v>55.34</v>
      </c>
      <c r="H51" s="1072">
        <v>52.5</v>
      </c>
      <c r="I51" s="1072">
        <v>60.71</v>
      </c>
      <c r="J51" s="1088">
        <v>83.84</v>
      </c>
      <c r="K51" s="1089">
        <v>56.45</v>
      </c>
      <c r="L51" s="1090">
        <v>91.27</v>
      </c>
      <c r="M51" s="1069" t="s">
        <v>255</v>
      </c>
      <c r="N51" s="1069" t="s">
        <v>255</v>
      </c>
      <c r="O51" s="1088">
        <v>65.7</v>
      </c>
    </row>
    <row r="52" ht="16.5" spans="1:15">
      <c r="A52" s="1059"/>
      <c r="B52" s="1075" t="s">
        <v>1912</v>
      </c>
      <c r="C52" s="1076" t="s">
        <v>255</v>
      </c>
      <c r="D52" s="1071">
        <v>35.72</v>
      </c>
      <c r="E52" s="1076" t="s">
        <v>255</v>
      </c>
      <c r="F52" s="1076" t="s">
        <v>255</v>
      </c>
      <c r="G52" s="1071">
        <v>53.98</v>
      </c>
      <c r="H52" s="1072">
        <v>51.81</v>
      </c>
      <c r="I52" s="1072">
        <v>59.17</v>
      </c>
      <c r="J52" s="1092">
        <v>83.84</v>
      </c>
      <c r="K52" s="1089">
        <v>55.73</v>
      </c>
      <c r="L52" s="1076" t="s">
        <v>255</v>
      </c>
      <c r="M52" s="1076" t="s">
        <v>255</v>
      </c>
      <c r="N52" s="1076" t="s">
        <v>255</v>
      </c>
      <c r="O52" s="1088">
        <v>65.7</v>
      </c>
    </row>
    <row r="53" spans="1:15">
      <c r="A53" s="1077"/>
      <c r="B53" s="1077"/>
      <c r="C53" s="1077"/>
      <c r="D53" s="1077"/>
      <c r="E53" s="1077"/>
      <c r="F53" s="1077"/>
      <c r="G53" s="1077"/>
      <c r="H53" s="1077"/>
      <c r="I53" s="1077"/>
      <c r="J53" s="1077"/>
      <c r="K53" s="1077"/>
      <c r="L53" s="1077"/>
      <c r="M53" s="1077"/>
      <c r="N53" s="1077"/>
      <c r="O53" s="1093"/>
    </row>
    <row r="54" spans="1:15">
      <c r="A54" s="1077" t="s">
        <v>1913</v>
      </c>
      <c r="B54" s="1077"/>
      <c r="C54" s="1077"/>
      <c r="D54" s="1077"/>
      <c r="E54" s="1077"/>
      <c r="F54" s="1077"/>
      <c r="G54" s="1077"/>
      <c r="H54" s="1077"/>
      <c r="I54" s="1077"/>
      <c r="J54" s="1077"/>
      <c r="K54" s="1077"/>
      <c r="L54" s="1077"/>
      <c r="M54" s="1077"/>
      <c r="N54" s="1077"/>
      <c r="O54" s="1093"/>
    </row>
    <row r="55" spans="1:15">
      <c r="A55" s="1077" t="s">
        <v>1914</v>
      </c>
      <c r="B55" s="1077"/>
      <c r="C55" s="1077"/>
      <c r="D55" s="1077"/>
      <c r="E55" s="1077"/>
      <c r="F55" s="1077"/>
      <c r="G55" s="1077"/>
      <c r="H55" s="1077"/>
      <c r="I55" s="1077"/>
      <c r="J55" s="1077"/>
      <c r="K55" s="1077"/>
      <c r="L55" s="1077"/>
      <c r="M55" s="1077"/>
      <c r="N55" s="1077"/>
      <c r="O55" s="1093"/>
    </row>
    <row r="56" spans="1:15">
      <c r="A56" s="1077" t="s">
        <v>1915</v>
      </c>
      <c r="B56" s="1077"/>
      <c r="C56" s="1077"/>
      <c r="D56" s="1077"/>
      <c r="E56" s="1077"/>
      <c r="F56" s="1077"/>
      <c r="G56" s="1077"/>
      <c r="H56" s="1077"/>
      <c r="I56" s="1077"/>
      <c r="J56" s="1077"/>
      <c r="K56" s="1077"/>
      <c r="L56" s="1077"/>
      <c r="M56" s="1077"/>
      <c r="N56" s="1077"/>
      <c r="O56" s="1093"/>
    </row>
    <row r="57" spans="1:15">
      <c r="A57" s="1077" t="s">
        <v>1916</v>
      </c>
      <c r="B57" s="1077"/>
      <c r="C57" s="1077"/>
      <c r="D57" s="1077"/>
      <c r="E57" s="1077"/>
      <c r="F57" s="1077"/>
      <c r="G57" s="1077"/>
      <c r="H57" s="1077"/>
      <c r="I57" s="1077"/>
      <c r="J57" s="1077"/>
      <c r="K57" s="1077"/>
      <c r="L57" s="1077"/>
      <c r="M57" s="1077"/>
      <c r="N57" s="1077"/>
      <c r="O57" s="1093"/>
    </row>
    <row r="58" spans="1:15">
      <c r="A58" s="1077" t="s">
        <v>1917</v>
      </c>
      <c r="B58" s="1077"/>
      <c r="C58" s="1077"/>
      <c r="D58" s="1077"/>
      <c r="E58" s="1077"/>
      <c r="F58" s="1077"/>
      <c r="G58" s="1077"/>
      <c r="H58" s="1077"/>
      <c r="I58" s="1077"/>
      <c r="J58" s="1077"/>
      <c r="K58" s="1077"/>
      <c r="L58" s="1077"/>
      <c r="M58" s="1077"/>
      <c r="N58" s="1077"/>
      <c r="O58" s="1093"/>
    </row>
    <row r="59" spans="1:15">
      <c r="A59" s="1077" t="s">
        <v>1918</v>
      </c>
      <c r="B59" s="1077"/>
      <c r="C59" s="1077"/>
      <c r="D59" s="1077"/>
      <c r="E59" s="1077"/>
      <c r="F59" s="1077"/>
      <c r="G59" s="1077"/>
      <c r="H59" s="1077"/>
      <c r="I59" s="1077"/>
      <c r="J59" s="1077"/>
      <c r="K59" s="1077"/>
      <c r="L59" s="1077"/>
      <c r="M59" s="1077"/>
      <c r="N59" s="1077"/>
      <c r="O59" s="1093"/>
    </row>
    <row r="60" spans="1:15">
      <c r="A60" s="1077" t="s">
        <v>1919</v>
      </c>
      <c r="B60" s="1077"/>
      <c r="C60" s="1077"/>
      <c r="D60" s="1077"/>
      <c r="E60" s="1077"/>
      <c r="F60" s="1077"/>
      <c r="G60" s="1077"/>
      <c r="H60" s="1077"/>
      <c r="I60" s="1077"/>
      <c r="J60" s="1077"/>
      <c r="K60" s="1077"/>
      <c r="L60" s="1077"/>
      <c r="M60" s="1077"/>
      <c r="N60" s="1077"/>
      <c r="O60" s="1093"/>
    </row>
    <row r="61" spans="1:15">
      <c r="A61" s="1077" t="s">
        <v>1920</v>
      </c>
      <c r="B61" s="1077"/>
      <c r="C61" s="1077"/>
      <c r="D61" s="1077"/>
      <c r="E61" s="1077"/>
      <c r="F61" s="1077"/>
      <c r="G61" s="1077"/>
      <c r="H61" s="1077"/>
      <c r="I61" s="1077"/>
      <c r="J61" s="1077"/>
      <c r="K61" s="1077"/>
      <c r="L61" s="1077"/>
      <c r="M61" s="1077"/>
      <c r="N61" s="1077"/>
      <c r="O61" s="1093"/>
    </row>
    <row r="62" spans="1:15">
      <c r="A62" s="1077" t="s">
        <v>1921</v>
      </c>
      <c r="B62" s="1077"/>
      <c r="C62" s="1077"/>
      <c r="D62" s="1077"/>
      <c r="E62" s="1077"/>
      <c r="F62" s="1077"/>
      <c r="G62" s="1077"/>
      <c r="H62" s="1077"/>
      <c r="I62" s="1077"/>
      <c r="J62" s="1077"/>
      <c r="K62" s="1077"/>
      <c r="L62" s="1077"/>
      <c r="M62" s="1077"/>
      <c r="N62" s="1077"/>
      <c r="O62" s="1093"/>
    </row>
    <row r="63" spans="1:15">
      <c r="A63" s="1077" t="s">
        <v>1922</v>
      </c>
      <c r="B63" s="1077"/>
      <c r="C63" s="1077"/>
      <c r="D63" s="1077"/>
      <c r="E63" s="1077"/>
      <c r="F63" s="1077"/>
      <c r="G63" s="1077"/>
      <c r="H63" s="1077"/>
      <c r="I63" s="1077"/>
      <c r="J63" s="1077"/>
      <c r="K63" s="1077"/>
      <c r="L63" s="1077"/>
      <c r="M63" s="1077"/>
      <c r="N63" s="1077"/>
      <c r="O63" s="1093"/>
    </row>
    <row r="64" spans="1:15">
      <c r="A64" s="1077" t="s">
        <v>1923</v>
      </c>
      <c r="B64" s="1077"/>
      <c r="C64" s="1077"/>
      <c r="D64" s="1077"/>
      <c r="E64" s="1077"/>
      <c r="F64" s="1077"/>
      <c r="G64" s="1077"/>
      <c r="H64" s="1077"/>
      <c r="I64" s="1077"/>
      <c r="J64" s="1077"/>
      <c r="K64" s="1077"/>
      <c r="L64" s="1077"/>
      <c r="M64" s="1077"/>
      <c r="N64" s="1077"/>
      <c r="O64" s="1093"/>
    </row>
    <row r="65" spans="1:15">
      <c r="A65" s="1077" t="s">
        <v>1924</v>
      </c>
      <c r="B65" s="1077"/>
      <c r="C65" s="1077"/>
      <c r="D65" s="1077"/>
      <c r="E65" s="1077"/>
      <c r="F65" s="1077"/>
      <c r="G65" s="1077"/>
      <c r="H65" s="1077"/>
      <c r="I65" s="1077"/>
      <c r="J65" s="1077"/>
      <c r="K65" s="1077"/>
      <c r="L65" s="1077"/>
      <c r="M65" s="1077"/>
      <c r="N65" s="1077"/>
      <c r="O65" s="1093"/>
    </row>
    <row r="66" spans="1:15">
      <c r="A66" s="1077" t="s">
        <v>1925</v>
      </c>
      <c r="B66" s="1077"/>
      <c r="C66" s="1077"/>
      <c r="D66" s="1077"/>
      <c r="E66" s="1077"/>
      <c r="F66" s="1077"/>
      <c r="G66" s="1077"/>
      <c r="H66" s="1077"/>
      <c r="I66" s="1077"/>
      <c r="J66" s="1077"/>
      <c r="K66" s="1077"/>
      <c r="L66" s="1077"/>
      <c r="M66" s="1077"/>
      <c r="N66" s="1077"/>
      <c r="O66" s="1093"/>
    </row>
    <row r="67" spans="1:15">
      <c r="A67" s="1077" t="s">
        <v>1926</v>
      </c>
      <c r="B67" s="1077"/>
      <c r="C67" s="1077"/>
      <c r="D67" s="1077"/>
      <c r="E67" s="1077"/>
      <c r="F67" s="1077"/>
      <c r="G67" s="1077"/>
      <c r="H67" s="1077"/>
      <c r="I67" s="1077"/>
      <c r="J67" s="1077"/>
      <c r="K67" s="1077"/>
      <c r="L67" s="1077"/>
      <c r="M67" s="1077"/>
      <c r="N67" s="1077"/>
      <c r="O67" s="1093"/>
    </row>
    <row r="68" spans="1:15">
      <c r="A68" s="1077" t="s">
        <v>1927</v>
      </c>
      <c r="B68" s="1077"/>
      <c r="C68" s="1077"/>
      <c r="D68" s="1077"/>
      <c r="E68" s="1077"/>
      <c r="F68" s="1077"/>
      <c r="G68" s="1077"/>
      <c r="H68" s="1077"/>
      <c r="I68" s="1077"/>
      <c r="J68" s="1077"/>
      <c r="K68" s="1077"/>
      <c r="L68" s="1077"/>
      <c r="M68" s="1077"/>
      <c r="N68" s="1077"/>
      <c r="O68" s="1093"/>
    </row>
    <row r="69" spans="1:15">
      <c r="A69" s="1077" t="s">
        <v>1928</v>
      </c>
      <c r="B69" s="1077"/>
      <c r="C69" s="1077"/>
      <c r="D69" s="1077"/>
      <c r="E69" s="1077"/>
      <c r="F69" s="1077"/>
      <c r="G69" s="1077"/>
      <c r="H69" s="1077"/>
      <c r="I69" s="1077"/>
      <c r="J69" s="1077"/>
      <c r="K69" s="1077"/>
      <c r="L69" s="1077"/>
      <c r="M69" s="1077"/>
      <c r="N69" s="1077"/>
      <c r="O69" s="1093"/>
    </row>
    <row r="70" spans="1:15">
      <c r="A70" s="1077" t="s">
        <v>1929</v>
      </c>
      <c r="B70" s="1077"/>
      <c r="C70" s="1077"/>
      <c r="D70" s="1077"/>
      <c r="E70" s="1077"/>
      <c r="F70" s="1077"/>
      <c r="G70" s="1077"/>
      <c r="H70" s="1077"/>
      <c r="I70" s="1077"/>
      <c r="J70" s="1077"/>
      <c r="K70" s="1077"/>
      <c r="L70" s="1077"/>
      <c r="M70" s="1077"/>
      <c r="N70" s="1077"/>
      <c r="O70" s="1093"/>
    </row>
    <row r="71" spans="1:15">
      <c r="A71" s="1077" t="s">
        <v>1930</v>
      </c>
      <c r="B71" s="1077"/>
      <c r="C71" s="1077"/>
      <c r="D71" s="1077"/>
      <c r="E71" s="1077"/>
      <c r="F71" s="1077"/>
      <c r="G71" s="1077"/>
      <c r="H71" s="1077"/>
      <c r="I71" s="1077"/>
      <c r="J71" s="1077"/>
      <c r="K71" s="1077"/>
      <c r="L71" s="1077"/>
      <c r="M71" s="1077"/>
      <c r="N71" s="1077"/>
      <c r="O71" s="1093"/>
    </row>
    <row r="72" spans="1:15">
      <c r="A72" s="1077" t="s">
        <v>1931</v>
      </c>
      <c r="B72" s="1077"/>
      <c r="C72" s="1077"/>
      <c r="D72" s="1077"/>
      <c r="E72" s="1077"/>
      <c r="F72" s="1077"/>
      <c r="G72" s="1077"/>
      <c r="H72" s="1077"/>
      <c r="I72" s="1077"/>
      <c r="J72" s="1077"/>
      <c r="K72" s="1077"/>
      <c r="L72" s="1077"/>
      <c r="M72" s="1077"/>
      <c r="N72" s="1077"/>
      <c r="O72" s="1093"/>
    </row>
    <row r="73" ht="60.75" customHeight="1" spans="1:16">
      <c r="A73" s="100" t="s">
        <v>1889</v>
      </c>
      <c r="B73" s="101"/>
      <c r="C73" s="101"/>
      <c r="D73" s="101"/>
      <c r="E73" s="101"/>
      <c r="F73" s="101"/>
      <c r="G73" s="101"/>
      <c r="H73" s="101"/>
      <c r="I73" s="101"/>
      <c r="J73" s="101"/>
      <c r="K73" s="101"/>
      <c r="L73" s="101"/>
      <c r="M73" s="101"/>
      <c r="N73" s="101"/>
      <c r="O73" s="101"/>
      <c r="P73" s="101"/>
    </row>
  </sheetData>
  <mergeCells count="7">
    <mergeCell ref="B1:M1"/>
    <mergeCell ref="B2:M2"/>
    <mergeCell ref="B4:M4"/>
    <mergeCell ref="A73:P73"/>
    <mergeCell ref="A8:A47"/>
    <mergeCell ref="A49:A52"/>
    <mergeCell ref="A6:B7"/>
  </mergeCells>
  <hyperlinks>
    <hyperlink ref="O2" location="价格目录!E6" display="返回目录"/>
  </hyperlinks>
  <pageMargins left="0.699305555555556" right="0.699305555555556" top="0.75" bottom="0.75" header="0.3" footer="0.3"/>
  <pageSetup paperSize="9" orientation="portrait"/>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D15"/>
  <sheetViews>
    <sheetView workbookViewId="0">
      <selection activeCell="I10" sqref="I10"/>
    </sheetView>
  </sheetViews>
  <sheetFormatPr defaultColWidth="9" defaultRowHeight="14.25" outlineLevelCol="3"/>
  <cols>
    <col min="2" max="2" width="56.25" customWidth="1"/>
    <col min="3" max="3" width="50.875" customWidth="1"/>
  </cols>
  <sheetData>
    <row r="1" ht="22.5" spans="1:4">
      <c r="A1" s="1038" t="s">
        <v>1932</v>
      </c>
      <c r="B1" s="1038"/>
      <c r="C1" s="1038"/>
      <c r="D1" s="1038"/>
    </row>
    <row r="2" ht="28.5" spans="1:4">
      <c r="A2" s="1039" t="s">
        <v>1933</v>
      </c>
      <c r="B2" s="1039" t="s">
        <v>1934</v>
      </c>
      <c r="C2" s="1039" t="s">
        <v>732</v>
      </c>
      <c r="D2" s="1039" t="s">
        <v>1935</v>
      </c>
    </row>
    <row r="3" spans="1:4">
      <c r="A3" s="1040">
        <v>1</v>
      </c>
      <c r="B3" s="1040" t="s">
        <v>1936</v>
      </c>
      <c r="C3" s="1040" t="s">
        <v>1937</v>
      </c>
      <c r="D3" s="1040">
        <v>3</v>
      </c>
    </row>
    <row r="4" ht="33" customHeight="1" spans="1:4">
      <c r="A4" s="1040">
        <v>2</v>
      </c>
      <c r="B4" s="1040" t="s">
        <v>1938</v>
      </c>
      <c r="C4" s="1040" t="s">
        <v>1939</v>
      </c>
      <c r="D4" s="1040">
        <v>7</v>
      </c>
    </row>
    <row r="5" spans="1:4">
      <c r="A5" s="1040">
        <v>3</v>
      </c>
      <c r="B5" s="1040" t="s">
        <v>1940</v>
      </c>
      <c r="C5" s="1040" t="s">
        <v>1941</v>
      </c>
      <c r="D5" s="1040">
        <v>1</v>
      </c>
    </row>
    <row r="6" spans="1:4">
      <c r="A6" s="1040">
        <v>4</v>
      </c>
      <c r="B6" s="1040" t="s">
        <v>1942</v>
      </c>
      <c r="C6" s="1040" t="s">
        <v>1943</v>
      </c>
      <c r="D6" s="1040">
        <v>1</v>
      </c>
    </row>
    <row r="7" ht="78" customHeight="1" spans="1:4">
      <c r="A7" s="1040">
        <v>5</v>
      </c>
      <c r="B7" s="1041" t="s">
        <v>1944</v>
      </c>
      <c r="C7" s="1041" t="s">
        <v>1945</v>
      </c>
      <c r="D7" s="1040">
        <v>16</v>
      </c>
    </row>
    <row r="8" ht="28.5" spans="1:4">
      <c r="A8" s="1040">
        <v>6</v>
      </c>
      <c r="B8" s="1040" t="s">
        <v>1946</v>
      </c>
      <c r="C8" s="1040" t="s">
        <v>1947</v>
      </c>
      <c r="D8" s="1040">
        <v>8</v>
      </c>
    </row>
    <row r="9" ht="62.1" customHeight="1" spans="1:4">
      <c r="A9" s="1040">
        <v>7</v>
      </c>
      <c r="B9" s="1040" t="s">
        <v>1948</v>
      </c>
      <c r="C9" s="1040" t="s">
        <v>1949</v>
      </c>
      <c r="D9" s="1040">
        <v>12</v>
      </c>
    </row>
    <row r="10" ht="42.95" customHeight="1" spans="1:4">
      <c r="A10" s="1040">
        <v>8</v>
      </c>
      <c r="B10" s="1040" t="s">
        <v>1950</v>
      </c>
      <c r="C10" s="1040" t="s">
        <v>1951</v>
      </c>
      <c r="D10" s="1040">
        <v>10</v>
      </c>
    </row>
    <row r="11" ht="24.95" customHeight="1" spans="1:4">
      <c r="A11" s="1040">
        <v>9</v>
      </c>
      <c r="B11" s="1040" t="s">
        <v>1952</v>
      </c>
      <c r="C11" s="1040" t="s">
        <v>1953</v>
      </c>
      <c r="D11" s="1040">
        <v>2</v>
      </c>
    </row>
    <row r="12" ht="27" customHeight="1" spans="1:4">
      <c r="A12" s="1040">
        <v>10</v>
      </c>
      <c r="B12" s="1040" t="s">
        <v>1954</v>
      </c>
      <c r="C12" s="1040" t="s">
        <v>1955</v>
      </c>
      <c r="D12" s="1040">
        <v>3</v>
      </c>
    </row>
    <row r="13" ht="39" customHeight="1" spans="1:4">
      <c r="A13" s="1040">
        <v>11</v>
      </c>
      <c r="B13" s="1040" t="s">
        <v>1956</v>
      </c>
      <c r="C13" s="1040" t="s">
        <v>1957</v>
      </c>
      <c r="D13" s="1040">
        <v>8</v>
      </c>
    </row>
    <row r="14" ht="408.95" customHeight="1" spans="1:4">
      <c r="A14" s="1042">
        <v>12</v>
      </c>
      <c r="B14" s="1042" t="s">
        <v>1958</v>
      </c>
      <c r="C14" s="1042" t="s">
        <v>1959</v>
      </c>
      <c r="D14" s="1042">
        <v>142</v>
      </c>
    </row>
    <row r="15" spans="1:3">
      <c r="A15" s="1040">
        <v>13</v>
      </c>
      <c r="B15" s="1043" t="s">
        <v>1960</v>
      </c>
      <c r="C15" s="82" t="s">
        <v>1906</v>
      </c>
    </row>
  </sheetData>
  <mergeCells count="1">
    <mergeCell ref="A1:D1"/>
  </mergeCells>
  <pageMargins left="0.699305555555556" right="0.699305555555556" top="0.75" bottom="0.75" header="0.3" footer="0.3"/>
  <pageSetup paperSize="9" orientation="portrait"/>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W38"/>
  <sheetViews>
    <sheetView workbookViewId="0">
      <selection activeCell="C6" sqref="C6:I16"/>
    </sheetView>
  </sheetViews>
  <sheetFormatPr defaultColWidth="9" defaultRowHeight="14.25"/>
  <cols>
    <col min="1" max="1" width="15.5" customWidth="1"/>
    <col min="2" max="2" width="33.125" customWidth="1"/>
    <col min="3" max="3" width="11.25" customWidth="1"/>
    <col min="4" max="4" width="12" customWidth="1"/>
    <col min="5" max="5" width="11.125" customWidth="1"/>
    <col min="6" max="6" width="12" customWidth="1"/>
    <col min="7" max="7" width="13.125" customWidth="1"/>
    <col min="8" max="8" width="13.625" customWidth="1"/>
  </cols>
  <sheetData>
    <row r="1" ht="31.5" spans="1:9">
      <c r="A1" s="995" t="s">
        <v>95</v>
      </c>
      <c r="B1" s="995"/>
      <c r="C1" s="995"/>
      <c r="D1" s="995"/>
      <c r="E1" s="995"/>
      <c r="F1" s="995"/>
      <c r="G1" s="996"/>
      <c r="H1" s="996"/>
      <c r="I1" s="999"/>
    </row>
    <row r="2" ht="18.75" spans="1:9">
      <c r="A2" s="997" t="s">
        <v>215</v>
      </c>
      <c r="B2" s="997"/>
      <c r="C2" s="997"/>
      <c r="D2" s="997"/>
      <c r="E2" s="997"/>
      <c r="F2" s="997"/>
      <c r="G2" s="998"/>
      <c r="H2" s="998"/>
      <c r="I2" s="999"/>
    </row>
    <row r="3" ht="18.75" spans="1:9">
      <c r="A3" s="999"/>
      <c r="B3" s="997"/>
      <c r="C3" s="997"/>
      <c r="D3" s="997"/>
      <c r="E3" s="997"/>
      <c r="F3" s="997"/>
      <c r="G3" s="997"/>
      <c r="H3" s="997"/>
      <c r="I3" s="999"/>
    </row>
    <row r="4" spans="1:9">
      <c r="A4" s="1000" t="s">
        <v>1961</v>
      </c>
      <c r="B4" s="1000"/>
      <c r="C4" s="1000"/>
      <c r="D4" s="1000"/>
      <c r="E4" s="1000"/>
      <c r="F4" s="1000"/>
      <c r="G4" s="1001"/>
      <c r="H4" s="1001"/>
      <c r="I4" s="999"/>
    </row>
    <row r="5" s="994" customFormat="1" ht="30" customHeight="1" spans="1:9">
      <c r="A5" s="1002" t="s">
        <v>1962</v>
      </c>
      <c r="B5" s="1003" t="s">
        <v>1963</v>
      </c>
      <c r="C5" s="1004"/>
      <c r="D5" s="1004"/>
      <c r="E5" s="1004"/>
      <c r="F5" s="1004"/>
      <c r="G5" s="1004"/>
      <c r="H5" s="1005" t="s">
        <v>1964</v>
      </c>
      <c r="I5" s="1033"/>
    </row>
    <row r="6" s="994" customFormat="1" ht="18.75" spans="1:9">
      <c r="A6" s="1006" t="s">
        <v>1965</v>
      </c>
      <c r="B6" s="1006" t="s">
        <v>732</v>
      </c>
      <c r="C6" s="1007" t="s">
        <v>1966</v>
      </c>
      <c r="D6" s="1007" t="s">
        <v>1967</v>
      </c>
      <c r="E6" s="1007" t="s">
        <v>1968</v>
      </c>
      <c r="F6" s="1007" t="s">
        <v>1969</v>
      </c>
      <c r="G6" s="1007" t="s">
        <v>1970</v>
      </c>
      <c r="H6" s="1008" t="s">
        <v>1971</v>
      </c>
      <c r="I6" s="1034" t="s">
        <v>1972</v>
      </c>
    </row>
    <row r="7" s="994" customFormat="1" ht="33" customHeight="1" spans="1:9">
      <c r="A7" s="1009" t="s">
        <v>1973</v>
      </c>
      <c r="B7" s="1010" t="s">
        <v>1974</v>
      </c>
      <c r="C7" s="1011">
        <v>48.04</v>
      </c>
      <c r="D7" s="1011">
        <v>43.74</v>
      </c>
      <c r="E7" s="1011">
        <v>43.74</v>
      </c>
      <c r="F7" s="1011">
        <v>43.14</v>
      </c>
      <c r="G7" s="1011">
        <v>41.74</v>
      </c>
      <c r="H7" s="1012" t="s">
        <v>255</v>
      </c>
      <c r="I7" s="1012" t="s">
        <v>255</v>
      </c>
    </row>
    <row r="8" s="994" customFormat="1" ht="32.25" customHeight="1" spans="1:9">
      <c r="A8" s="1009" t="s">
        <v>1973</v>
      </c>
      <c r="B8" s="1010" t="s">
        <v>1975</v>
      </c>
      <c r="C8" s="1011">
        <v>56.3</v>
      </c>
      <c r="D8" s="1011">
        <v>55.8</v>
      </c>
      <c r="E8" s="1011">
        <v>55.8</v>
      </c>
      <c r="F8" s="1011">
        <v>55.8</v>
      </c>
      <c r="G8" s="1011">
        <v>55.8</v>
      </c>
      <c r="H8" s="1012" t="s">
        <v>255</v>
      </c>
      <c r="I8" s="1012" t="s">
        <v>255</v>
      </c>
    </row>
    <row r="9" s="994" customFormat="1" ht="27" customHeight="1" spans="1:9">
      <c r="A9" s="1009" t="s">
        <v>1973</v>
      </c>
      <c r="B9" s="1013" t="s">
        <v>1976</v>
      </c>
      <c r="C9" s="1014">
        <v>49.44</v>
      </c>
      <c r="D9" s="1014">
        <v>48.34</v>
      </c>
      <c r="E9" s="1014">
        <v>47.44</v>
      </c>
      <c r="F9" s="1014">
        <v>46.54</v>
      </c>
      <c r="G9" s="1014">
        <v>45.94</v>
      </c>
      <c r="H9" s="1012" t="s">
        <v>255</v>
      </c>
      <c r="I9" s="1012" t="s">
        <v>255</v>
      </c>
    </row>
    <row r="10" s="994" customFormat="1" ht="25.5" customHeight="1" spans="1:9">
      <c r="A10" s="1009" t="s">
        <v>1973</v>
      </c>
      <c r="B10" s="1015" t="s">
        <v>777</v>
      </c>
      <c r="C10" s="1016">
        <v>36.94</v>
      </c>
      <c r="D10" s="1016">
        <v>35.14</v>
      </c>
      <c r="E10" s="1016">
        <v>33.34</v>
      </c>
      <c r="F10" s="1016">
        <v>31.54</v>
      </c>
      <c r="G10" s="1016">
        <v>29.74</v>
      </c>
      <c r="H10" s="1016">
        <v>28.04</v>
      </c>
      <c r="I10" s="1035">
        <v>26.24</v>
      </c>
    </row>
    <row r="11" s="994" customFormat="1" ht="27" customHeight="1" spans="1:9">
      <c r="A11" s="1009" t="s">
        <v>1973</v>
      </c>
      <c r="B11" s="1015" t="s">
        <v>1871</v>
      </c>
      <c r="C11" s="1016">
        <v>39.94</v>
      </c>
      <c r="D11" s="1016">
        <v>38.14</v>
      </c>
      <c r="E11" s="1016">
        <v>36.34</v>
      </c>
      <c r="F11" s="1016">
        <v>34.54</v>
      </c>
      <c r="G11" s="1016">
        <v>32.74</v>
      </c>
      <c r="H11" s="1016">
        <v>31.04</v>
      </c>
      <c r="I11" s="1035">
        <v>29.24</v>
      </c>
    </row>
    <row r="12" s="994" customFormat="1" ht="42" customHeight="1" spans="1:9">
      <c r="A12" s="1009" t="s">
        <v>1973</v>
      </c>
      <c r="B12" s="1015" t="s">
        <v>1977</v>
      </c>
      <c r="C12" s="1016">
        <v>43.94</v>
      </c>
      <c r="D12" s="1016">
        <v>42.14</v>
      </c>
      <c r="E12" s="1016">
        <v>40.34</v>
      </c>
      <c r="F12" s="1016">
        <v>38.54</v>
      </c>
      <c r="G12" s="1016">
        <v>36.74</v>
      </c>
      <c r="H12" s="1016">
        <v>35.04</v>
      </c>
      <c r="I12" s="1035">
        <v>33.24</v>
      </c>
    </row>
    <row r="13" s="994" customFormat="1" ht="24.75" customHeight="1" spans="1:9">
      <c r="A13" s="1009" t="s">
        <v>1973</v>
      </c>
      <c r="B13" s="1015" t="s">
        <v>722</v>
      </c>
      <c r="C13" s="1017">
        <v>49.44</v>
      </c>
      <c r="D13" s="1017">
        <v>47.64</v>
      </c>
      <c r="E13" s="1017">
        <v>45.84</v>
      </c>
      <c r="F13" s="1017">
        <v>44.04</v>
      </c>
      <c r="G13" s="1017" t="s">
        <v>255</v>
      </c>
      <c r="H13" s="1018" t="s">
        <v>255</v>
      </c>
      <c r="I13" s="1036" t="s">
        <v>255</v>
      </c>
    </row>
    <row r="14" s="994" customFormat="1" ht="24.75" customHeight="1" spans="1:9">
      <c r="A14" s="1009" t="s">
        <v>1973</v>
      </c>
      <c r="B14" s="1015" t="s">
        <v>775</v>
      </c>
      <c r="C14" s="1019">
        <v>43.94</v>
      </c>
      <c r="D14" s="1019">
        <v>42.14</v>
      </c>
      <c r="E14" s="1019">
        <v>40.34</v>
      </c>
      <c r="F14" s="1019" t="s">
        <v>255</v>
      </c>
      <c r="G14" s="1019" t="s">
        <v>255</v>
      </c>
      <c r="H14" s="1020" t="s">
        <v>255</v>
      </c>
      <c r="I14" s="1037" t="s">
        <v>255</v>
      </c>
    </row>
    <row r="15" s="994" customFormat="1" ht="24.75" customHeight="1" spans="1:9">
      <c r="A15" s="1009" t="s">
        <v>1973</v>
      </c>
      <c r="B15" s="1015" t="s">
        <v>375</v>
      </c>
      <c r="C15" s="1021">
        <v>60.5</v>
      </c>
      <c r="D15" s="1021">
        <v>60</v>
      </c>
      <c r="E15" s="1021">
        <v>59.5</v>
      </c>
      <c r="F15" s="1021">
        <v>59.5</v>
      </c>
      <c r="G15" s="1021">
        <v>59.5</v>
      </c>
      <c r="H15" s="1021">
        <v>59.5</v>
      </c>
      <c r="I15" s="1021">
        <v>59.5</v>
      </c>
    </row>
    <row r="16" s="994" customFormat="1" ht="24" customHeight="1" spans="1:9">
      <c r="A16" s="1009" t="s">
        <v>1973</v>
      </c>
      <c r="B16" s="1015" t="s">
        <v>1978</v>
      </c>
      <c r="C16" s="1022">
        <v>51.5</v>
      </c>
      <c r="D16" s="1022">
        <v>51</v>
      </c>
      <c r="E16" s="1022">
        <v>51</v>
      </c>
      <c r="F16" s="1022">
        <v>51</v>
      </c>
      <c r="G16" s="1022">
        <v>51</v>
      </c>
      <c r="H16" s="1022">
        <v>51</v>
      </c>
      <c r="I16" s="1022">
        <v>51</v>
      </c>
    </row>
    <row r="17" spans="1:9">
      <c r="A17" s="1023" t="s">
        <v>1979</v>
      </c>
      <c r="B17" s="1023"/>
      <c r="C17" s="1023"/>
      <c r="D17" s="1023"/>
      <c r="E17" s="1023"/>
      <c r="F17" s="1024" t="s">
        <v>1980</v>
      </c>
      <c r="G17" s="1023"/>
      <c r="H17" s="993"/>
      <c r="I17" s="993"/>
    </row>
    <row r="18" spans="1:9">
      <c r="A18" s="972" t="s">
        <v>1981</v>
      </c>
      <c r="B18" s="972"/>
      <c r="C18" s="972"/>
      <c r="D18" s="972"/>
      <c r="E18" s="972"/>
      <c r="F18" s="972"/>
      <c r="G18" s="972"/>
      <c r="H18" s="973"/>
      <c r="I18" s="973"/>
    </row>
    <row r="19" spans="1:9">
      <c r="A19" s="993" t="s">
        <v>1982</v>
      </c>
      <c r="B19" s="993"/>
      <c r="C19" s="993"/>
      <c r="D19" s="993"/>
      <c r="E19" s="993"/>
      <c r="F19" s="993"/>
      <c r="G19" s="993"/>
      <c r="H19" s="993"/>
      <c r="I19" s="993"/>
    </row>
    <row r="20" spans="1:9">
      <c r="A20" s="993" t="s">
        <v>1983</v>
      </c>
      <c r="B20" s="993"/>
      <c r="C20" s="993"/>
      <c r="D20" s="993"/>
      <c r="E20" s="993"/>
      <c r="F20" s="993"/>
      <c r="G20" s="993"/>
      <c r="H20" s="993"/>
      <c r="I20" s="993"/>
    </row>
    <row r="21" ht="17.25" customHeight="1" spans="1:9">
      <c r="A21" s="1025" t="s">
        <v>1984</v>
      </c>
      <c r="B21" s="1025"/>
      <c r="C21" s="1025"/>
      <c r="D21" s="1025"/>
      <c r="E21" s="1025"/>
      <c r="F21" s="1025"/>
      <c r="G21" s="1025"/>
      <c r="H21" s="993"/>
      <c r="I21" s="993"/>
    </row>
    <row r="22" ht="15" customHeight="1" spans="1:9">
      <c r="A22" s="1026" t="s">
        <v>1985</v>
      </c>
      <c r="B22" s="1026"/>
      <c r="C22" s="1026"/>
      <c r="D22" s="1026"/>
      <c r="E22" s="1026"/>
      <c r="F22" s="1026"/>
      <c r="G22" s="1026"/>
      <c r="H22" s="993"/>
      <c r="I22" s="993"/>
    </row>
    <row r="23" spans="1:9">
      <c r="A23" s="1027" t="s">
        <v>1986</v>
      </c>
      <c r="B23" s="1027"/>
      <c r="C23" s="1027"/>
      <c r="D23" s="1027"/>
      <c r="E23" s="1027"/>
      <c r="F23" s="1027"/>
      <c r="G23" s="1027"/>
      <c r="H23" s="993"/>
      <c r="I23" s="993"/>
    </row>
    <row r="24" spans="1:9">
      <c r="A24" s="1027" t="s">
        <v>1987</v>
      </c>
      <c r="B24" s="1027"/>
      <c r="C24" s="1027"/>
      <c r="D24" s="1027"/>
      <c r="E24" s="1027"/>
      <c r="F24" s="1027"/>
      <c r="G24" s="1027"/>
      <c r="H24" s="993"/>
      <c r="I24" s="993"/>
    </row>
    <row r="25" spans="1:9">
      <c r="A25" s="1027" t="s">
        <v>1988</v>
      </c>
      <c r="B25" s="993"/>
      <c r="C25" s="993"/>
      <c r="D25" s="993"/>
      <c r="E25" s="993"/>
      <c r="F25" s="993"/>
      <c r="G25" s="993"/>
      <c r="H25" s="993"/>
      <c r="I25" s="993"/>
    </row>
    <row r="26" spans="1:9">
      <c r="A26" s="1028" t="s">
        <v>1989</v>
      </c>
      <c r="B26" s="981"/>
      <c r="C26" s="981"/>
      <c r="D26" s="981"/>
      <c r="E26" s="981"/>
      <c r="F26" s="981"/>
      <c r="G26" s="981"/>
      <c r="H26" s="993"/>
      <c r="I26" s="993"/>
    </row>
    <row r="27" spans="1:9">
      <c r="A27" s="1026" t="s">
        <v>1990</v>
      </c>
      <c r="B27" s="1026"/>
      <c r="C27" s="1026"/>
      <c r="D27" s="1026"/>
      <c r="E27" s="1026"/>
      <c r="F27" s="1026"/>
      <c r="G27" s="1026"/>
      <c r="H27" s="993"/>
      <c r="I27" s="993"/>
    </row>
    <row r="28" spans="1:9">
      <c r="A28" s="993" t="s">
        <v>1991</v>
      </c>
      <c r="B28" s="993"/>
      <c r="C28" s="993"/>
      <c r="D28" s="993"/>
      <c r="E28" s="993"/>
      <c r="F28" s="993"/>
      <c r="G28" s="993"/>
      <c r="H28" s="1029"/>
      <c r="I28" s="1029"/>
    </row>
    <row r="29" spans="1:9">
      <c r="A29" s="993" t="s">
        <v>1992</v>
      </c>
      <c r="B29" s="993"/>
      <c r="C29" s="993"/>
      <c r="D29" s="993"/>
      <c r="E29" s="993"/>
      <c r="F29" s="993"/>
      <c r="G29" s="993"/>
      <c r="H29" s="1029"/>
      <c r="I29" s="1029"/>
    </row>
    <row r="30" spans="1:9">
      <c r="A30" s="993" t="s">
        <v>1993</v>
      </c>
      <c r="B30" s="993"/>
      <c r="C30" s="993"/>
      <c r="D30" s="993"/>
      <c r="E30" s="993"/>
      <c r="F30" s="993"/>
      <c r="G30" s="993"/>
      <c r="H30" s="1029"/>
      <c r="I30" s="1029"/>
    </row>
    <row r="31" spans="1:9">
      <c r="A31" s="1030" t="s">
        <v>1994</v>
      </c>
      <c r="B31" s="1030"/>
      <c r="C31" s="1030"/>
      <c r="D31" s="1030"/>
      <c r="E31" s="1030"/>
      <c r="F31" s="1030"/>
      <c r="G31" s="1030"/>
      <c r="H31" s="1029"/>
      <c r="I31" s="1029"/>
    </row>
    <row r="32" spans="1:9">
      <c r="A32" s="1031" t="s">
        <v>1995</v>
      </c>
      <c r="B32" s="1031"/>
      <c r="C32" s="1031"/>
      <c r="D32" s="1031"/>
      <c r="E32" s="1031"/>
      <c r="F32" s="1031"/>
      <c r="G32" s="1031"/>
      <c r="H32" s="1029"/>
      <c r="I32" s="1029"/>
    </row>
    <row r="33" spans="1:9">
      <c r="A33" s="1031" t="s">
        <v>1996</v>
      </c>
      <c r="B33" s="1031"/>
      <c r="C33" s="1031"/>
      <c r="D33" s="1031"/>
      <c r="E33" s="1031"/>
      <c r="F33" s="1031"/>
      <c r="G33" s="1031"/>
      <c r="H33" s="1029"/>
      <c r="I33" s="1029"/>
    </row>
    <row r="34" spans="1:9">
      <c r="A34" s="1031" t="s">
        <v>1997</v>
      </c>
      <c r="B34" s="981"/>
      <c r="C34" s="981"/>
      <c r="D34" s="981"/>
      <c r="E34" s="981"/>
      <c r="F34" s="981"/>
      <c r="G34" s="981"/>
      <c r="H34" s="1029"/>
      <c r="I34" s="1029"/>
    </row>
    <row r="35" spans="1:9">
      <c r="A35" s="1031" t="s">
        <v>1998</v>
      </c>
      <c r="B35" s="981"/>
      <c r="C35" s="981"/>
      <c r="D35" s="981"/>
      <c r="E35" s="981"/>
      <c r="F35" s="981"/>
      <c r="G35" s="981"/>
      <c r="H35" s="1029"/>
      <c r="I35" s="1029"/>
    </row>
    <row r="36" spans="1:9">
      <c r="A36" s="1031" t="s">
        <v>1999</v>
      </c>
      <c r="B36" s="981"/>
      <c r="C36" s="981"/>
      <c r="D36" s="981"/>
      <c r="E36" s="981"/>
      <c r="F36" s="981"/>
      <c r="G36" s="981"/>
      <c r="H36" s="1029"/>
      <c r="I36" s="1029"/>
    </row>
    <row r="37" spans="1:9">
      <c r="A37" s="1032" t="s">
        <v>2000</v>
      </c>
      <c r="B37" s="981"/>
      <c r="C37" s="981"/>
      <c r="D37" s="981"/>
      <c r="E37" s="981"/>
      <c r="F37" s="981"/>
      <c r="G37" s="981"/>
      <c r="H37" s="1029"/>
      <c r="I37" s="1029"/>
    </row>
    <row r="38" ht="58.5" customHeight="1" spans="1:23">
      <c r="A38" s="100" t="s">
        <v>1889</v>
      </c>
      <c r="B38" s="101"/>
      <c r="C38" s="101"/>
      <c r="D38" s="101"/>
      <c r="E38" s="101"/>
      <c r="F38" s="101"/>
      <c r="G38" s="101"/>
      <c r="H38" s="101"/>
      <c r="I38" s="101"/>
      <c r="J38" s="101"/>
      <c r="K38" s="101"/>
      <c r="L38" s="101"/>
      <c r="M38" s="101"/>
      <c r="N38" s="101"/>
      <c r="O38" s="101"/>
      <c r="P38" s="101"/>
      <c r="Q38" s="101"/>
      <c r="R38" s="101"/>
      <c r="S38" s="101"/>
      <c r="T38" s="101"/>
      <c r="U38" s="101"/>
      <c r="V38" s="101"/>
      <c r="W38" s="101"/>
    </row>
  </sheetData>
  <mergeCells count="9">
    <mergeCell ref="A1:F1"/>
    <mergeCell ref="A2:F2"/>
    <mergeCell ref="A4:F4"/>
    <mergeCell ref="B5:G5"/>
    <mergeCell ref="A18:G18"/>
    <mergeCell ref="A21:G21"/>
    <mergeCell ref="A22:G22"/>
    <mergeCell ref="A27:G27"/>
    <mergeCell ref="A38:W38"/>
  </mergeCells>
  <hyperlinks>
    <hyperlink ref="F17" location="TNT不可叠加要求!A1" display="TNT不可叠加要求"/>
  </hyperlinks>
  <pageMargins left="0.75" right="0.75" top="1" bottom="1" header="0.5" footer="0.5"/>
  <pageSetup paperSize="9" orientation="portrait"/>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W42"/>
  <sheetViews>
    <sheetView workbookViewId="0">
      <selection activeCell="D16" sqref="D16"/>
    </sheetView>
  </sheetViews>
  <sheetFormatPr defaultColWidth="9" defaultRowHeight="14.25"/>
  <cols>
    <col min="1" max="1" width="19.75" customWidth="1"/>
    <col min="2" max="2" width="12.125" customWidth="1"/>
    <col min="3" max="3" width="14.125" customWidth="1"/>
    <col min="4" max="4" width="13.375" customWidth="1"/>
    <col min="5" max="5" width="12.875" customWidth="1"/>
    <col min="6" max="6" width="13" customWidth="1"/>
    <col min="7" max="7" width="11.25" customWidth="1"/>
    <col min="8" max="8" width="12.5" customWidth="1"/>
    <col min="9" max="9" width="83" customWidth="1"/>
  </cols>
  <sheetData>
    <row r="1" ht="31.5" spans="1:10">
      <c r="A1" s="953" t="s">
        <v>95</v>
      </c>
      <c r="B1" s="953"/>
      <c r="C1" s="953"/>
      <c r="D1" s="953"/>
      <c r="E1" s="953"/>
      <c r="F1" s="953"/>
      <c r="G1" s="953"/>
      <c r="H1" s="954"/>
      <c r="I1" s="954"/>
      <c r="J1" s="954"/>
    </row>
    <row r="2" ht="18.75" spans="1:10">
      <c r="A2" s="955" t="s">
        <v>215</v>
      </c>
      <c r="B2" s="955"/>
      <c r="C2" s="955"/>
      <c r="D2" s="955"/>
      <c r="E2" s="955"/>
      <c r="F2" s="955"/>
      <c r="G2" s="955"/>
      <c r="H2" s="956"/>
      <c r="I2" s="956"/>
      <c r="J2" s="956"/>
    </row>
    <row r="3" ht="18.75" spans="1:10">
      <c r="A3" s="957"/>
      <c r="B3" s="957"/>
      <c r="C3" s="955"/>
      <c r="D3" s="955"/>
      <c r="E3" s="955"/>
      <c r="F3" s="955"/>
      <c r="G3" s="955"/>
      <c r="H3" s="955"/>
      <c r="I3" s="955"/>
      <c r="J3" s="955"/>
    </row>
    <row r="4" spans="1:10">
      <c r="A4" s="958" t="s">
        <v>216</v>
      </c>
      <c r="B4" s="958"/>
      <c r="C4" s="958"/>
      <c r="D4" s="958"/>
      <c r="E4" s="958"/>
      <c r="F4" s="958"/>
      <c r="G4" s="958"/>
      <c r="H4" s="959"/>
      <c r="I4" s="959"/>
      <c r="J4" s="959"/>
    </row>
    <row r="5" ht="33.75" spans="1:10">
      <c r="A5" s="960"/>
      <c r="B5" s="960"/>
      <c r="C5" s="960"/>
      <c r="D5" s="961" t="s">
        <v>2001</v>
      </c>
      <c r="E5" s="960"/>
      <c r="F5" s="960"/>
      <c r="G5" s="960"/>
      <c r="H5" s="960"/>
      <c r="I5" s="796" t="s">
        <v>99</v>
      </c>
      <c r="J5" s="982"/>
    </row>
    <row r="6" spans="1:10">
      <c r="A6" s="960"/>
      <c r="B6" s="960"/>
      <c r="C6" s="960"/>
      <c r="D6" s="960" t="s">
        <v>2002</v>
      </c>
      <c r="E6" s="960"/>
      <c r="F6" s="960"/>
      <c r="G6" s="960"/>
      <c r="H6" s="960"/>
      <c r="I6" s="960"/>
      <c r="J6" s="983"/>
    </row>
    <row r="7" spans="1:10">
      <c r="A7" s="962" t="s">
        <v>2003</v>
      </c>
      <c r="B7" s="962" t="s">
        <v>2004</v>
      </c>
      <c r="C7" s="963" t="s">
        <v>2005</v>
      </c>
      <c r="D7" s="964" t="s">
        <v>2006</v>
      </c>
      <c r="E7" s="964" t="s">
        <v>2007</v>
      </c>
      <c r="F7" s="964" t="s">
        <v>2008</v>
      </c>
      <c r="G7" s="964" t="s">
        <v>2009</v>
      </c>
      <c r="H7" s="964" t="s">
        <v>2010</v>
      </c>
      <c r="I7" s="964" t="s">
        <v>1718</v>
      </c>
      <c r="J7" s="983"/>
    </row>
    <row r="8" ht="23.25" customHeight="1" spans="1:10">
      <c r="A8" s="965" t="s">
        <v>2011</v>
      </c>
      <c r="B8" s="966" t="s">
        <v>2012</v>
      </c>
      <c r="C8" s="967">
        <v>65.5</v>
      </c>
      <c r="D8" s="967">
        <v>65.5</v>
      </c>
      <c r="E8" s="967">
        <v>64.5</v>
      </c>
      <c r="F8" s="967">
        <v>63.5</v>
      </c>
      <c r="G8" s="967">
        <v>62.5</v>
      </c>
      <c r="H8" s="968" t="s">
        <v>2013</v>
      </c>
      <c r="I8" s="984" t="s">
        <v>2014</v>
      </c>
      <c r="J8" s="985"/>
    </row>
    <row r="9" ht="22.5" customHeight="1" spans="1:10">
      <c r="A9" s="969" t="s">
        <v>2015</v>
      </c>
      <c r="B9" s="966" t="s">
        <v>2012</v>
      </c>
      <c r="C9" s="967">
        <v>60.5</v>
      </c>
      <c r="D9" s="967">
        <v>59.5</v>
      </c>
      <c r="E9" s="967">
        <v>59.5</v>
      </c>
      <c r="F9" s="967">
        <v>58.5</v>
      </c>
      <c r="G9" s="967">
        <v>57.5</v>
      </c>
      <c r="H9" s="968" t="s">
        <v>2013</v>
      </c>
      <c r="I9" s="986" t="s">
        <v>2014</v>
      </c>
      <c r="J9" s="985"/>
    </row>
    <row r="10" ht="27" customHeight="1" spans="1:10">
      <c r="A10" s="969" t="s">
        <v>2016</v>
      </c>
      <c r="B10" s="966" t="s">
        <v>2012</v>
      </c>
      <c r="C10" s="967">
        <v>66.5</v>
      </c>
      <c r="D10" s="967">
        <v>66.5</v>
      </c>
      <c r="E10" s="967">
        <v>65.5</v>
      </c>
      <c r="F10" s="967">
        <v>63.5</v>
      </c>
      <c r="G10" s="967">
        <v>63.5</v>
      </c>
      <c r="H10" s="968" t="s">
        <v>2013</v>
      </c>
      <c r="I10" s="987" t="s">
        <v>2014</v>
      </c>
      <c r="J10" s="985"/>
    </row>
    <row r="11" ht="25.5" customHeight="1" spans="1:10">
      <c r="A11" s="969" t="s">
        <v>2017</v>
      </c>
      <c r="B11" s="966" t="s">
        <v>2012</v>
      </c>
      <c r="C11" s="967">
        <v>65.5</v>
      </c>
      <c r="D11" s="967">
        <v>65.5</v>
      </c>
      <c r="E11" s="967">
        <v>64.5</v>
      </c>
      <c r="F11" s="967">
        <v>63.5</v>
      </c>
      <c r="G11" s="967">
        <v>62.5</v>
      </c>
      <c r="H11" s="968" t="s">
        <v>2013</v>
      </c>
      <c r="I11" s="986" t="s">
        <v>2018</v>
      </c>
      <c r="J11" s="988"/>
    </row>
    <row r="12" ht="30.75" customHeight="1" spans="1:10">
      <c r="A12" s="969" t="s">
        <v>2019</v>
      </c>
      <c r="B12" s="966" t="s">
        <v>2012</v>
      </c>
      <c r="C12" s="966" t="s">
        <v>2012</v>
      </c>
      <c r="D12" s="966" t="s">
        <v>2012</v>
      </c>
      <c r="E12" s="966" t="s">
        <v>2012</v>
      </c>
      <c r="F12" s="966" t="s">
        <v>2012</v>
      </c>
      <c r="G12" s="966" t="s">
        <v>2012</v>
      </c>
      <c r="H12" s="968" t="s">
        <v>2013</v>
      </c>
      <c r="I12" s="987" t="s">
        <v>2014</v>
      </c>
      <c r="J12" s="985"/>
    </row>
    <row r="13" ht="18" customHeight="1" spans="1:10">
      <c r="A13" s="970" t="s">
        <v>649</v>
      </c>
      <c r="B13" s="966" t="s">
        <v>2012</v>
      </c>
      <c r="C13" s="966" t="s">
        <v>2012</v>
      </c>
      <c r="D13" s="966" t="s">
        <v>2012</v>
      </c>
      <c r="E13" s="966" t="s">
        <v>2012</v>
      </c>
      <c r="F13" s="966" t="s">
        <v>2012</v>
      </c>
      <c r="G13" s="966" t="s">
        <v>2012</v>
      </c>
      <c r="H13" s="968" t="s">
        <v>2020</v>
      </c>
      <c r="I13" s="986" t="s">
        <v>2014</v>
      </c>
      <c r="J13" s="985"/>
    </row>
    <row r="14" ht="28.5" customHeight="1" spans="1:10">
      <c r="A14" s="970" t="s">
        <v>435</v>
      </c>
      <c r="B14" s="966" t="s">
        <v>2012</v>
      </c>
      <c r="C14" s="966" t="s">
        <v>2012</v>
      </c>
      <c r="D14" s="966" t="s">
        <v>2012</v>
      </c>
      <c r="E14" s="966" t="s">
        <v>2012</v>
      </c>
      <c r="F14" s="966" t="s">
        <v>2012</v>
      </c>
      <c r="G14" s="966" t="s">
        <v>2012</v>
      </c>
      <c r="H14" s="968" t="s">
        <v>2013</v>
      </c>
      <c r="I14" s="987" t="s">
        <v>2014</v>
      </c>
      <c r="J14" s="985"/>
    </row>
    <row r="15" ht="28.5" customHeight="1" spans="1:10">
      <c r="A15" s="970" t="s">
        <v>713</v>
      </c>
      <c r="B15" s="966" t="s">
        <v>2012</v>
      </c>
      <c r="C15" s="966" t="s">
        <v>2012</v>
      </c>
      <c r="D15" s="966" t="s">
        <v>2012</v>
      </c>
      <c r="E15" s="966" t="s">
        <v>2012</v>
      </c>
      <c r="F15" s="966" t="s">
        <v>2012</v>
      </c>
      <c r="G15" s="966" t="s">
        <v>2012</v>
      </c>
      <c r="H15" s="968"/>
      <c r="I15" s="986" t="s">
        <v>2014</v>
      </c>
      <c r="J15" s="985"/>
    </row>
    <row r="16" ht="25.5" customHeight="1" spans="1:10">
      <c r="A16" s="970" t="s">
        <v>350</v>
      </c>
      <c r="B16" s="966" t="s">
        <v>2012</v>
      </c>
      <c r="C16" s="966" t="s">
        <v>2012</v>
      </c>
      <c r="D16" s="966" t="s">
        <v>2012</v>
      </c>
      <c r="E16" s="966" t="s">
        <v>2012</v>
      </c>
      <c r="F16" s="966" t="s">
        <v>2012</v>
      </c>
      <c r="G16" s="966" t="s">
        <v>2012</v>
      </c>
      <c r="H16" s="968" t="s">
        <v>2021</v>
      </c>
      <c r="I16" s="986" t="s">
        <v>2014</v>
      </c>
      <c r="J16" s="985"/>
    </row>
    <row r="17" ht="20.25" customHeight="1" spans="1:10">
      <c r="A17" s="970" t="s">
        <v>673</v>
      </c>
      <c r="B17" s="966" t="s">
        <v>2012</v>
      </c>
      <c r="C17" s="966" t="s">
        <v>2012</v>
      </c>
      <c r="D17" s="966" t="s">
        <v>2012</v>
      </c>
      <c r="E17" s="966" t="s">
        <v>2012</v>
      </c>
      <c r="F17" s="966" t="s">
        <v>2012</v>
      </c>
      <c r="G17" s="966" t="s">
        <v>2012</v>
      </c>
      <c r="H17" s="968" t="s">
        <v>2021</v>
      </c>
      <c r="I17" s="989" t="s">
        <v>2022</v>
      </c>
      <c r="J17" s="985"/>
    </row>
    <row r="18" ht="26.25" customHeight="1" spans="1:10">
      <c r="A18" s="969" t="s">
        <v>720</v>
      </c>
      <c r="B18" s="966" t="s">
        <v>2012</v>
      </c>
      <c r="C18" s="966" t="s">
        <v>2012</v>
      </c>
      <c r="D18" s="966" t="s">
        <v>2012</v>
      </c>
      <c r="E18" s="966" t="s">
        <v>2012</v>
      </c>
      <c r="F18" s="966" t="s">
        <v>2012</v>
      </c>
      <c r="G18" s="966" t="s">
        <v>2012</v>
      </c>
      <c r="H18" s="968" t="s">
        <v>2020</v>
      </c>
      <c r="I18" s="990"/>
      <c r="J18" s="985"/>
    </row>
    <row r="19" ht="26.25" customHeight="1" spans="1:10">
      <c r="A19" s="969" t="s">
        <v>328</v>
      </c>
      <c r="B19" s="966" t="s">
        <v>2012</v>
      </c>
      <c r="C19" s="966" t="s">
        <v>2012</v>
      </c>
      <c r="D19" s="966" t="s">
        <v>2012</v>
      </c>
      <c r="E19" s="966" t="s">
        <v>2012</v>
      </c>
      <c r="F19" s="966" t="s">
        <v>2012</v>
      </c>
      <c r="G19" s="966" t="s">
        <v>2012</v>
      </c>
      <c r="H19" s="968" t="s">
        <v>2021</v>
      </c>
      <c r="I19" s="990" t="s">
        <v>2023</v>
      </c>
      <c r="J19" s="985"/>
    </row>
    <row r="20" ht="24" customHeight="1" spans="1:10">
      <c r="A20" s="969" t="s">
        <v>2024</v>
      </c>
      <c r="B20" s="966" t="s">
        <v>2012</v>
      </c>
      <c r="C20" s="966" t="s">
        <v>2012</v>
      </c>
      <c r="D20" s="966" t="s">
        <v>2012</v>
      </c>
      <c r="E20" s="966" t="s">
        <v>2012</v>
      </c>
      <c r="F20" s="966" t="s">
        <v>2012</v>
      </c>
      <c r="G20" s="966" t="s">
        <v>2012</v>
      </c>
      <c r="H20" s="971" t="s">
        <v>2025</v>
      </c>
      <c r="I20" s="991" t="s">
        <v>2026</v>
      </c>
      <c r="J20" s="985"/>
    </row>
    <row r="21" ht="24" customHeight="1" spans="1:10">
      <c r="A21" s="969" t="s">
        <v>2027</v>
      </c>
      <c r="B21" s="966" t="s">
        <v>2012</v>
      </c>
      <c r="C21" s="966" t="s">
        <v>2012</v>
      </c>
      <c r="D21" s="966" t="s">
        <v>2012</v>
      </c>
      <c r="E21" s="966" t="s">
        <v>2012</v>
      </c>
      <c r="F21" s="966" t="s">
        <v>2012</v>
      </c>
      <c r="G21" s="966" t="s">
        <v>2012</v>
      </c>
      <c r="H21" s="971" t="s">
        <v>2028</v>
      </c>
      <c r="I21" s="991" t="s">
        <v>2029</v>
      </c>
      <c r="J21" s="985"/>
    </row>
    <row r="22" ht="24" customHeight="1" spans="1:10">
      <c r="A22" s="969" t="s">
        <v>2030</v>
      </c>
      <c r="B22" s="966" t="s">
        <v>2012</v>
      </c>
      <c r="C22" s="966" t="s">
        <v>2012</v>
      </c>
      <c r="D22" s="966" t="s">
        <v>2012</v>
      </c>
      <c r="E22" s="966" t="s">
        <v>2012</v>
      </c>
      <c r="F22" s="966" t="s">
        <v>2012</v>
      </c>
      <c r="G22" s="966" t="s">
        <v>2012</v>
      </c>
      <c r="H22" s="971" t="s">
        <v>2028</v>
      </c>
      <c r="I22" s="991" t="s">
        <v>2029</v>
      </c>
      <c r="J22" s="985"/>
    </row>
    <row r="23" ht="24" customHeight="1" spans="1:10">
      <c r="A23" s="969" t="s">
        <v>2031</v>
      </c>
      <c r="B23" s="966" t="s">
        <v>2012</v>
      </c>
      <c r="C23" s="966" t="s">
        <v>2012</v>
      </c>
      <c r="D23" s="966" t="s">
        <v>2012</v>
      </c>
      <c r="E23" s="966" t="s">
        <v>2012</v>
      </c>
      <c r="F23" s="966" t="s">
        <v>2012</v>
      </c>
      <c r="G23" s="966" t="s">
        <v>2012</v>
      </c>
      <c r="H23" s="971" t="s">
        <v>2028</v>
      </c>
      <c r="I23" s="991" t="s">
        <v>2029</v>
      </c>
      <c r="J23" s="985"/>
    </row>
    <row r="24" ht="24" customHeight="1" spans="1:10">
      <c r="A24" s="969" t="s">
        <v>2032</v>
      </c>
      <c r="B24" s="966" t="s">
        <v>2012</v>
      </c>
      <c r="C24" s="966" t="s">
        <v>2012</v>
      </c>
      <c r="D24" s="966" t="s">
        <v>2012</v>
      </c>
      <c r="E24" s="966" t="s">
        <v>2012</v>
      </c>
      <c r="F24" s="966" t="s">
        <v>2012</v>
      </c>
      <c r="G24" s="966" t="s">
        <v>2012</v>
      </c>
      <c r="H24" s="971" t="s">
        <v>2028</v>
      </c>
      <c r="I24" s="991" t="s">
        <v>2029</v>
      </c>
      <c r="J24" s="985"/>
    </row>
    <row r="25" ht="21.75" customHeight="1" spans="1:10">
      <c r="A25" s="969" t="s">
        <v>2033</v>
      </c>
      <c r="B25" s="966" t="s">
        <v>2012</v>
      </c>
      <c r="C25" s="966" t="s">
        <v>2012</v>
      </c>
      <c r="D25" s="966" t="s">
        <v>2012</v>
      </c>
      <c r="E25" s="966" t="s">
        <v>2012</v>
      </c>
      <c r="F25" s="966" t="s">
        <v>2012</v>
      </c>
      <c r="G25" s="966" t="s">
        <v>2012</v>
      </c>
      <c r="H25" s="968" t="s">
        <v>2034</v>
      </c>
      <c r="I25" s="990"/>
      <c r="J25" s="985"/>
    </row>
    <row r="26" spans="1:9">
      <c r="A26" s="972" t="s">
        <v>2035</v>
      </c>
      <c r="B26" s="972"/>
      <c r="C26" s="972"/>
      <c r="D26" s="972"/>
      <c r="E26" s="972"/>
      <c r="F26" s="972"/>
      <c r="G26" s="972"/>
      <c r="H26" s="972"/>
      <c r="I26" s="973"/>
    </row>
    <row r="27" spans="1:9">
      <c r="A27" s="972" t="s">
        <v>1981</v>
      </c>
      <c r="B27" s="972"/>
      <c r="C27" s="972"/>
      <c r="D27" s="972"/>
      <c r="E27" s="972"/>
      <c r="F27" s="972"/>
      <c r="G27" s="972"/>
      <c r="H27" s="972"/>
      <c r="I27" s="973"/>
    </row>
    <row r="28" spans="1:9">
      <c r="A28" s="972" t="s">
        <v>2036</v>
      </c>
      <c r="B28" s="972"/>
      <c r="C28" s="972"/>
      <c r="D28" s="972"/>
      <c r="E28" s="972"/>
      <c r="F28" s="972"/>
      <c r="G28" s="972"/>
      <c r="H28" s="972"/>
      <c r="I28" s="973"/>
    </row>
    <row r="29" spans="1:9">
      <c r="A29" s="972" t="s">
        <v>2037</v>
      </c>
      <c r="B29" s="972"/>
      <c r="C29" s="972"/>
      <c r="D29" s="972"/>
      <c r="E29" s="972"/>
      <c r="F29" s="972"/>
      <c r="G29" s="973"/>
      <c r="H29" s="972"/>
      <c r="I29" s="973"/>
    </row>
    <row r="30" spans="1:9">
      <c r="A30" s="974" t="s">
        <v>2038</v>
      </c>
      <c r="B30" s="974"/>
      <c r="C30" s="974"/>
      <c r="D30" s="974"/>
      <c r="E30" s="974"/>
      <c r="F30" s="974"/>
      <c r="G30" s="974"/>
      <c r="H30" s="974"/>
      <c r="I30" s="992" t="s">
        <v>2039</v>
      </c>
    </row>
    <row r="31" spans="1:9">
      <c r="A31" s="975" t="s">
        <v>2040</v>
      </c>
      <c r="B31" s="975"/>
      <c r="C31" s="975"/>
      <c r="D31" s="975"/>
      <c r="E31" s="975"/>
      <c r="F31" s="975"/>
      <c r="G31" s="975"/>
      <c r="H31" s="975"/>
      <c r="I31" s="975"/>
    </row>
    <row r="32" ht="15.75" customHeight="1" spans="1:9">
      <c r="A32" s="976" t="s">
        <v>2041</v>
      </c>
      <c r="B32" s="976"/>
      <c r="C32" s="976"/>
      <c r="D32" s="976"/>
      <c r="E32" s="976"/>
      <c r="F32" s="976"/>
      <c r="G32" s="976"/>
      <c r="H32" s="976"/>
      <c r="I32" s="976"/>
    </row>
    <row r="33" spans="1:9">
      <c r="A33" s="977" t="s">
        <v>2042</v>
      </c>
      <c r="B33" s="977"/>
      <c r="C33" s="977"/>
      <c r="D33" s="977"/>
      <c r="E33" s="977"/>
      <c r="F33" s="977"/>
      <c r="G33" s="977"/>
      <c r="H33" s="977"/>
      <c r="I33" s="977"/>
    </row>
    <row r="34" spans="1:9">
      <c r="A34" s="978" t="s">
        <v>2043</v>
      </c>
      <c r="B34" s="978"/>
      <c r="C34" s="978"/>
      <c r="D34" s="978"/>
      <c r="E34" s="979"/>
      <c r="F34" s="979"/>
      <c r="G34" s="979"/>
      <c r="H34" s="979"/>
      <c r="I34" s="973"/>
    </row>
    <row r="35" spans="1:9">
      <c r="A35" s="978" t="s">
        <v>2044</v>
      </c>
      <c r="B35" s="978"/>
      <c r="C35" s="978"/>
      <c r="D35" s="978"/>
      <c r="E35" s="979"/>
      <c r="F35" s="979"/>
      <c r="G35" s="979"/>
      <c r="H35" s="979"/>
      <c r="I35" s="973"/>
    </row>
    <row r="36" spans="1:9">
      <c r="A36" s="979" t="s">
        <v>2045</v>
      </c>
      <c r="B36" s="979"/>
      <c r="C36" s="979"/>
      <c r="D36" s="979"/>
      <c r="E36" s="979"/>
      <c r="F36" s="979"/>
      <c r="G36" s="979"/>
      <c r="H36" s="979"/>
      <c r="I36" s="973"/>
    </row>
    <row r="37" spans="1:9">
      <c r="A37" s="979" t="s">
        <v>2046</v>
      </c>
      <c r="B37" s="979"/>
      <c r="C37" s="979"/>
      <c r="D37" s="979"/>
      <c r="E37" s="979"/>
      <c r="F37" s="979"/>
      <c r="G37" s="979"/>
      <c r="H37" s="979"/>
      <c r="I37" s="973"/>
    </row>
    <row r="38" spans="1:9">
      <c r="A38" s="980" t="s">
        <v>2047</v>
      </c>
      <c r="B38" s="980"/>
      <c r="C38" s="980"/>
      <c r="D38" s="980"/>
      <c r="E38" s="981"/>
      <c r="F38" s="981"/>
      <c r="G38" s="981"/>
      <c r="H38" s="981"/>
      <c r="I38" s="993"/>
    </row>
    <row r="39" spans="1:9">
      <c r="A39" s="980" t="s">
        <v>2048</v>
      </c>
      <c r="B39" s="980"/>
      <c r="C39" s="980"/>
      <c r="D39" s="980"/>
      <c r="E39" s="981"/>
      <c r="F39" s="981"/>
      <c r="G39" s="981"/>
      <c r="H39" s="981"/>
      <c r="I39" s="993"/>
    </row>
    <row r="40" spans="1:9">
      <c r="A40" s="979" t="s">
        <v>2049</v>
      </c>
      <c r="B40" s="979"/>
      <c r="C40" s="979"/>
      <c r="D40" s="979"/>
      <c r="E40" s="979"/>
      <c r="F40" s="979"/>
      <c r="G40" s="979"/>
      <c r="H40" s="979"/>
      <c r="I40" s="973"/>
    </row>
    <row r="41" spans="1:9">
      <c r="A41" s="979" t="s">
        <v>2050</v>
      </c>
      <c r="B41" s="979"/>
      <c r="C41" s="979"/>
      <c r="D41" s="979"/>
      <c r="E41" s="979"/>
      <c r="F41" s="979"/>
      <c r="G41" s="979"/>
      <c r="H41" s="979"/>
      <c r="I41" s="973"/>
    </row>
    <row r="42" ht="54.75" customHeight="1" spans="1:23">
      <c r="A42" s="100" t="s">
        <v>1889</v>
      </c>
      <c r="B42" s="101"/>
      <c r="C42" s="101"/>
      <c r="D42" s="101"/>
      <c r="E42" s="101"/>
      <c r="F42" s="101"/>
      <c r="G42" s="101"/>
      <c r="H42" s="101"/>
      <c r="I42" s="101"/>
      <c r="J42" s="101"/>
      <c r="K42" s="101"/>
      <c r="L42" s="101"/>
      <c r="M42" s="101"/>
      <c r="N42" s="101"/>
      <c r="O42" s="101"/>
      <c r="P42" s="101"/>
      <c r="Q42" s="101"/>
      <c r="R42" s="101"/>
      <c r="S42" s="101"/>
      <c r="T42" s="101"/>
      <c r="U42" s="101"/>
      <c r="V42" s="101"/>
      <c r="W42" s="101"/>
    </row>
  </sheetData>
  <mergeCells count="11">
    <mergeCell ref="A1:G1"/>
    <mergeCell ref="A2:G2"/>
    <mergeCell ref="A4:G4"/>
    <mergeCell ref="A26:H26"/>
    <mergeCell ref="A27:H27"/>
    <mergeCell ref="A28:H28"/>
    <mergeCell ref="A30:H30"/>
    <mergeCell ref="A31:I31"/>
    <mergeCell ref="A32:I32"/>
    <mergeCell ref="A33:I33"/>
    <mergeCell ref="A42:W42"/>
  </mergeCells>
  <hyperlinks>
    <hyperlink ref="I5" location="价格目录!A1" display="返回目录"/>
    <hyperlink ref="I30" location="木箱样板!A1" display="点击木箱打脚样板"/>
  </hyperlinks>
  <pageMargins left="0.699305555555556" right="0.699305555555556" top="0.75" bottom="0.75" header="0.3" footer="0.3"/>
  <pageSetup paperSize="9" orientation="portrait"/>
  <headerFooter/>
  <drawing r:id="rId1"/>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AN75"/>
  <sheetViews>
    <sheetView topLeftCell="A46" workbookViewId="0">
      <selection activeCell="O80" sqref="O80"/>
    </sheetView>
  </sheetViews>
  <sheetFormatPr defaultColWidth="9" defaultRowHeight="14.25"/>
  <sheetData>
    <row r="1" ht="31.5" spans="1:23">
      <c r="A1" s="930" t="s">
        <v>95</v>
      </c>
      <c r="B1" s="930"/>
      <c r="C1" s="930"/>
      <c r="D1" s="930"/>
      <c r="E1" s="930"/>
      <c r="F1" s="930"/>
      <c r="G1" s="930"/>
      <c r="H1" s="930"/>
      <c r="I1" s="930"/>
      <c r="J1" s="930"/>
      <c r="K1" s="930"/>
      <c r="L1" s="930"/>
      <c r="M1" s="930"/>
      <c r="N1" s="930"/>
      <c r="O1" s="944"/>
      <c r="P1" s="944"/>
      <c r="Q1" s="944"/>
      <c r="R1" s="944"/>
      <c r="S1" s="948"/>
      <c r="T1" s="948"/>
      <c r="U1" s="948"/>
      <c r="V1" s="948"/>
      <c r="W1" s="948"/>
    </row>
    <row r="2" ht="18.75" spans="1:23">
      <c r="A2" s="931" t="s">
        <v>215</v>
      </c>
      <c r="B2" s="931"/>
      <c r="C2" s="931"/>
      <c r="D2" s="931"/>
      <c r="E2" s="931"/>
      <c r="F2" s="931"/>
      <c r="G2" s="931"/>
      <c r="H2" s="931"/>
      <c r="I2" s="931"/>
      <c r="J2" s="931"/>
      <c r="K2" s="931"/>
      <c r="L2" s="931"/>
      <c r="M2" s="931"/>
      <c r="N2" s="945" t="s">
        <v>99</v>
      </c>
      <c r="O2" s="944"/>
      <c r="P2" s="944"/>
      <c r="Q2" s="944"/>
      <c r="R2" s="944"/>
      <c r="S2" s="948"/>
      <c r="T2" s="948"/>
      <c r="U2" s="948"/>
      <c r="V2" s="948"/>
      <c r="W2" s="948"/>
    </row>
    <row r="3" ht="18.75" spans="1:23">
      <c r="A3" s="932"/>
      <c r="B3" s="931"/>
      <c r="C3" s="931"/>
      <c r="D3" s="931"/>
      <c r="E3" s="931"/>
      <c r="F3" s="931"/>
      <c r="G3" s="931"/>
      <c r="H3" s="931"/>
      <c r="I3" s="931"/>
      <c r="J3" s="931"/>
      <c r="K3" s="931"/>
      <c r="L3" s="931"/>
      <c r="M3" s="932"/>
      <c r="N3" s="857"/>
      <c r="O3" s="944"/>
      <c r="P3" s="944"/>
      <c r="Q3" s="944"/>
      <c r="R3" s="944"/>
      <c r="S3" s="948"/>
      <c r="T3" s="948"/>
      <c r="U3" s="948"/>
      <c r="V3" s="948"/>
      <c r="W3" s="948"/>
    </row>
    <row r="4" ht="21.75" customHeight="1" spans="1:23">
      <c r="A4" s="933" t="s">
        <v>1961</v>
      </c>
      <c r="B4" s="933"/>
      <c r="C4" s="933"/>
      <c r="D4" s="933"/>
      <c r="E4" s="933"/>
      <c r="F4" s="933"/>
      <c r="G4" s="933"/>
      <c r="H4" s="933"/>
      <c r="I4" s="933"/>
      <c r="J4" s="933"/>
      <c r="K4" s="933"/>
      <c r="L4" s="933"/>
      <c r="M4" s="933"/>
      <c r="N4" s="932"/>
      <c r="O4" s="944"/>
      <c r="P4" s="944"/>
      <c r="Q4" s="944"/>
      <c r="R4" s="944"/>
      <c r="S4" s="948"/>
      <c r="T4" s="948"/>
      <c r="U4" s="948"/>
      <c r="V4" s="948"/>
      <c r="W4" s="948"/>
    </row>
    <row r="5" ht="33.75" spans="1:23">
      <c r="A5" s="934"/>
      <c r="B5" s="935"/>
      <c r="C5" s="935"/>
      <c r="D5" s="935"/>
      <c r="E5" s="936"/>
      <c r="F5" s="936"/>
      <c r="G5" s="937" t="s">
        <v>2051</v>
      </c>
      <c r="H5" s="936"/>
      <c r="I5" s="936"/>
      <c r="J5" s="935"/>
      <c r="K5" s="935"/>
      <c r="L5" s="935"/>
      <c r="M5" s="934"/>
      <c r="N5" s="934"/>
      <c r="O5" s="946" t="s">
        <v>2052</v>
      </c>
      <c r="P5" s="947"/>
      <c r="Q5" s="947"/>
      <c r="R5" s="947"/>
      <c r="S5" s="949" t="s">
        <v>2053</v>
      </c>
      <c r="T5" s="934"/>
      <c r="U5" s="934"/>
      <c r="V5" s="934"/>
      <c r="W5" s="934"/>
    </row>
    <row r="6" ht="36" spans="1:23">
      <c r="A6" s="938" t="s">
        <v>2054</v>
      </c>
      <c r="B6" s="939" t="s">
        <v>2055</v>
      </c>
      <c r="C6" s="939" t="s">
        <v>2056</v>
      </c>
      <c r="D6" s="939" t="s">
        <v>2057</v>
      </c>
      <c r="E6" s="939" t="s">
        <v>2058</v>
      </c>
      <c r="F6" s="939" t="s">
        <v>2059</v>
      </c>
      <c r="G6" s="939" t="s">
        <v>2060</v>
      </c>
      <c r="H6" s="939" t="s">
        <v>2061</v>
      </c>
      <c r="I6" s="939" t="s">
        <v>2062</v>
      </c>
      <c r="J6" s="939" t="s">
        <v>2063</v>
      </c>
      <c r="K6" s="939" t="s">
        <v>2064</v>
      </c>
      <c r="L6" s="939" t="s">
        <v>2065</v>
      </c>
      <c r="M6" s="939" t="s">
        <v>2066</v>
      </c>
      <c r="N6" s="939" t="s">
        <v>2067</v>
      </c>
      <c r="O6" s="939" t="s">
        <v>2068</v>
      </c>
      <c r="P6" s="939" t="s">
        <v>2069</v>
      </c>
      <c r="Q6" s="939" t="s">
        <v>2070</v>
      </c>
      <c r="R6" s="939" t="s">
        <v>2071</v>
      </c>
      <c r="S6" s="939" t="s">
        <v>2072</v>
      </c>
      <c r="T6" s="939" t="s">
        <v>2073</v>
      </c>
      <c r="U6" s="939" t="s">
        <v>2074</v>
      </c>
      <c r="V6" s="950" t="s">
        <v>2075</v>
      </c>
      <c r="W6" s="950" t="s">
        <v>2076</v>
      </c>
    </row>
    <row r="7" spans="1:23">
      <c r="A7" s="940">
        <v>0.5</v>
      </c>
      <c r="B7" s="941" t="s">
        <v>255</v>
      </c>
      <c r="C7" s="941" t="s">
        <v>255</v>
      </c>
      <c r="D7" s="941" t="s">
        <v>255</v>
      </c>
      <c r="E7" s="941">
        <v>288.67</v>
      </c>
      <c r="F7" s="941">
        <v>234.41</v>
      </c>
      <c r="G7" s="941" t="s">
        <v>255</v>
      </c>
      <c r="H7" s="941">
        <v>420.56</v>
      </c>
      <c r="I7" s="941" t="s">
        <v>255</v>
      </c>
      <c r="J7" s="941">
        <v>146.83</v>
      </c>
      <c r="K7" s="941" t="s">
        <v>255</v>
      </c>
      <c r="L7" s="941" t="s">
        <v>255</v>
      </c>
      <c r="M7" s="941" t="s">
        <v>255</v>
      </c>
      <c r="N7" s="941" t="s">
        <v>255</v>
      </c>
      <c r="O7" s="941" t="s">
        <v>255</v>
      </c>
      <c r="P7" s="941" t="s">
        <v>255</v>
      </c>
      <c r="Q7" s="941" t="s">
        <v>255</v>
      </c>
      <c r="R7" s="941" t="s">
        <v>255</v>
      </c>
      <c r="S7" s="941" t="s">
        <v>255</v>
      </c>
      <c r="T7" s="941" t="s">
        <v>255</v>
      </c>
      <c r="U7" s="941" t="s">
        <v>255</v>
      </c>
      <c r="V7" s="941" t="s">
        <v>255</v>
      </c>
      <c r="W7" s="941" t="s">
        <v>255</v>
      </c>
    </row>
    <row r="8" spans="1:23">
      <c r="A8" s="940">
        <v>1</v>
      </c>
      <c r="B8" s="941" t="s">
        <v>255</v>
      </c>
      <c r="C8" s="941" t="s">
        <v>255</v>
      </c>
      <c r="D8" s="941" t="s">
        <v>255</v>
      </c>
      <c r="E8" s="941">
        <v>313.78</v>
      </c>
      <c r="F8" s="941">
        <v>285.64</v>
      </c>
      <c r="G8" s="941" t="s">
        <v>255</v>
      </c>
      <c r="H8" s="941">
        <v>534.17</v>
      </c>
      <c r="I8" s="941" t="s">
        <v>255</v>
      </c>
      <c r="J8" s="941">
        <v>159.49</v>
      </c>
      <c r="K8" s="941" t="s">
        <v>255</v>
      </c>
      <c r="L8" s="941" t="s">
        <v>255</v>
      </c>
      <c r="M8" s="941" t="s">
        <v>255</v>
      </c>
      <c r="N8" s="941" t="s">
        <v>255</v>
      </c>
      <c r="O8" s="941" t="s">
        <v>255</v>
      </c>
      <c r="P8" s="941" t="s">
        <v>255</v>
      </c>
      <c r="Q8" s="941" t="s">
        <v>255</v>
      </c>
      <c r="R8" s="941" t="s">
        <v>255</v>
      </c>
      <c r="S8" s="941" t="s">
        <v>255</v>
      </c>
      <c r="T8" s="941" t="s">
        <v>255</v>
      </c>
      <c r="U8" s="941" t="s">
        <v>255</v>
      </c>
      <c r="V8" s="941" t="s">
        <v>255</v>
      </c>
      <c r="W8" s="941" t="s">
        <v>255</v>
      </c>
    </row>
    <row r="9" spans="1:23">
      <c r="A9" s="940">
        <v>1.5</v>
      </c>
      <c r="B9" s="941" t="s">
        <v>255</v>
      </c>
      <c r="C9" s="941" t="s">
        <v>255</v>
      </c>
      <c r="D9" s="941" t="s">
        <v>255</v>
      </c>
      <c r="E9" s="941">
        <v>342.34</v>
      </c>
      <c r="F9" s="941">
        <v>323.52</v>
      </c>
      <c r="G9" s="941" t="s">
        <v>255</v>
      </c>
      <c r="H9" s="941">
        <v>654.24</v>
      </c>
      <c r="I9" s="941" t="s">
        <v>255</v>
      </c>
      <c r="J9" s="941">
        <v>174.51</v>
      </c>
      <c r="K9" s="941" t="s">
        <v>255</v>
      </c>
      <c r="L9" s="941" t="s">
        <v>255</v>
      </c>
      <c r="M9" s="941" t="s">
        <v>255</v>
      </c>
      <c r="N9" s="941" t="s">
        <v>255</v>
      </c>
      <c r="O9" s="941" t="s">
        <v>255</v>
      </c>
      <c r="P9" s="941" t="s">
        <v>255</v>
      </c>
      <c r="Q9" s="941" t="s">
        <v>255</v>
      </c>
      <c r="R9" s="941" t="s">
        <v>255</v>
      </c>
      <c r="S9" s="941" t="s">
        <v>255</v>
      </c>
      <c r="T9" s="941" t="s">
        <v>255</v>
      </c>
      <c r="U9" s="941" t="s">
        <v>255</v>
      </c>
      <c r="V9" s="941" t="s">
        <v>255</v>
      </c>
      <c r="W9" s="941" t="s">
        <v>255</v>
      </c>
    </row>
    <row r="10" spans="1:23">
      <c r="A10" s="940">
        <v>2</v>
      </c>
      <c r="B10" s="941" t="s">
        <v>255</v>
      </c>
      <c r="C10" s="941" t="s">
        <v>255</v>
      </c>
      <c r="D10" s="941" t="s">
        <v>255</v>
      </c>
      <c r="E10" s="941">
        <v>370.9</v>
      </c>
      <c r="F10" s="941">
        <v>361.41</v>
      </c>
      <c r="G10" s="941" t="s">
        <v>255</v>
      </c>
      <c r="H10" s="941">
        <v>774.3</v>
      </c>
      <c r="I10" s="941" t="s">
        <v>255</v>
      </c>
      <c r="J10" s="941">
        <v>189.53</v>
      </c>
      <c r="K10" s="941" t="s">
        <v>255</v>
      </c>
      <c r="L10" s="941" t="s">
        <v>255</v>
      </c>
      <c r="M10" s="941" t="s">
        <v>255</v>
      </c>
      <c r="N10" s="941" t="s">
        <v>255</v>
      </c>
      <c r="O10" s="941" t="s">
        <v>255</v>
      </c>
      <c r="P10" s="941" t="s">
        <v>255</v>
      </c>
      <c r="Q10" s="941" t="s">
        <v>255</v>
      </c>
      <c r="R10" s="941" t="s">
        <v>255</v>
      </c>
      <c r="S10" s="941" t="s">
        <v>255</v>
      </c>
      <c r="T10" s="941" t="s">
        <v>255</v>
      </c>
      <c r="U10" s="941" t="s">
        <v>255</v>
      </c>
      <c r="V10" s="941" t="s">
        <v>255</v>
      </c>
      <c r="W10" s="941" t="s">
        <v>255</v>
      </c>
    </row>
    <row r="11" spans="1:23">
      <c r="A11" s="940">
        <v>2.5</v>
      </c>
      <c r="B11" s="941" t="s">
        <v>255</v>
      </c>
      <c r="C11" s="941" t="s">
        <v>255</v>
      </c>
      <c r="D11" s="941" t="s">
        <v>255</v>
      </c>
      <c r="E11" s="941">
        <v>399.46</v>
      </c>
      <c r="F11" s="941">
        <v>399.29</v>
      </c>
      <c r="G11" s="941" t="s">
        <v>255</v>
      </c>
      <c r="H11" s="941">
        <v>894.36</v>
      </c>
      <c r="I11" s="941" t="s">
        <v>255</v>
      </c>
      <c r="J11" s="941">
        <v>204.54</v>
      </c>
      <c r="K11" s="941" t="s">
        <v>255</v>
      </c>
      <c r="L11" s="941" t="s">
        <v>255</v>
      </c>
      <c r="M11" s="941" t="s">
        <v>255</v>
      </c>
      <c r="N11" s="941" t="s">
        <v>255</v>
      </c>
      <c r="O11" s="941" t="s">
        <v>255</v>
      </c>
      <c r="P11" s="941" t="s">
        <v>255</v>
      </c>
      <c r="Q11" s="941" t="s">
        <v>255</v>
      </c>
      <c r="R11" s="941" t="s">
        <v>255</v>
      </c>
      <c r="S11" s="941" t="s">
        <v>255</v>
      </c>
      <c r="T11" s="941" t="s">
        <v>255</v>
      </c>
      <c r="U11" s="941" t="s">
        <v>255</v>
      </c>
      <c r="V11" s="941" t="s">
        <v>255</v>
      </c>
      <c r="W11" s="941" t="s">
        <v>255</v>
      </c>
    </row>
    <row r="12" spans="1:23">
      <c r="A12" s="940">
        <v>3</v>
      </c>
      <c r="B12" s="941" t="s">
        <v>255</v>
      </c>
      <c r="C12" s="941" t="s">
        <v>255</v>
      </c>
      <c r="D12" s="941" t="s">
        <v>255</v>
      </c>
      <c r="E12" s="941">
        <v>452</v>
      </c>
      <c r="F12" s="941">
        <v>447.31</v>
      </c>
      <c r="G12" s="941" t="s">
        <v>255</v>
      </c>
      <c r="H12" s="941">
        <v>1010.4</v>
      </c>
      <c r="I12" s="941" t="s">
        <v>255</v>
      </c>
      <c r="J12" s="941">
        <v>231.61</v>
      </c>
      <c r="K12" s="941" t="s">
        <v>255</v>
      </c>
      <c r="L12" s="941" t="s">
        <v>255</v>
      </c>
      <c r="M12" s="941" t="s">
        <v>255</v>
      </c>
      <c r="N12" s="941" t="s">
        <v>255</v>
      </c>
      <c r="O12" s="941" t="s">
        <v>255</v>
      </c>
      <c r="P12" s="941" t="s">
        <v>255</v>
      </c>
      <c r="Q12" s="941" t="s">
        <v>255</v>
      </c>
      <c r="R12" s="941" t="s">
        <v>255</v>
      </c>
      <c r="S12" s="941" t="s">
        <v>255</v>
      </c>
      <c r="T12" s="941" t="s">
        <v>255</v>
      </c>
      <c r="U12" s="941" t="s">
        <v>255</v>
      </c>
      <c r="V12" s="941" t="s">
        <v>255</v>
      </c>
      <c r="W12" s="941" t="s">
        <v>255</v>
      </c>
    </row>
    <row r="13" spans="1:23">
      <c r="A13" s="940">
        <v>3.5</v>
      </c>
      <c r="B13" s="941" t="s">
        <v>255</v>
      </c>
      <c r="C13" s="941" t="s">
        <v>255</v>
      </c>
      <c r="D13" s="941" t="s">
        <v>255</v>
      </c>
      <c r="E13" s="941">
        <v>502.71</v>
      </c>
      <c r="F13" s="941">
        <v>496.89</v>
      </c>
      <c r="G13" s="941" t="s">
        <v>255</v>
      </c>
      <c r="H13" s="941">
        <v>1120.19</v>
      </c>
      <c r="I13" s="941" t="s">
        <v>255</v>
      </c>
      <c r="J13" s="941">
        <v>257.79</v>
      </c>
      <c r="K13" s="941" t="s">
        <v>255</v>
      </c>
      <c r="L13" s="941" t="s">
        <v>255</v>
      </c>
      <c r="M13" s="941" t="s">
        <v>255</v>
      </c>
      <c r="N13" s="941" t="s">
        <v>255</v>
      </c>
      <c r="O13" s="941" t="s">
        <v>255</v>
      </c>
      <c r="P13" s="941" t="s">
        <v>255</v>
      </c>
      <c r="Q13" s="941" t="s">
        <v>255</v>
      </c>
      <c r="R13" s="941" t="s">
        <v>255</v>
      </c>
      <c r="S13" s="941" t="s">
        <v>255</v>
      </c>
      <c r="T13" s="941" t="s">
        <v>255</v>
      </c>
      <c r="U13" s="941" t="s">
        <v>255</v>
      </c>
      <c r="V13" s="941" t="s">
        <v>255</v>
      </c>
      <c r="W13" s="941" t="s">
        <v>255</v>
      </c>
    </row>
    <row r="14" spans="1:23">
      <c r="A14" s="940">
        <v>4</v>
      </c>
      <c r="B14" s="941" t="s">
        <v>255</v>
      </c>
      <c r="C14" s="941" t="s">
        <v>255</v>
      </c>
      <c r="D14" s="941" t="s">
        <v>255</v>
      </c>
      <c r="E14" s="941">
        <v>553.42</v>
      </c>
      <c r="F14" s="941">
        <v>546.47</v>
      </c>
      <c r="G14" s="941" t="s">
        <v>255</v>
      </c>
      <c r="H14" s="941">
        <v>1229.97</v>
      </c>
      <c r="I14" s="941" t="s">
        <v>255</v>
      </c>
      <c r="J14" s="941">
        <v>283.98</v>
      </c>
      <c r="K14" s="941" t="s">
        <v>255</v>
      </c>
      <c r="L14" s="941" t="s">
        <v>255</v>
      </c>
      <c r="M14" s="941" t="s">
        <v>255</v>
      </c>
      <c r="N14" s="941" t="s">
        <v>255</v>
      </c>
      <c r="O14" s="941" t="s">
        <v>255</v>
      </c>
      <c r="P14" s="941" t="s">
        <v>255</v>
      </c>
      <c r="Q14" s="941" t="s">
        <v>255</v>
      </c>
      <c r="R14" s="941" t="s">
        <v>255</v>
      </c>
      <c r="S14" s="941" t="s">
        <v>255</v>
      </c>
      <c r="T14" s="941" t="s">
        <v>255</v>
      </c>
      <c r="U14" s="941" t="s">
        <v>255</v>
      </c>
      <c r="V14" s="941" t="s">
        <v>255</v>
      </c>
      <c r="W14" s="941" t="s">
        <v>255</v>
      </c>
    </row>
    <row r="15" spans="1:23">
      <c r="A15" s="940">
        <v>4.5</v>
      </c>
      <c r="B15" s="941" t="s">
        <v>255</v>
      </c>
      <c r="C15" s="941" t="s">
        <v>255</v>
      </c>
      <c r="D15" s="941" t="s">
        <v>255</v>
      </c>
      <c r="E15" s="941">
        <v>604.13</v>
      </c>
      <c r="F15" s="941">
        <v>596.05</v>
      </c>
      <c r="G15" s="941" t="s">
        <v>255</v>
      </c>
      <c r="H15" s="941">
        <v>1339.76</v>
      </c>
      <c r="I15" s="941" t="s">
        <v>255</v>
      </c>
      <c r="J15" s="941">
        <v>310.16</v>
      </c>
      <c r="K15" s="941" t="s">
        <v>255</v>
      </c>
      <c r="L15" s="941" t="s">
        <v>255</v>
      </c>
      <c r="M15" s="941" t="s">
        <v>255</v>
      </c>
      <c r="N15" s="941" t="s">
        <v>255</v>
      </c>
      <c r="O15" s="941" t="s">
        <v>255</v>
      </c>
      <c r="P15" s="941" t="s">
        <v>255</v>
      </c>
      <c r="Q15" s="941" t="s">
        <v>255</v>
      </c>
      <c r="R15" s="941" t="s">
        <v>255</v>
      </c>
      <c r="S15" s="941" t="s">
        <v>255</v>
      </c>
      <c r="T15" s="941" t="s">
        <v>255</v>
      </c>
      <c r="U15" s="941" t="s">
        <v>255</v>
      </c>
      <c r="V15" s="941" t="s">
        <v>255</v>
      </c>
      <c r="W15" s="941" t="s">
        <v>255</v>
      </c>
    </row>
    <row r="16" spans="1:23">
      <c r="A16" s="940">
        <v>5</v>
      </c>
      <c r="B16" s="941" t="s">
        <v>255</v>
      </c>
      <c r="C16" s="941" t="s">
        <v>255</v>
      </c>
      <c r="D16" s="941" t="s">
        <v>255</v>
      </c>
      <c r="E16" s="941">
        <v>654.84</v>
      </c>
      <c r="F16" s="941">
        <v>645.63</v>
      </c>
      <c r="G16" s="941" t="s">
        <v>255</v>
      </c>
      <c r="H16" s="941">
        <v>1449.55</v>
      </c>
      <c r="I16" s="941" t="s">
        <v>255</v>
      </c>
      <c r="J16" s="941">
        <v>336.35</v>
      </c>
      <c r="K16" s="941" t="s">
        <v>255</v>
      </c>
      <c r="L16" s="941" t="s">
        <v>255</v>
      </c>
      <c r="M16" s="941" t="s">
        <v>255</v>
      </c>
      <c r="N16" s="941" t="s">
        <v>255</v>
      </c>
      <c r="O16" s="941" t="s">
        <v>255</v>
      </c>
      <c r="P16" s="941" t="s">
        <v>255</v>
      </c>
      <c r="Q16" s="941" t="s">
        <v>255</v>
      </c>
      <c r="R16" s="941" t="s">
        <v>255</v>
      </c>
      <c r="S16" s="941" t="s">
        <v>255</v>
      </c>
      <c r="T16" s="941" t="s">
        <v>255</v>
      </c>
      <c r="U16" s="941" t="s">
        <v>255</v>
      </c>
      <c r="V16" s="941" t="s">
        <v>255</v>
      </c>
      <c r="W16" s="941" t="s">
        <v>255</v>
      </c>
    </row>
    <row r="17" spans="1:23">
      <c r="A17" s="940">
        <v>5.5</v>
      </c>
      <c r="B17" s="941" t="s">
        <v>255</v>
      </c>
      <c r="C17" s="941" t="s">
        <v>255</v>
      </c>
      <c r="D17" s="941" t="s">
        <v>255</v>
      </c>
      <c r="E17" s="941">
        <v>684.95</v>
      </c>
      <c r="F17" s="941">
        <v>684.82</v>
      </c>
      <c r="G17" s="941" t="s">
        <v>255</v>
      </c>
      <c r="H17" s="941">
        <v>1493.79</v>
      </c>
      <c r="I17" s="941" t="s">
        <v>255</v>
      </c>
      <c r="J17" s="941">
        <v>352.39</v>
      </c>
      <c r="K17" s="941" t="s">
        <v>255</v>
      </c>
      <c r="L17" s="941" t="s">
        <v>255</v>
      </c>
      <c r="M17" s="941" t="s">
        <v>255</v>
      </c>
      <c r="N17" s="941" t="s">
        <v>255</v>
      </c>
      <c r="O17" s="941" t="s">
        <v>255</v>
      </c>
      <c r="P17" s="941" t="s">
        <v>255</v>
      </c>
      <c r="Q17" s="941" t="s">
        <v>255</v>
      </c>
      <c r="R17" s="941" t="s">
        <v>255</v>
      </c>
      <c r="S17" s="941" t="s">
        <v>255</v>
      </c>
      <c r="T17" s="941" t="s">
        <v>255</v>
      </c>
      <c r="U17" s="941" t="s">
        <v>255</v>
      </c>
      <c r="V17" s="941" t="s">
        <v>255</v>
      </c>
      <c r="W17" s="941" t="s">
        <v>255</v>
      </c>
    </row>
    <row r="18" spans="1:23">
      <c r="A18" s="940">
        <v>6</v>
      </c>
      <c r="B18" s="941" t="s">
        <v>255</v>
      </c>
      <c r="C18" s="941" t="s">
        <v>255</v>
      </c>
      <c r="D18" s="941" t="s">
        <v>255</v>
      </c>
      <c r="E18" s="941">
        <v>719</v>
      </c>
      <c r="F18" s="941">
        <v>717.96</v>
      </c>
      <c r="G18" s="941" t="s">
        <v>255</v>
      </c>
      <c r="H18" s="941">
        <v>1546.31</v>
      </c>
      <c r="I18" s="941" t="s">
        <v>255</v>
      </c>
      <c r="J18" s="941">
        <v>370.19</v>
      </c>
      <c r="K18" s="941" t="s">
        <v>255</v>
      </c>
      <c r="L18" s="941" t="s">
        <v>255</v>
      </c>
      <c r="M18" s="941" t="s">
        <v>255</v>
      </c>
      <c r="N18" s="941" t="s">
        <v>255</v>
      </c>
      <c r="O18" s="941" t="s">
        <v>255</v>
      </c>
      <c r="P18" s="941" t="s">
        <v>255</v>
      </c>
      <c r="Q18" s="941" t="s">
        <v>255</v>
      </c>
      <c r="R18" s="941" t="s">
        <v>255</v>
      </c>
      <c r="S18" s="941" t="s">
        <v>255</v>
      </c>
      <c r="T18" s="941" t="s">
        <v>255</v>
      </c>
      <c r="U18" s="941" t="s">
        <v>255</v>
      </c>
      <c r="V18" s="941" t="s">
        <v>255</v>
      </c>
      <c r="W18" s="941" t="s">
        <v>255</v>
      </c>
    </row>
    <row r="19" spans="1:23">
      <c r="A19" s="940">
        <v>6.5</v>
      </c>
      <c r="B19" s="941" t="s">
        <v>255</v>
      </c>
      <c r="C19" s="941" t="s">
        <v>255</v>
      </c>
      <c r="D19" s="941" t="s">
        <v>255</v>
      </c>
      <c r="E19" s="941">
        <v>753.05</v>
      </c>
      <c r="F19" s="941">
        <v>751.11</v>
      </c>
      <c r="G19" s="941" t="s">
        <v>255</v>
      </c>
      <c r="H19" s="941">
        <v>1598.84</v>
      </c>
      <c r="I19" s="941" t="s">
        <v>255</v>
      </c>
      <c r="J19" s="941">
        <v>387.98</v>
      </c>
      <c r="K19" s="941" t="s">
        <v>255</v>
      </c>
      <c r="L19" s="941" t="s">
        <v>255</v>
      </c>
      <c r="M19" s="941" t="s">
        <v>255</v>
      </c>
      <c r="N19" s="941" t="s">
        <v>255</v>
      </c>
      <c r="O19" s="941" t="s">
        <v>255</v>
      </c>
      <c r="P19" s="941" t="s">
        <v>255</v>
      </c>
      <c r="Q19" s="941" t="s">
        <v>255</v>
      </c>
      <c r="R19" s="941" t="s">
        <v>255</v>
      </c>
      <c r="S19" s="941" t="s">
        <v>255</v>
      </c>
      <c r="T19" s="941" t="s">
        <v>255</v>
      </c>
      <c r="U19" s="941" t="s">
        <v>255</v>
      </c>
      <c r="V19" s="941" t="s">
        <v>255</v>
      </c>
      <c r="W19" s="941" t="s">
        <v>255</v>
      </c>
    </row>
    <row r="20" spans="1:23">
      <c r="A20" s="940">
        <v>7</v>
      </c>
      <c r="B20" s="941" t="s">
        <v>255</v>
      </c>
      <c r="C20" s="941" t="s">
        <v>255</v>
      </c>
      <c r="D20" s="941" t="s">
        <v>255</v>
      </c>
      <c r="E20" s="941">
        <v>787.1</v>
      </c>
      <c r="F20" s="941">
        <v>784.25</v>
      </c>
      <c r="G20" s="941" t="s">
        <v>255</v>
      </c>
      <c r="H20" s="941">
        <v>1651.36</v>
      </c>
      <c r="I20" s="941" t="s">
        <v>255</v>
      </c>
      <c r="J20" s="941">
        <v>405.78</v>
      </c>
      <c r="K20" s="941" t="s">
        <v>255</v>
      </c>
      <c r="L20" s="941" t="s">
        <v>255</v>
      </c>
      <c r="M20" s="941" t="s">
        <v>255</v>
      </c>
      <c r="N20" s="941" t="s">
        <v>255</v>
      </c>
      <c r="O20" s="941" t="s">
        <v>255</v>
      </c>
      <c r="P20" s="941" t="s">
        <v>255</v>
      </c>
      <c r="Q20" s="941" t="s">
        <v>255</v>
      </c>
      <c r="R20" s="941" t="s">
        <v>255</v>
      </c>
      <c r="S20" s="941" t="s">
        <v>255</v>
      </c>
      <c r="T20" s="941" t="s">
        <v>255</v>
      </c>
      <c r="U20" s="941" t="s">
        <v>255</v>
      </c>
      <c r="V20" s="941" t="s">
        <v>255</v>
      </c>
      <c r="W20" s="941" t="s">
        <v>255</v>
      </c>
    </row>
    <row r="21" spans="1:23">
      <c r="A21" s="940">
        <v>7.5</v>
      </c>
      <c r="B21" s="941" t="s">
        <v>255</v>
      </c>
      <c r="C21" s="941" t="s">
        <v>255</v>
      </c>
      <c r="D21" s="941" t="s">
        <v>255</v>
      </c>
      <c r="E21" s="941">
        <v>821.15</v>
      </c>
      <c r="F21" s="941">
        <v>817.39</v>
      </c>
      <c r="G21" s="941" t="s">
        <v>255</v>
      </c>
      <c r="H21" s="941">
        <v>1703.88</v>
      </c>
      <c r="I21" s="941" t="s">
        <v>255</v>
      </c>
      <c r="J21" s="941">
        <v>423.57</v>
      </c>
      <c r="K21" s="941" t="s">
        <v>255</v>
      </c>
      <c r="L21" s="941" t="s">
        <v>255</v>
      </c>
      <c r="M21" s="941" t="s">
        <v>255</v>
      </c>
      <c r="N21" s="941" t="s">
        <v>255</v>
      </c>
      <c r="O21" s="941" t="s">
        <v>255</v>
      </c>
      <c r="P21" s="941" t="s">
        <v>255</v>
      </c>
      <c r="Q21" s="941" t="s">
        <v>255</v>
      </c>
      <c r="R21" s="941" t="s">
        <v>255</v>
      </c>
      <c r="S21" s="941" t="s">
        <v>255</v>
      </c>
      <c r="T21" s="941" t="s">
        <v>255</v>
      </c>
      <c r="U21" s="941" t="s">
        <v>255</v>
      </c>
      <c r="V21" s="941" t="s">
        <v>255</v>
      </c>
      <c r="W21" s="941" t="s">
        <v>255</v>
      </c>
    </row>
    <row r="22" spans="1:23">
      <c r="A22" s="940">
        <v>8</v>
      </c>
      <c r="B22" s="941" t="s">
        <v>255</v>
      </c>
      <c r="C22" s="941" t="s">
        <v>255</v>
      </c>
      <c r="D22" s="941" t="s">
        <v>255</v>
      </c>
      <c r="E22" s="941">
        <v>855.2</v>
      </c>
      <c r="F22" s="941">
        <v>850.54</v>
      </c>
      <c r="G22" s="941" t="s">
        <v>255</v>
      </c>
      <c r="H22" s="941">
        <v>1756.4</v>
      </c>
      <c r="I22" s="941" t="s">
        <v>255</v>
      </c>
      <c r="J22" s="941">
        <v>441.37</v>
      </c>
      <c r="K22" s="941" t="s">
        <v>255</v>
      </c>
      <c r="L22" s="941" t="s">
        <v>255</v>
      </c>
      <c r="M22" s="941" t="s">
        <v>255</v>
      </c>
      <c r="N22" s="941" t="s">
        <v>255</v>
      </c>
      <c r="O22" s="941" t="s">
        <v>255</v>
      </c>
      <c r="P22" s="941" t="s">
        <v>255</v>
      </c>
      <c r="Q22" s="941" t="s">
        <v>255</v>
      </c>
      <c r="R22" s="941" t="s">
        <v>255</v>
      </c>
      <c r="S22" s="941" t="s">
        <v>255</v>
      </c>
      <c r="T22" s="941" t="s">
        <v>255</v>
      </c>
      <c r="U22" s="941" t="s">
        <v>255</v>
      </c>
      <c r="V22" s="941" t="s">
        <v>255</v>
      </c>
      <c r="W22" s="941" t="s">
        <v>255</v>
      </c>
    </row>
    <row r="23" spans="1:23">
      <c r="A23" s="940">
        <v>8.5</v>
      </c>
      <c r="B23" s="941" t="s">
        <v>255</v>
      </c>
      <c r="C23" s="941" t="s">
        <v>255</v>
      </c>
      <c r="D23" s="941" t="s">
        <v>255</v>
      </c>
      <c r="E23" s="941">
        <v>889.24</v>
      </c>
      <c r="F23" s="941">
        <v>883.68</v>
      </c>
      <c r="G23" s="941" t="s">
        <v>255</v>
      </c>
      <c r="H23" s="941">
        <v>1808.93</v>
      </c>
      <c r="I23" s="941" t="s">
        <v>255</v>
      </c>
      <c r="J23" s="941">
        <v>459.16</v>
      </c>
      <c r="K23" s="941" t="s">
        <v>255</v>
      </c>
      <c r="L23" s="941" t="s">
        <v>255</v>
      </c>
      <c r="M23" s="941" t="s">
        <v>255</v>
      </c>
      <c r="N23" s="941" t="s">
        <v>255</v>
      </c>
      <c r="O23" s="941" t="s">
        <v>255</v>
      </c>
      <c r="P23" s="941" t="s">
        <v>255</v>
      </c>
      <c r="Q23" s="941" t="s">
        <v>255</v>
      </c>
      <c r="R23" s="941" t="s">
        <v>255</v>
      </c>
      <c r="S23" s="941" t="s">
        <v>255</v>
      </c>
      <c r="T23" s="941" t="s">
        <v>255</v>
      </c>
      <c r="U23" s="941" t="s">
        <v>255</v>
      </c>
      <c r="V23" s="941" t="s">
        <v>255</v>
      </c>
      <c r="W23" s="941" t="s">
        <v>255</v>
      </c>
    </row>
    <row r="24" spans="1:23">
      <c r="A24" s="940">
        <v>9</v>
      </c>
      <c r="B24" s="941" t="s">
        <v>255</v>
      </c>
      <c r="C24" s="941" t="s">
        <v>255</v>
      </c>
      <c r="D24" s="941" t="s">
        <v>255</v>
      </c>
      <c r="E24" s="941">
        <v>923.29</v>
      </c>
      <c r="F24" s="941">
        <v>916.82</v>
      </c>
      <c r="G24" s="941" t="s">
        <v>255</v>
      </c>
      <c r="H24" s="941">
        <v>1861.45</v>
      </c>
      <c r="I24" s="941" t="s">
        <v>255</v>
      </c>
      <c r="J24" s="941">
        <v>476.96</v>
      </c>
      <c r="K24" s="941" t="s">
        <v>255</v>
      </c>
      <c r="L24" s="941" t="s">
        <v>255</v>
      </c>
      <c r="M24" s="941" t="s">
        <v>255</v>
      </c>
      <c r="N24" s="941" t="s">
        <v>255</v>
      </c>
      <c r="O24" s="941" t="s">
        <v>255</v>
      </c>
      <c r="P24" s="941" t="s">
        <v>255</v>
      </c>
      <c r="Q24" s="941" t="s">
        <v>255</v>
      </c>
      <c r="R24" s="941" t="s">
        <v>255</v>
      </c>
      <c r="S24" s="941" t="s">
        <v>255</v>
      </c>
      <c r="T24" s="941" t="s">
        <v>255</v>
      </c>
      <c r="U24" s="941" t="s">
        <v>255</v>
      </c>
      <c r="V24" s="941" t="s">
        <v>255</v>
      </c>
      <c r="W24" s="941" t="s">
        <v>255</v>
      </c>
    </row>
    <row r="25" spans="1:23">
      <c r="A25" s="940">
        <v>9.5</v>
      </c>
      <c r="B25" s="941" t="s">
        <v>255</v>
      </c>
      <c r="C25" s="941" t="s">
        <v>255</v>
      </c>
      <c r="D25" s="941" t="s">
        <v>255</v>
      </c>
      <c r="E25" s="941">
        <v>957.34</v>
      </c>
      <c r="F25" s="941">
        <v>949.97</v>
      </c>
      <c r="G25" s="941" t="s">
        <v>255</v>
      </c>
      <c r="H25" s="941">
        <v>1913.97</v>
      </c>
      <c r="I25" s="941" t="s">
        <v>255</v>
      </c>
      <c r="J25" s="941">
        <v>494.75</v>
      </c>
      <c r="K25" s="941" t="s">
        <v>255</v>
      </c>
      <c r="L25" s="941" t="s">
        <v>255</v>
      </c>
      <c r="M25" s="941" t="s">
        <v>255</v>
      </c>
      <c r="N25" s="941" t="s">
        <v>255</v>
      </c>
      <c r="O25" s="941" t="s">
        <v>255</v>
      </c>
      <c r="P25" s="941" t="s">
        <v>255</v>
      </c>
      <c r="Q25" s="941" t="s">
        <v>255</v>
      </c>
      <c r="R25" s="941" t="s">
        <v>255</v>
      </c>
      <c r="S25" s="941" t="s">
        <v>255</v>
      </c>
      <c r="T25" s="941" t="s">
        <v>255</v>
      </c>
      <c r="U25" s="941" t="s">
        <v>255</v>
      </c>
      <c r="V25" s="941" t="s">
        <v>255</v>
      </c>
      <c r="W25" s="941" t="s">
        <v>255</v>
      </c>
    </row>
    <row r="26" spans="1:23">
      <c r="A26" s="940">
        <v>10</v>
      </c>
      <c r="B26" s="941" t="s">
        <v>255</v>
      </c>
      <c r="C26" s="941" t="s">
        <v>255</v>
      </c>
      <c r="D26" s="941" t="s">
        <v>255</v>
      </c>
      <c r="E26" s="941">
        <v>991.39</v>
      </c>
      <c r="F26" s="941">
        <v>983.11</v>
      </c>
      <c r="G26" s="941" t="s">
        <v>255</v>
      </c>
      <c r="H26" s="941">
        <v>1966.5</v>
      </c>
      <c r="I26" s="941" t="s">
        <v>255</v>
      </c>
      <c r="J26" s="941">
        <v>512.55</v>
      </c>
      <c r="K26" s="941" t="s">
        <v>255</v>
      </c>
      <c r="L26" s="941" t="s">
        <v>255</v>
      </c>
      <c r="M26" s="941" t="s">
        <v>255</v>
      </c>
      <c r="N26" s="941" t="s">
        <v>255</v>
      </c>
      <c r="O26" s="941" t="s">
        <v>255</v>
      </c>
      <c r="P26" s="941" t="s">
        <v>255</v>
      </c>
      <c r="Q26" s="941" t="s">
        <v>255</v>
      </c>
      <c r="R26" s="941" t="s">
        <v>255</v>
      </c>
      <c r="S26" s="941" t="s">
        <v>255</v>
      </c>
      <c r="T26" s="941" t="s">
        <v>255</v>
      </c>
      <c r="U26" s="941" t="s">
        <v>255</v>
      </c>
      <c r="V26" s="941" t="s">
        <v>255</v>
      </c>
      <c r="W26" s="941" t="s">
        <v>255</v>
      </c>
    </row>
    <row r="27" spans="1:23">
      <c r="A27" s="940">
        <v>10.5</v>
      </c>
      <c r="B27" s="941" t="s">
        <v>255</v>
      </c>
      <c r="C27" s="941" t="s">
        <v>255</v>
      </c>
      <c r="D27" s="941" t="s">
        <v>255</v>
      </c>
      <c r="E27" s="941">
        <v>1023.51</v>
      </c>
      <c r="F27" s="941">
        <v>1045.42</v>
      </c>
      <c r="G27" s="941" t="s">
        <v>255</v>
      </c>
      <c r="H27" s="941">
        <v>2028.78</v>
      </c>
      <c r="I27" s="941" t="s">
        <v>255</v>
      </c>
      <c r="J27" s="941">
        <v>544.14</v>
      </c>
      <c r="K27" s="941" t="s">
        <v>255</v>
      </c>
      <c r="L27" s="941" t="s">
        <v>255</v>
      </c>
      <c r="M27" s="941" t="s">
        <v>255</v>
      </c>
      <c r="N27" s="941" t="s">
        <v>255</v>
      </c>
      <c r="O27" s="941" t="s">
        <v>255</v>
      </c>
      <c r="P27" s="941" t="s">
        <v>255</v>
      </c>
      <c r="Q27" s="941" t="s">
        <v>255</v>
      </c>
      <c r="R27" s="941" t="s">
        <v>255</v>
      </c>
      <c r="S27" s="941" t="s">
        <v>255</v>
      </c>
      <c r="T27" s="941" t="s">
        <v>255</v>
      </c>
      <c r="U27" s="941" t="s">
        <v>255</v>
      </c>
      <c r="V27" s="941" t="s">
        <v>255</v>
      </c>
      <c r="W27" s="941" t="s">
        <v>255</v>
      </c>
    </row>
    <row r="28" spans="1:23">
      <c r="A28" s="940">
        <v>11</v>
      </c>
      <c r="B28" s="941" t="s">
        <v>255</v>
      </c>
      <c r="C28" s="941" t="s">
        <v>255</v>
      </c>
      <c r="D28" s="941" t="s">
        <v>255</v>
      </c>
      <c r="E28" s="941">
        <v>1057.28</v>
      </c>
      <c r="F28" s="941">
        <v>1071.64</v>
      </c>
      <c r="G28" s="941" t="s">
        <v>255</v>
      </c>
      <c r="H28" s="941">
        <v>2088.68</v>
      </c>
      <c r="I28" s="941" t="s">
        <v>255</v>
      </c>
      <c r="J28" s="941">
        <v>562.27</v>
      </c>
      <c r="K28" s="941" t="s">
        <v>255</v>
      </c>
      <c r="L28" s="941" t="s">
        <v>255</v>
      </c>
      <c r="M28" s="941" t="s">
        <v>255</v>
      </c>
      <c r="N28" s="941" t="s">
        <v>255</v>
      </c>
      <c r="O28" s="941" t="s">
        <v>255</v>
      </c>
      <c r="P28" s="941" t="s">
        <v>255</v>
      </c>
      <c r="Q28" s="941" t="s">
        <v>255</v>
      </c>
      <c r="R28" s="941" t="s">
        <v>255</v>
      </c>
      <c r="S28" s="941" t="s">
        <v>255</v>
      </c>
      <c r="T28" s="941" t="s">
        <v>255</v>
      </c>
      <c r="U28" s="941" t="s">
        <v>255</v>
      </c>
      <c r="V28" s="941" t="s">
        <v>255</v>
      </c>
      <c r="W28" s="941" t="s">
        <v>255</v>
      </c>
    </row>
    <row r="29" spans="1:23">
      <c r="A29" s="940">
        <v>11.5</v>
      </c>
      <c r="B29" s="941" t="s">
        <v>255</v>
      </c>
      <c r="C29" s="941" t="s">
        <v>255</v>
      </c>
      <c r="D29" s="941" t="s">
        <v>255</v>
      </c>
      <c r="E29" s="941">
        <v>1091.04</v>
      </c>
      <c r="F29" s="941">
        <v>1097.86</v>
      </c>
      <c r="G29" s="941" t="s">
        <v>255</v>
      </c>
      <c r="H29" s="941">
        <v>2148.58</v>
      </c>
      <c r="I29" s="941" t="s">
        <v>255</v>
      </c>
      <c r="J29" s="941">
        <v>580.4</v>
      </c>
      <c r="K29" s="941" t="s">
        <v>255</v>
      </c>
      <c r="L29" s="941" t="s">
        <v>255</v>
      </c>
      <c r="M29" s="941" t="s">
        <v>255</v>
      </c>
      <c r="N29" s="941" t="s">
        <v>255</v>
      </c>
      <c r="O29" s="941" t="s">
        <v>255</v>
      </c>
      <c r="P29" s="941" t="s">
        <v>255</v>
      </c>
      <c r="Q29" s="941" t="s">
        <v>255</v>
      </c>
      <c r="R29" s="941" t="s">
        <v>255</v>
      </c>
      <c r="S29" s="941" t="s">
        <v>255</v>
      </c>
      <c r="T29" s="941" t="s">
        <v>255</v>
      </c>
      <c r="U29" s="941" t="s">
        <v>255</v>
      </c>
      <c r="V29" s="941" t="s">
        <v>255</v>
      </c>
      <c r="W29" s="941" t="s">
        <v>255</v>
      </c>
    </row>
    <row r="30" spans="1:23">
      <c r="A30" s="940">
        <v>12</v>
      </c>
      <c r="B30" s="941" t="s">
        <v>255</v>
      </c>
      <c r="C30" s="941" t="s">
        <v>255</v>
      </c>
      <c r="D30" s="941" t="s">
        <v>255</v>
      </c>
      <c r="E30" s="941">
        <v>1124.81</v>
      </c>
      <c r="F30" s="941">
        <v>1124.07</v>
      </c>
      <c r="G30" s="941" t="s">
        <v>255</v>
      </c>
      <c r="H30" s="941">
        <v>2208.48</v>
      </c>
      <c r="I30" s="941" t="s">
        <v>255</v>
      </c>
      <c r="J30" s="941">
        <v>598.52</v>
      </c>
      <c r="K30" s="941" t="s">
        <v>255</v>
      </c>
      <c r="L30" s="941" t="s">
        <v>255</v>
      </c>
      <c r="M30" s="941" t="s">
        <v>255</v>
      </c>
      <c r="N30" s="941" t="s">
        <v>255</v>
      </c>
      <c r="O30" s="941" t="s">
        <v>255</v>
      </c>
      <c r="P30" s="941" t="s">
        <v>255</v>
      </c>
      <c r="Q30" s="941" t="s">
        <v>255</v>
      </c>
      <c r="R30" s="941" t="s">
        <v>255</v>
      </c>
      <c r="S30" s="941" t="s">
        <v>255</v>
      </c>
      <c r="T30" s="941" t="s">
        <v>255</v>
      </c>
      <c r="U30" s="941" t="s">
        <v>255</v>
      </c>
      <c r="V30" s="941" t="s">
        <v>255</v>
      </c>
      <c r="W30" s="941" t="s">
        <v>255</v>
      </c>
    </row>
    <row r="31" spans="1:23">
      <c r="A31" s="940">
        <v>12.5</v>
      </c>
      <c r="B31" s="941" t="s">
        <v>255</v>
      </c>
      <c r="C31" s="941" t="s">
        <v>255</v>
      </c>
      <c r="D31" s="941" t="s">
        <v>255</v>
      </c>
      <c r="E31" s="941">
        <v>1158.58</v>
      </c>
      <c r="F31" s="941">
        <v>1150.29</v>
      </c>
      <c r="G31" s="941" t="s">
        <v>255</v>
      </c>
      <c r="H31" s="941">
        <v>2268.38</v>
      </c>
      <c r="I31" s="941" t="s">
        <v>255</v>
      </c>
      <c r="J31" s="941">
        <v>616.65</v>
      </c>
      <c r="K31" s="941" t="s">
        <v>255</v>
      </c>
      <c r="L31" s="941" t="s">
        <v>255</v>
      </c>
      <c r="M31" s="941" t="s">
        <v>255</v>
      </c>
      <c r="N31" s="941" t="s">
        <v>255</v>
      </c>
      <c r="O31" s="941" t="s">
        <v>255</v>
      </c>
      <c r="P31" s="941" t="s">
        <v>255</v>
      </c>
      <c r="Q31" s="941" t="s">
        <v>255</v>
      </c>
      <c r="R31" s="941" t="s">
        <v>255</v>
      </c>
      <c r="S31" s="941" t="s">
        <v>255</v>
      </c>
      <c r="T31" s="941" t="s">
        <v>255</v>
      </c>
      <c r="U31" s="941" t="s">
        <v>255</v>
      </c>
      <c r="V31" s="941" t="s">
        <v>255</v>
      </c>
      <c r="W31" s="941" t="s">
        <v>255</v>
      </c>
    </row>
    <row r="32" spans="1:23">
      <c r="A32" s="940">
        <v>13</v>
      </c>
      <c r="B32" s="941" t="s">
        <v>255</v>
      </c>
      <c r="C32" s="941" t="s">
        <v>255</v>
      </c>
      <c r="D32" s="941" t="s">
        <v>255</v>
      </c>
      <c r="E32" s="941">
        <v>1192.34</v>
      </c>
      <c r="F32" s="941">
        <v>1176.51</v>
      </c>
      <c r="G32" s="941" t="s">
        <v>255</v>
      </c>
      <c r="H32" s="941">
        <v>2328.28</v>
      </c>
      <c r="I32" s="941" t="s">
        <v>255</v>
      </c>
      <c r="J32" s="941">
        <v>634.78</v>
      </c>
      <c r="K32" s="941" t="s">
        <v>255</v>
      </c>
      <c r="L32" s="941" t="s">
        <v>255</v>
      </c>
      <c r="M32" s="941" t="s">
        <v>255</v>
      </c>
      <c r="N32" s="941" t="s">
        <v>255</v>
      </c>
      <c r="O32" s="941" t="s">
        <v>255</v>
      </c>
      <c r="P32" s="941" t="s">
        <v>255</v>
      </c>
      <c r="Q32" s="941" t="s">
        <v>255</v>
      </c>
      <c r="R32" s="941" t="s">
        <v>255</v>
      </c>
      <c r="S32" s="941" t="s">
        <v>255</v>
      </c>
      <c r="T32" s="941" t="s">
        <v>255</v>
      </c>
      <c r="U32" s="941" t="s">
        <v>255</v>
      </c>
      <c r="V32" s="941" t="s">
        <v>255</v>
      </c>
      <c r="W32" s="941" t="s">
        <v>255</v>
      </c>
    </row>
    <row r="33" spans="1:23">
      <c r="A33" s="940">
        <v>13.5</v>
      </c>
      <c r="B33" s="941" t="s">
        <v>255</v>
      </c>
      <c r="C33" s="941" t="s">
        <v>255</v>
      </c>
      <c r="D33" s="941" t="s">
        <v>255</v>
      </c>
      <c r="E33" s="941">
        <v>1226.11</v>
      </c>
      <c r="F33" s="941">
        <v>1202.72</v>
      </c>
      <c r="G33" s="941" t="s">
        <v>255</v>
      </c>
      <c r="H33" s="941">
        <v>2388.18</v>
      </c>
      <c r="I33" s="941" t="s">
        <v>255</v>
      </c>
      <c r="J33" s="941">
        <v>652.9</v>
      </c>
      <c r="K33" s="941" t="s">
        <v>255</v>
      </c>
      <c r="L33" s="941" t="s">
        <v>255</v>
      </c>
      <c r="M33" s="941" t="s">
        <v>255</v>
      </c>
      <c r="N33" s="941" t="s">
        <v>255</v>
      </c>
      <c r="O33" s="941" t="s">
        <v>255</v>
      </c>
      <c r="P33" s="941" t="s">
        <v>255</v>
      </c>
      <c r="Q33" s="941" t="s">
        <v>255</v>
      </c>
      <c r="R33" s="941" t="s">
        <v>255</v>
      </c>
      <c r="S33" s="941" t="s">
        <v>255</v>
      </c>
      <c r="T33" s="941" t="s">
        <v>255</v>
      </c>
      <c r="U33" s="941" t="s">
        <v>255</v>
      </c>
      <c r="V33" s="941" t="s">
        <v>255</v>
      </c>
      <c r="W33" s="941" t="s">
        <v>255</v>
      </c>
    </row>
    <row r="34" spans="1:23">
      <c r="A34" s="940">
        <v>14</v>
      </c>
      <c r="B34" s="941" t="s">
        <v>255</v>
      </c>
      <c r="C34" s="941" t="s">
        <v>255</v>
      </c>
      <c r="D34" s="941" t="s">
        <v>255</v>
      </c>
      <c r="E34" s="941">
        <v>1259.87</v>
      </c>
      <c r="F34" s="941">
        <v>1228.94</v>
      </c>
      <c r="G34" s="941" t="s">
        <v>255</v>
      </c>
      <c r="H34" s="941">
        <v>2448.08</v>
      </c>
      <c r="I34" s="941" t="s">
        <v>255</v>
      </c>
      <c r="J34" s="941">
        <v>671.03</v>
      </c>
      <c r="K34" s="941" t="s">
        <v>255</v>
      </c>
      <c r="L34" s="941" t="s">
        <v>255</v>
      </c>
      <c r="M34" s="941" t="s">
        <v>255</v>
      </c>
      <c r="N34" s="941" t="s">
        <v>255</v>
      </c>
      <c r="O34" s="941" t="s">
        <v>255</v>
      </c>
      <c r="P34" s="941" t="s">
        <v>255</v>
      </c>
      <c r="Q34" s="941" t="s">
        <v>255</v>
      </c>
      <c r="R34" s="941" t="s">
        <v>255</v>
      </c>
      <c r="S34" s="941" t="s">
        <v>255</v>
      </c>
      <c r="T34" s="941" t="s">
        <v>255</v>
      </c>
      <c r="U34" s="941" t="s">
        <v>255</v>
      </c>
      <c r="V34" s="941" t="s">
        <v>255</v>
      </c>
      <c r="W34" s="941" t="s">
        <v>255</v>
      </c>
    </row>
    <row r="35" spans="1:23">
      <c r="A35" s="940">
        <v>14.5</v>
      </c>
      <c r="B35" s="941" t="s">
        <v>255</v>
      </c>
      <c r="C35" s="941" t="s">
        <v>255</v>
      </c>
      <c r="D35" s="941" t="s">
        <v>255</v>
      </c>
      <c r="E35" s="941">
        <v>1293.64</v>
      </c>
      <c r="F35" s="941">
        <v>1255.16</v>
      </c>
      <c r="G35" s="941" t="s">
        <v>255</v>
      </c>
      <c r="H35" s="941">
        <v>2507.99</v>
      </c>
      <c r="I35" s="941" t="s">
        <v>255</v>
      </c>
      <c r="J35" s="941">
        <v>689.15</v>
      </c>
      <c r="K35" s="941" t="s">
        <v>255</v>
      </c>
      <c r="L35" s="941" t="s">
        <v>255</v>
      </c>
      <c r="M35" s="941" t="s">
        <v>255</v>
      </c>
      <c r="N35" s="941" t="s">
        <v>255</v>
      </c>
      <c r="O35" s="941" t="s">
        <v>255</v>
      </c>
      <c r="P35" s="941" t="s">
        <v>255</v>
      </c>
      <c r="Q35" s="941" t="s">
        <v>255</v>
      </c>
      <c r="R35" s="941" t="s">
        <v>255</v>
      </c>
      <c r="S35" s="941" t="s">
        <v>255</v>
      </c>
      <c r="T35" s="941" t="s">
        <v>255</v>
      </c>
      <c r="U35" s="941" t="s">
        <v>255</v>
      </c>
      <c r="V35" s="941" t="s">
        <v>255</v>
      </c>
      <c r="W35" s="941" t="s">
        <v>255</v>
      </c>
    </row>
    <row r="36" spans="1:23">
      <c r="A36" s="940">
        <v>15</v>
      </c>
      <c r="B36" s="941" t="s">
        <v>255</v>
      </c>
      <c r="C36" s="941" t="s">
        <v>255</v>
      </c>
      <c r="D36" s="941" t="s">
        <v>255</v>
      </c>
      <c r="E36" s="941">
        <v>1327.41</v>
      </c>
      <c r="F36" s="941">
        <v>1281.37</v>
      </c>
      <c r="G36" s="941" t="s">
        <v>255</v>
      </c>
      <c r="H36" s="941">
        <v>2567.89</v>
      </c>
      <c r="I36" s="941" t="s">
        <v>255</v>
      </c>
      <c r="J36" s="941">
        <v>707.28</v>
      </c>
      <c r="K36" s="941" t="s">
        <v>255</v>
      </c>
      <c r="L36" s="941" t="s">
        <v>255</v>
      </c>
      <c r="M36" s="941" t="s">
        <v>255</v>
      </c>
      <c r="N36" s="941" t="s">
        <v>255</v>
      </c>
      <c r="O36" s="941" t="s">
        <v>255</v>
      </c>
      <c r="P36" s="941" t="s">
        <v>255</v>
      </c>
      <c r="Q36" s="941" t="s">
        <v>255</v>
      </c>
      <c r="R36" s="941" t="s">
        <v>255</v>
      </c>
      <c r="S36" s="941" t="s">
        <v>255</v>
      </c>
      <c r="T36" s="941" t="s">
        <v>255</v>
      </c>
      <c r="U36" s="941" t="s">
        <v>255</v>
      </c>
      <c r="V36" s="941" t="s">
        <v>255</v>
      </c>
      <c r="W36" s="941" t="s">
        <v>255</v>
      </c>
    </row>
    <row r="37" spans="1:23">
      <c r="A37" s="940">
        <v>15.5</v>
      </c>
      <c r="B37" s="941" t="s">
        <v>255</v>
      </c>
      <c r="C37" s="941" t="s">
        <v>255</v>
      </c>
      <c r="D37" s="941" t="s">
        <v>255</v>
      </c>
      <c r="E37" s="941">
        <v>1361.17</v>
      </c>
      <c r="F37" s="941">
        <v>1307.59</v>
      </c>
      <c r="G37" s="941" t="s">
        <v>255</v>
      </c>
      <c r="H37" s="941">
        <v>2627.79</v>
      </c>
      <c r="I37" s="941" t="s">
        <v>255</v>
      </c>
      <c r="J37" s="941">
        <v>725.41</v>
      </c>
      <c r="K37" s="941" t="s">
        <v>255</v>
      </c>
      <c r="L37" s="941" t="s">
        <v>255</v>
      </c>
      <c r="M37" s="941" t="s">
        <v>255</v>
      </c>
      <c r="N37" s="941" t="s">
        <v>255</v>
      </c>
      <c r="O37" s="941" t="s">
        <v>255</v>
      </c>
      <c r="P37" s="941" t="s">
        <v>255</v>
      </c>
      <c r="Q37" s="941" t="s">
        <v>255</v>
      </c>
      <c r="R37" s="941" t="s">
        <v>255</v>
      </c>
      <c r="S37" s="941" t="s">
        <v>255</v>
      </c>
      <c r="T37" s="941" t="s">
        <v>255</v>
      </c>
      <c r="U37" s="941" t="s">
        <v>255</v>
      </c>
      <c r="V37" s="941" t="s">
        <v>255</v>
      </c>
      <c r="W37" s="941" t="s">
        <v>255</v>
      </c>
    </row>
    <row r="38" spans="1:23">
      <c r="A38" s="940">
        <v>16</v>
      </c>
      <c r="B38" s="941" t="s">
        <v>255</v>
      </c>
      <c r="C38" s="941" t="s">
        <v>255</v>
      </c>
      <c r="D38" s="941" t="s">
        <v>255</v>
      </c>
      <c r="E38" s="941">
        <v>1394.94</v>
      </c>
      <c r="F38" s="941">
        <v>1333.81</v>
      </c>
      <c r="G38" s="941" t="s">
        <v>255</v>
      </c>
      <c r="H38" s="941">
        <v>2687.69</v>
      </c>
      <c r="I38" s="941" t="s">
        <v>255</v>
      </c>
      <c r="J38" s="941">
        <v>743.53</v>
      </c>
      <c r="K38" s="941" t="s">
        <v>255</v>
      </c>
      <c r="L38" s="941" t="s">
        <v>255</v>
      </c>
      <c r="M38" s="941" t="s">
        <v>255</v>
      </c>
      <c r="N38" s="941" t="s">
        <v>255</v>
      </c>
      <c r="O38" s="941" t="s">
        <v>255</v>
      </c>
      <c r="P38" s="941" t="s">
        <v>255</v>
      </c>
      <c r="Q38" s="941" t="s">
        <v>255</v>
      </c>
      <c r="R38" s="941" t="s">
        <v>255</v>
      </c>
      <c r="S38" s="941" t="s">
        <v>255</v>
      </c>
      <c r="T38" s="941" t="s">
        <v>255</v>
      </c>
      <c r="U38" s="941" t="s">
        <v>255</v>
      </c>
      <c r="V38" s="941" t="s">
        <v>255</v>
      </c>
      <c r="W38" s="941" t="s">
        <v>255</v>
      </c>
    </row>
    <row r="39" spans="1:23">
      <c r="A39" s="940">
        <v>16.5</v>
      </c>
      <c r="B39" s="941" t="s">
        <v>255</v>
      </c>
      <c r="C39" s="941" t="s">
        <v>255</v>
      </c>
      <c r="D39" s="941" t="s">
        <v>255</v>
      </c>
      <c r="E39" s="941">
        <v>1428.7</v>
      </c>
      <c r="F39" s="941">
        <v>1360.02</v>
      </c>
      <c r="G39" s="941" t="s">
        <v>255</v>
      </c>
      <c r="H39" s="941">
        <v>2747.59</v>
      </c>
      <c r="I39" s="941" t="s">
        <v>255</v>
      </c>
      <c r="J39" s="941">
        <v>761.66</v>
      </c>
      <c r="K39" s="941" t="s">
        <v>255</v>
      </c>
      <c r="L39" s="941" t="s">
        <v>255</v>
      </c>
      <c r="M39" s="941" t="s">
        <v>255</v>
      </c>
      <c r="N39" s="941" t="s">
        <v>255</v>
      </c>
      <c r="O39" s="941" t="s">
        <v>255</v>
      </c>
      <c r="P39" s="941" t="s">
        <v>255</v>
      </c>
      <c r="Q39" s="941" t="s">
        <v>255</v>
      </c>
      <c r="R39" s="941" t="s">
        <v>255</v>
      </c>
      <c r="S39" s="941" t="s">
        <v>255</v>
      </c>
      <c r="T39" s="941" t="s">
        <v>255</v>
      </c>
      <c r="U39" s="941" t="s">
        <v>255</v>
      </c>
      <c r="V39" s="941" t="s">
        <v>255</v>
      </c>
      <c r="W39" s="941" t="s">
        <v>255</v>
      </c>
    </row>
    <row r="40" spans="1:23">
      <c r="A40" s="940">
        <v>17</v>
      </c>
      <c r="B40" s="941" t="s">
        <v>255</v>
      </c>
      <c r="C40" s="941" t="s">
        <v>255</v>
      </c>
      <c r="D40" s="941" t="s">
        <v>255</v>
      </c>
      <c r="E40" s="941">
        <v>1462.47</v>
      </c>
      <c r="F40" s="941">
        <v>1386.24</v>
      </c>
      <c r="G40" s="941" t="s">
        <v>255</v>
      </c>
      <c r="H40" s="941">
        <v>2807.49</v>
      </c>
      <c r="I40" s="941" t="s">
        <v>255</v>
      </c>
      <c r="J40" s="941">
        <v>779.79</v>
      </c>
      <c r="K40" s="941" t="s">
        <v>255</v>
      </c>
      <c r="L40" s="941" t="s">
        <v>255</v>
      </c>
      <c r="M40" s="941" t="s">
        <v>255</v>
      </c>
      <c r="N40" s="941" t="s">
        <v>255</v>
      </c>
      <c r="O40" s="941" t="s">
        <v>255</v>
      </c>
      <c r="P40" s="941" t="s">
        <v>255</v>
      </c>
      <c r="Q40" s="941" t="s">
        <v>255</v>
      </c>
      <c r="R40" s="941" t="s">
        <v>255</v>
      </c>
      <c r="S40" s="941" t="s">
        <v>255</v>
      </c>
      <c r="T40" s="941" t="s">
        <v>255</v>
      </c>
      <c r="U40" s="941" t="s">
        <v>255</v>
      </c>
      <c r="V40" s="941" t="s">
        <v>255</v>
      </c>
      <c r="W40" s="941" t="s">
        <v>255</v>
      </c>
    </row>
    <row r="41" spans="1:23">
      <c r="A41" s="940">
        <v>17.5</v>
      </c>
      <c r="B41" s="941" t="s">
        <v>255</v>
      </c>
      <c r="C41" s="941" t="s">
        <v>255</v>
      </c>
      <c r="D41" s="941" t="s">
        <v>255</v>
      </c>
      <c r="E41" s="941">
        <v>1496.24</v>
      </c>
      <c r="F41" s="941">
        <v>1412.45</v>
      </c>
      <c r="G41" s="941" t="s">
        <v>255</v>
      </c>
      <c r="H41" s="941">
        <v>2867.39</v>
      </c>
      <c r="I41" s="941" t="s">
        <v>255</v>
      </c>
      <c r="J41" s="941">
        <v>797.91</v>
      </c>
      <c r="K41" s="941" t="s">
        <v>255</v>
      </c>
      <c r="L41" s="941" t="s">
        <v>255</v>
      </c>
      <c r="M41" s="941" t="s">
        <v>255</v>
      </c>
      <c r="N41" s="941" t="s">
        <v>255</v>
      </c>
      <c r="O41" s="941" t="s">
        <v>255</v>
      </c>
      <c r="P41" s="941" t="s">
        <v>255</v>
      </c>
      <c r="Q41" s="941" t="s">
        <v>255</v>
      </c>
      <c r="R41" s="941" t="s">
        <v>255</v>
      </c>
      <c r="S41" s="941" t="s">
        <v>255</v>
      </c>
      <c r="T41" s="941" t="s">
        <v>255</v>
      </c>
      <c r="U41" s="941" t="s">
        <v>255</v>
      </c>
      <c r="V41" s="941" t="s">
        <v>255</v>
      </c>
      <c r="W41" s="941" t="s">
        <v>255</v>
      </c>
    </row>
    <row r="42" spans="1:23">
      <c r="A42" s="940">
        <v>18</v>
      </c>
      <c r="B42" s="941" t="s">
        <v>255</v>
      </c>
      <c r="C42" s="941" t="s">
        <v>255</v>
      </c>
      <c r="D42" s="941" t="s">
        <v>255</v>
      </c>
      <c r="E42" s="941">
        <v>1530</v>
      </c>
      <c r="F42" s="941">
        <v>1438.67</v>
      </c>
      <c r="G42" s="941" t="s">
        <v>255</v>
      </c>
      <c r="H42" s="941">
        <v>2927.29</v>
      </c>
      <c r="I42" s="941" t="s">
        <v>255</v>
      </c>
      <c r="J42" s="941">
        <v>816.04</v>
      </c>
      <c r="K42" s="941" t="s">
        <v>255</v>
      </c>
      <c r="L42" s="941" t="s">
        <v>255</v>
      </c>
      <c r="M42" s="941" t="s">
        <v>255</v>
      </c>
      <c r="N42" s="941" t="s">
        <v>255</v>
      </c>
      <c r="O42" s="941" t="s">
        <v>255</v>
      </c>
      <c r="P42" s="941" t="s">
        <v>255</v>
      </c>
      <c r="Q42" s="941" t="s">
        <v>255</v>
      </c>
      <c r="R42" s="941" t="s">
        <v>255</v>
      </c>
      <c r="S42" s="941" t="s">
        <v>255</v>
      </c>
      <c r="T42" s="941" t="s">
        <v>255</v>
      </c>
      <c r="U42" s="941" t="s">
        <v>255</v>
      </c>
      <c r="V42" s="941" t="s">
        <v>255</v>
      </c>
      <c r="W42" s="941" t="s">
        <v>255</v>
      </c>
    </row>
    <row r="43" spans="1:23">
      <c r="A43" s="940">
        <v>18.5</v>
      </c>
      <c r="B43" s="941" t="s">
        <v>255</v>
      </c>
      <c r="C43" s="941" t="s">
        <v>255</v>
      </c>
      <c r="D43" s="941" t="s">
        <v>255</v>
      </c>
      <c r="E43" s="941">
        <v>1563.77</v>
      </c>
      <c r="F43" s="941">
        <v>1464.89</v>
      </c>
      <c r="G43" s="941" t="s">
        <v>255</v>
      </c>
      <c r="H43" s="941">
        <v>2987.19</v>
      </c>
      <c r="I43" s="941" t="s">
        <v>255</v>
      </c>
      <c r="J43" s="941">
        <v>834.17</v>
      </c>
      <c r="K43" s="941" t="s">
        <v>255</v>
      </c>
      <c r="L43" s="941" t="s">
        <v>255</v>
      </c>
      <c r="M43" s="941" t="s">
        <v>255</v>
      </c>
      <c r="N43" s="941" t="s">
        <v>255</v>
      </c>
      <c r="O43" s="941" t="s">
        <v>255</v>
      </c>
      <c r="P43" s="941" t="s">
        <v>255</v>
      </c>
      <c r="Q43" s="941" t="s">
        <v>255</v>
      </c>
      <c r="R43" s="941" t="s">
        <v>255</v>
      </c>
      <c r="S43" s="941" t="s">
        <v>255</v>
      </c>
      <c r="T43" s="941" t="s">
        <v>255</v>
      </c>
      <c r="U43" s="941" t="s">
        <v>255</v>
      </c>
      <c r="V43" s="941" t="s">
        <v>255</v>
      </c>
      <c r="W43" s="941" t="s">
        <v>255</v>
      </c>
    </row>
    <row r="44" spans="1:23">
      <c r="A44" s="940">
        <v>19</v>
      </c>
      <c r="B44" s="941" t="s">
        <v>255</v>
      </c>
      <c r="C44" s="941" t="s">
        <v>255</v>
      </c>
      <c r="D44" s="941" t="s">
        <v>255</v>
      </c>
      <c r="E44" s="941">
        <v>1597.53</v>
      </c>
      <c r="F44" s="941">
        <v>1491.1</v>
      </c>
      <c r="G44" s="941" t="s">
        <v>255</v>
      </c>
      <c r="H44" s="941">
        <v>3047.09</v>
      </c>
      <c r="I44" s="941" t="s">
        <v>255</v>
      </c>
      <c r="J44" s="941">
        <v>852.29</v>
      </c>
      <c r="K44" s="941" t="s">
        <v>255</v>
      </c>
      <c r="L44" s="941" t="s">
        <v>255</v>
      </c>
      <c r="M44" s="941" t="s">
        <v>255</v>
      </c>
      <c r="N44" s="941" t="s">
        <v>255</v>
      </c>
      <c r="O44" s="941" t="s">
        <v>255</v>
      </c>
      <c r="P44" s="941" t="s">
        <v>255</v>
      </c>
      <c r="Q44" s="941" t="s">
        <v>255</v>
      </c>
      <c r="R44" s="941" t="s">
        <v>255</v>
      </c>
      <c r="S44" s="941" t="s">
        <v>255</v>
      </c>
      <c r="T44" s="941" t="s">
        <v>255</v>
      </c>
      <c r="U44" s="941" t="s">
        <v>255</v>
      </c>
      <c r="V44" s="941" t="s">
        <v>255</v>
      </c>
      <c r="W44" s="941" t="s">
        <v>255</v>
      </c>
    </row>
    <row r="45" spans="1:23">
      <c r="A45" s="940">
        <v>19.5</v>
      </c>
      <c r="B45" s="941" t="s">
        <v>255</v>
      </c>
      <c r="C45" s="941" t="s">
        <v>255</v>
      </c>
      <c r="D45" s="941" t="s">
        <v>255</v>
      </c>
      <c r="E45" s="941">
        <v>1631.3</v>
      </c>
      <c r="F45" s="941">
        <v>1517.32</v>
      </c>
      <c r="G45" s="941" t="s">
        <v>255</v>
      </c>
      <c r="H45" s="941">
        <v>3106.99</v>
      </c>
      <c r="I45" s="941" t="s">
        <v>255</v>
      </c>
      <c r="J45" s="941">
        <v>870.42</v>
      </c>
      <c r="K45" s="941" t="s">
        <v>255</v>
      </c>
      <c r="L45" s="941" t="s">
        <v>255</v>
      </c>
      <c r="M45" s="941" t="s">
        <v>255</v>
      </c>
      <c r="N45" s="941" t="s">
        <v>255</v>
      </c>
      <c r="O45" s="941" t="s">
        <v>255</v>
      </c>
      <c r="P45" s="941" t="s">
        <v>255</v>
      </c>
      <c r="Q45" s="941" t="s">
        <v>255</v>
      </c>
      <c r="R45" s="941" t="s">
        <v>255</v>
      </c>
      <c r="S45" s="941" t="s">
        <v>255</v>
      </c>
      <c r="T45" s="941" t="s">
        <v>255</v>
      </c>
      <c r="U45" s="941" t="s">
        <v>255</v>
      </c>
      <c r="V45" s="941" t="s">
        <v>255</v>
      </c>
      <c r="W45" s="941" t="s">
        <v>255</v>
      </c>
    </row>
    <row r="46" spans="1:23">
      <c r="A46" s="940">
        <v>20</v>
      </c>
      <c r="B46" s="941" t="s">
        <v>255</v>
      </c>
      <c r="C46" s="941" t="s">
        <v>255</v>
      </c>
      <c r="D46" s="941" t="s">
        <v>255</v>
      </c>
      <c r="E46" s="941">
        <v>1665.07</v>
      </c>
      <c r="F46" s="941">
        <v>1543.54</v>
      </c>
      <c r="G46" s="941" t="s">
        <v>255</v>
      </c>
      <c r="H46" s="941">
        <v>3166.9</v>
      </c>
      <c r="I46" s="941" t="s">
        <v>255</v>
      </c>
      <c r="J46" s="941">
        <v>888.55</v>
      </c>
      <c r="K46" s="941" t="s">
        <v>255</v>
      </c>
      <c r="L46" s="941" t="s">
        <v>255</v>
      </c>
      <c r="M46" s="941" t="s">
        <v>255</v>
      </c>
      <c r="N46" s="941" t="s">
        <v>255</v>
      </c>
      <c r="O46" s="941" t="s">
        <v>255</v>
      </c>
      <c r="P46" s="941" t="s">
        <v>255</v>
      </c>
      <c r="Q46" s="941" t="s">
        <v>255</v>
      </c>
      <c r="R46" s="941" t="s">
        <v>255</v>
      </c>
      <c r="S46" s="941" t="s">
        <v>255</v>
      </c>
      <c r="T46" s="941" t="s">
        <v>255</v>
      </c>
      <c r="U46" s="941" t="s">
        <v>255</v>
      </c>
      <c r="V46" s="941" t="s">
        <v>255</v>
      </c>
      <c r="W46" s="941" t="s">
        <v>255</v>
      </c>
    </row>
    <row r="47" spans="1:23">
      <c r="A47" s="940">
        <v>20.5</v>
      </c>
      <c r="B47" s="941" t="s">
        <v>255</v>
      </c>
      <c r="C47" s="941" t="s">
        <v>255</v>
      </c>
      <c r="D47" s="941" t="s">
        <v>255</v>
      </c>
      <c r="E47" s="941">
        <v>1674.73</v>
      </c>
      <c r="F47" s="941">
        <v>1569.75</v>
      </c>
      <c r="G47" s="941" t="s">
        <v>255</v>
      </c>
      <c r="H47" s="941">
        <v>3226.8</v>
      </c>
      <c r="I47" s="941" t="s">
        <v>255</v>
      </c>
      <c r="J47" s="941">
        <v>894.07</v>
      </c>
      <c r="K47" s="941" t="s">
        <v>255</v>
      </c>
      <c r="L47" s="941" t="s">
        <v>255</v>
      </c>
      <c r="M47" s="941" t="s">
        <v>255</v>
      </c>
      <c r="N47" s="941" t="s">
        <v>255</v>
      </c>
      <c r="O47" s="941" t="s">
        <v>255</v>
      </c>
      <c r="P47" s="941" t="s">
        <v>255</v>
      </c>
      <c r="Q47" s="941" t="s">
        <v>255</v>
      </c>
      <c r="R47" s="941" t="s">
        <v>255</v>
      </c>
      <c r="S47" s="941" t="s">
        <v>255</v>
      </c>
      <c r="T47" s="941" t="s">
        <v>255</v>
      </c>
      <c r="U47" s="941" t="s">
        <v>255</v>
      </c>
      <c r="V47" s="941" t="s">
        <v>255</v>
      </c>
      <c r="W47" s="941" t="s">
        <v>255</v>
      </c>
    </row>
    <row r="48" spans="1:23">
      <c r="A48" s="940" t="s">
        <v>1908</v>
      </c>
      <c r="B48" s="942"/>
      <c r="C48" s="942"/>
      <c r="D48" s="942"/>
      <c r="E48" s="942"/>
      <c r="F48" s="942"/>
      <c r="G48" s="942"/>
      <c r="H48" s="942"/>
      <c r="I48" s="942"/>
      <c r="J48" s="942"/>
      <c r="K48" s="942"/>
      <c r="L48" s="942"/>
      <c r="M48" s="942"/>
      <c r="N48" s="942"/>
      <c r="O48" s="942"/>
      <c r="P48" s="942"/>
      <c r="Q48" s="942"/>
      <c r="R48" s="942"/>
      <c r="S48" s="942"/>
      <c r="T48" s="942"/>
      <c r="U48" s="942"/>
      <c r="V48" s="942"/>
      <c r="W48" s="942"/>
    </row>
    <row r="49" ht="36" spans="1:23">
      <c r="A49" s="938" t="s">
        <v>2054</v>
      </c>
      <c r="B49" s="939" t="s">
        <v>2055</v>
      </c>
      <c r="C49" s="939" t="s">
        <v>2056</v>
      </c>
      <c r="D49" s="939" t="s">
        <v>2057</v>
      </c>
      <c r="E49" s="939" t="s">
        <v>2058</v>
      </c>
      <c r="F49" s="939" t="s">
        <v>2059</v>
      </c>
      <c r="G49" s="939" t="s">
        <v>2060</v>
      </c>
      <c r="H49" s="939" t="s">
        <v>2061</v>
      </c>
      <c r="I49" s="939" t="s">
        <v>2062</v>
      </c>
      <c r="J49" s="939" t="s">
        <v>2063</v>
      </c>
      <c r="K49" s="939" t="s">
        <v>2064</v>
      </c>
      <c r="L49" s="939" t="s">
        <v>2065</v>
      </c>
      <c r="M49" s="939" t="s">
        <v>2066</v>
      </c>
      <c r="N49" s="939" t="s">
        <v>2067</v>
      </c>
      <c r="O49" s="939" t="s">
        <v>2068</v>
      </c>
      <c r="P49" s="939" t="s">
        <v>2069</v>
      </c>
      <c r="Q49" s="939" t="s">
        <v>2070</v>
      </c>
      <c r="R49" s="939" t="s">
        <v>2071</v>
      </c>
      <c r="S49" s="939" t="s">
        <v>2072</v>
      </c>
      <c r="T49" s="939" t="s">
        <v>2073</v>
      </c>
      <c r="U49" s="939" t="s">
        <v>2074</v>
      </c>
      <c r="V49" s="951" t="s">
        <v>2075</v>
      </c>
      <c r="W49" s="951" t="s">
        <v>2076</v>
      </c>
    </row>
    <row r="50" spans="1:23">
      <c r="A50" s="940" t="s">
        <v>2077</v>
      </c>
      <c r="B50" s="941" t="s">
        <v>255</v>
      </c>
      <c r="C50" s="941" t="s">
        <v>255</v>
      </c>
      <c r="D50" s="941" t="s">
        <v>255</v>
      </c>
      <c r="E50" s="941">
        <v>79.88</v>
      </c>
      <c r="F50" s="941">
        <v>69.12</v>
      </c>
      <c r="G50" s="941" t="s">
        <v>255</v>
      </c>
      <c r="H50" s="941">
        <v>157.78</v>
      </c>
      <c r="I50" s="941" t="s">
        <v>255</v>
      </c>
      <c r="J50" s="941">
        <v>41.52</v>
      </c>
      <c r="K50" s="941" t="s">
        <v>255</v>
      </c>
      <c r="L50" s="941" t="s">
        <v>255</v>
      </c>
      <c r="M50" s="941" t="s">
        <v>255</v>
      </c>
      <c r="N50" s="941" t="s">
        <v>255</v>
      </c>
      <c r="O50" s="941" t="s">
        <v>255</v>
      </c>
      <c r="P50" s="941" t="s">
        <v>255</v>
      </c>
      <c r="Q50" s="941" t="s">
        <v>255</v>
      </c>
      <c r="R50" s="941" t="s">
        <v>255</v>
      </c>
      <c r="S50" s="941" t="s">
        <v>255</v>
      </c>
      <c r="T50" s="941" t="s">
        <v>255</v>
      </c>
      <c r="U50" s="941" t="s">
        <v>255</v>
      </c>
      <c r="V50" s="941" t="s">
        <v>255</v>
      </c>
      <c r="W50" s="941" t="s">
        <v>255</v>
      </c>
    </row>
    <row r="51" spans="1:23">
      <c r="A51" s="940" t="s">
        <v>2078</v>
      </c>
      <c r="B51" s="941" t="s">
        <v>255</v>
      </c>
      <c r="C51" s="941" t="s">
        <v>255</v>
      </c>
      <c r="D51" s="941" t="s">
        <v>255</v>
      </c>
      <c r="E51" s="941">
        <v>69.06</v>
      </c>
      <c r="F51" s="941">
        <v>67.99</v>
      </c>
      <c r="G51" s="941" t="s">
        <v>255</v>
      </c>
      <c r="H51" s="941">
        <v>136.41</v>
      </c>
      <c r="I51" s="941" t="s">
        <v>255</v>
      </c>
      <c r="J51" s="941">
        <v>38.53</v>
      </c>
      <c r="K51" s="941" t="s">
        <v>255</v>
      </c>
      <c r="L51" s="941" t="s">
        <v>255</v>
      </c>
      <c r="M51" s="941" t="s">
        <v>255</v>
      </c>
      <c r="N51" s="941" t="s">
        <v>255</v>
      </c>
      <c r="O51" s="941" t="s">
        <v>255</v>
      </c>
      <c r="P51" s="941" t="s">
        <v>255</v>
      </c>
      <c r="Q51" s="941" t="s">
        <v>255</v>
      </c>
      <c r="R51" s="941" t="s">
        <v>255</v>
      </c>
      <c r="S51" s="941" t="s">
        <v>255</v>
      </c>
      <c r="T51" s="941" t="s">
        <v>255</v>
      </c>
      <c r="U51" s="941" t="s">
        <v>255</v>
      </c>
      <c r="V51" s="941" t="s">
        <v>255</v>
      </c>
      <c r="W51" s="941" t="s">
        <v>255</v>
      </c>
    </row>
    <row r="52" spans="1:23">
      <c r="A52" s="940" t="s">
        <v>2079</v>
      </c>
      <c r="B52" s="941" t="s">
        <v>255</v>
      </c>
      <c r="C52" s="941" t="s">
        <v>255</v>
      </c>
      <c r="D52" s="941" t="s">
        <v>255</v>
      </c>
      <c r="E52" s="941">
        <v>72.79</v>
      </c>
      <c r="F52" s="941">
        <v>67.51</v>
      </c>
      <c r="G52" s="941" t="s">
        <v>255</v>
      </c>
      <c r="H52" s="941">
        <v>144.09</v>
      </c>
      <c r="I52" s="941" t="s">
        <v>255</v>
      </c>
      <c r="J52" s="941">
        <v>38.42</v>
      </c>
      <c r="K52" s="941" t="s">
        <v>255</v>
      </c>
      <c r="L52" s="941" t="s">
        <v>255</v>
      </c>
      <c r="M52" s="941" t="s">
        <v>255</v>
      </c>
      <c r="N52" s="941" t="s">
        <v>255</v>
      </c>
      <c r="O52" s="941" t="s">
        <v>255</v>
      </c>
      <c r="P52" s="941" t="s">
        <v>255</v>
      </c>
      <c r="Q52" s="941" t="s">
        <v>255</v>
      </c>
      <c r="R52" s="941" t="s">
        <v>255</v>
      </c>
      <c r="S52" s="941" t="s">
        <v>255</v>
      </c>
      <c r="T52" s="941" t="s">
        <v>255</v>
      </c>
      <c r="U52" s="941" t="s">
        <v>255</v>
      </c>
      <c r="V52" s="941" t="s">
        <v>255</v>
      </c>
      <c r="W52" s="941" t="s">
        <v>255</v>
      </c>
    </row>
    <row r="53" spans="1:23">
      <c r="A53" s="940" t="s">
        <v>2080</v>
      </c>
      <c r="B53" s="941" t="s">
        <v>255</v>
      </c>
      <c r="C53" s="941" t="s">
        <v>255</v>
      </c>
      <c r="D53" s="941" t="s">
        <v>255</v>
      </c>
      <c r="E53" s="941">
        <v>66.24</v>
      </c>
      <c r="F53" s="941">
        <v>69.16</v>
      </c>
      <c r="G53" s="941" t="s">
        <v>255</v>
      </c>
      <c r="H53" s="941">
        <v>132.64</v>
      </c>
      <c r="I53" s="941" t="s">
        <v>255</v>
      </c>
      <c r="J53" s="941">
        <v>38.15</v>
      </c>
      <c r="K53" s="941" t="s">
        <v>255</v>
      </c>
      <c r="L53" s="941" t="s">
        <v>255</v>
      </c>
      <c r="M53" s="941" t="s">
        <v>255</v>
      </c>
      <c r="N53" s="941" t="s">
        <v>255</v>
      </c>
      <c r="O53" s="941" t="s">
        <v>255</v>
      </c>
      <c r="P53" s="941" t="s">
        <v>255</v>
      </c>
      <c r="Q53" s="941" t="s">
        <v>255</v>
      </c>
      <c r="R53" s="941" t="s">
        <v>255</v>
      </c>
      <c r="S53" s="941" t="s">
        <v>255</v>
      </c>
      <c r="T53" s="941" t="s">
        <v>255</v>
      </c>
      <c r="U53" s="941" t="s">
        <v>255</v>
      </c>
      <c r="V53" s="941" t="s">
        <v>255</v>
      </c>
      <c r="W53" s="941" t="s">
        <v>255</v>
      </c>
    </row>
    <row r="54" spans="1:23">
      <c r="A54" s="940" t="s">
        <v>2081</v>
      </c>
      <c r="B54" s="941" t="s">
        <v>255</v>
      </c>
      <c r="C54" s="941" t="s">
        <v>255</v>
      </c>
      <c r="D54" s="941" t="s">
        <v>255</v>
      </c>
      <c r="E54" s="941">
        <v>67.73</v>
      </c>
      <c r="F54" s="941">
        <v>69.23</v>
      </c>
      <c r="G54" s="941" t="s">
        <v>255</v>
      </c>
      <c r="H54" s="941">
        <v>141.68</v>
      </c>
      <c r="I54" s="941" t="s">
        <v>255</v>
      </c>
      <c r="J54" s="941">
        <v>46.73</v>
      </c>
      <c r="K54" s="941" t="s">
        <v>255</v>
      </c>
      <c r="L54" s="941" t="s">
        <v>255</v>
      </c>
      <c r="M54" s="941" t="s">
        <v>255</v>
      </c>
      <c r="N54" s="941" t="s">
        <v>255</v>
      </c>
      <c r="O54" s="941" t="s">
        <v>255</v>
      </c>
      <c r="P54" s="941" t="s">
        <v>255</v>
      </c>
      <c r="Q54" s="941" t="s">
        <v>255</v>
      </c>
      <c r="R54" s="941" t="s">
        <v>255</v>
      </c>
      <c r="S54" s="941" t="s">
        <v>255</v>
      </c>
      <c r="T54" s="941" t="s">
        <v>255</v>
      </c>
      <c r="U54" s="941" t="s">
        <v>255</v>
      </c>
      <c r="V54" s="941" t="s">
        <v>255</v>
      </c>
      <c r="W54" s="941" t="s">
        <v>255</v>
      </c>
    </row>
    <row r="55" spans="1:23">
      <c r="A55" s="940" t="s">
        <v>2082</v>
      </c>
      <c r="B55" s="941" t="s">
        <v>255</v>
      </c>
      <c r="C55" s="941" t="s">
        <v>255</v>
      </c>
      <c r="D55" s="941" t="s">
        <v>255</v>
      </c>
      <c r="E55" s="941">
        <v>68.37</v>
      </c>
      <c r="F55" s="941">
        <v>69.66</v>
      </c>
      <c r="G55" s="941" t="s">
        <v>255</v>
      </c>
      <c r="H55" s="941">
        <v>141.58</v>
      </c>
      <c r="I55" s="941" t="s">
        <v>255</v>
      </c>
      <c r="J55" s="941">
        <v>45.55</v>
      </c>
      <c r="K55" s="941" t="s">
        <v>255</v>
      </c>
      <c r="L55" s="941" t="s">
        <v>255</v>
      </c>
      <c r="M55" s="941" t="s">
        <v>255</v>
      </c>
      <c r="N55" s="941" t="s">
        <v>255</v>
      </c>
      <c r="O55" s="941" t="s">
        <v>255</v>
      </c>
      <c r="P55" s="941" t="s">
        <v>255</v>
      </c>
      <c r="Q55" s="941" t="s">
        <v>255</v>
      </c>
      <c r="R55" s="941" t="s">
        <v>255</v>
      </c>
      <c r="S55" s="941" t="s">
        <v>255</v>
      </c>
      <c r="T55" s="941" t="s">
        <v>255</v>
      </c>
      <c r="U55" s="941" t="s">
        <v>255</v>
      </c>
      <c r="V55" s="941" t="s">
        <v>255</v>
      </c>
      <c r="W55" s="941" t="s">
        <v>255</v>
      </c>
    </row>
    <row r="56" spans="1:23">
      <c r="A56" s="940" t="s">
        <v>2083</v>
      </c>
      <c r="B56" s="941" t="s">
        <v>255</v>
      </c>
      <c r="C56" s="941" t="s">
        <v>255</v>
      </c>
      <c r="D56" s="941" t="s">
        <v>255</v>
      </c>
      <c r="E56" s="941">
        <v>68.96</v>
      </c>
      <c r="F56" s="941">
        <v>70.74</v>
      </c>
      <c r="G56" s="941" t="s">
        <v>255</v>
      </c>
      <c r="H56" s="941">
        <v>139</v>
      </c>
      <c r="I56" s="941" t="s">
        <v>255</v>
      </c>
      <c r="J56" s="941">
        <v>44.57</v>
      </c>
      <c r="K56" s="941" t="s">
        <v>255</v>
      </c>
      <c r="L56" s="941" t="s">
        <v>255</v>
      </c>
      <c r="M56" s="941" t="s">
        <v>255</v>
      </c>
      <c r="N56" s="941" t="s">
        <v>255</v>
      </c>
      <c r="O56" s="941" t="s">
        <v>255</v>
      </c>
      <c r="P56" s="941" t="s">
        <v>255</v>
      </c>
      <c r="Q56" s="941" t="s">
        <v>255</v>
      </c>
      <c r="R56" s="941" t="s">
        <v>255</v>
      </c>
      <c r="S56" s="941" t="s">
        <v>255</v>
      </c>
      <c r="T56" s="941" t="s">
        <v>255</v>
      </c>
      <c r="U56" s="941" t="s">
        <v>255</v>
      </c>
      <c r="V56" s="941" t="s">
        <v>255</v>
      </c>
      <c r="W56" s="941" t="s">
        <v>255</v>
      </c>
    </row>
    <row r="57" ht="35.1" customHeight="1" spans="1:23">
      <c r="A57" s="943" t="s">
        <v>2084</v>
      </c>
      <c r="B57" s="943"/>
      <c r="C57" s="943"/>
      <c r="D57" s="943"/>
      <c r="E57" s="943"/>
      <c r="F57" s="943"/>
      <c r="G57" s="943"/>
      <c r="H57" s="943"/>
      <c r="I57" s="943"/>
      <c r="J57" s="943"/>
      <c r="K57" s="943"/>
      <c r="L57" s="943"/>
      <c r="M57" s="943"/>
      <c r="N57" s="943"/>
      <c r="O57" s="943"/>
      <c r="P57" s="943"/>
      <c r="Q57" s="943"/>
      <c r="R57" s="943"/>
      <c r="S57" s="943"/>
      <c r="T57" s="943"/>
      <c r="U57" s="943"/>
      <c r="V57" s="943"/>
      <c r="W57" s="943"/>
    </row>
    <row r="58" spans="1:23">
      <c r="A58" s="906" t="s">
        <v>2085</v>
      </c>
      <c r="B58" s="906"/>
      <c r="C58" s="906"/>
      <c r="D58" s="906"/>
      <c r="E58" s="906"/>
      <c r="F58" s="906"/>
      <c r="G58" s="906"/>
      <c r="H58" s="906"/>
      <c r="I58" s="906"/>
      <c r="J58" s="906"/>
      <c r="K58" s="906"/>
      <c r="L58" s="906"/>
      <c r="M58" s="906"/>
      <c r="N58" s="906"/>
      <c r="O58" s="906"/>
      <c r="P58" s="906"/>
      <c r="Q58" s="906"/>
      <c r="R58" s="906"/>
      <c r="S58" s="906"/>
      <c r="T58" s="906"/>
      <c r="U58" s="906"/>
      <c r="V58" s="906"/>
      <c r="W58" s="906"/>
    </row>
    <row r="59" spans="1:23">
      <c r="A59" s="906" t="s">
        <v>2086</v>
      </c>
      <c r="B59" s="906"/>
      <c r="C59" s="906"/>
      <c r="D59" s="906"/>
      <c r="E59" s="906"/>
      <c r="F59" s="906"/>
      <c r="G59" s="906"/>
      <c r="H59" s="906"/>
      <c r="I59" s="906"/>
      <c r="J59" s="906"/>
      <c r="K59" s="906"/>
      <c r="L59" s="906"/>
      <c r="M59" s="906"/>
      <c r="N59" s="906"/>
      <c r="O59" s="906"/>
      <c r="P59" s="906"/>
      <c r="Q59" s="906"/>
      <c r="R59" s="906"/>
      <c r="S59" s="906"/>
      <c r="T59" s="906"/>
      <c r="U59" s="906"/>
      <c r="V59" s="906"/>
      <c r="W59" s="906"/>
    </row>
    <row r="60" spans="1:23">
      <c r="A60" s="906" t="s">
        <v>2087</v>
      </c>
      <c r="B60" s="906"/>
      <c r="C60" s="906"/>
      <c r="D60" s="906"/>
      <c r="E60" s="906"/>
      <c r="F60" s="906"/>
      <c r="G60" s="906"/>
      <c r="H60" s="906"/>
      <c r="I60" s="906"/>
      <c r="J60" s="906"/>
      <c r="K60" s="906"/>
      <c r="L60" s="906"/>
      <c r="M60" s="906"/>
      <c r="N60" s="906"/>
      <c r="O60" s="906"/>
      <c r="P60" s="906"/>
      <c r="Q60" s="906"/>
      <c r="R60" s="906"/>
      <c r="S60" s="906"/>
      <c r="T60" s="906"/>
      <c r="U60" s="906"/>
      <c r="V60" s="906"/>
      <c r="W60" s="906"/>
    </row>
    <row r="61" spans="1:23">
      <c r="A61" s="906" t="s">
        <v>2088</v>
      </c>
      <c r="B61" s="906"/>
      <c r="C61" s="906"/>
      <c r="D61" s="906"/>
      <c r="E61" s="906"/>
      <c r="F61" s="906"/>
      <c r="G61" s="906"/>
      <c r="H61" s="906"/>
      <c r="I61" s="906"/>
      <c r="J61" s="906"/>
      <c r="K61" s="906"/>
      <c r="L61" s="906"/>
      <c r="M61" s="906"/>
      <c r="N61" s="906"/>
      <c r="O61" s="906"/>
      <c r="P61" s="906"/>
      <c r="Q61" s="906"/>
      <c r="R61" s="906"/>
      <c r="S61" s="906"/>
      <c r="T61" s="906"/>
      <c r="U61" s="906"/>
      <c r="V61" s="906"/>
      <c r="W61" s="906"/>
    </row>
    <row r="62" spans="1:23">
      <c r="A62" s="906" t="s">
        <v>2089</v>
      </c>
      <c r="B62" s="906"/>
      <c r="C62" s="906"/>
      <c r="D62" s="906"/>
      <c r="E62" s="906"/>
      <c r="F62" s="906"/>
      <c r="G62" s="906"/>
      <c r="H62" s="906"/>
      <c r="I62" s="906"/>
      <c r="J62" s="906"/>
      <c r="K62" s="906"/>
      <c r="L62" s="906"/>
      <c r="M62" s="906"/>
      <c r="N62" s="906"/>
      <c r="O62" s="906"/>
      <c r="P62" s="906"/>
      <c r="Q62" s="906"/>
      <c r="R62" s="906"/>
      <c r="S62" s="906"/>
      <c r="T62" s="906"/>
      <c r="U62" s="906"/>
      <c r="V62" s="906"/>
      <c r="W62" s="906"/>
    </row>
    <row r="63" spans="1:23">
      <c r="A63" s="906" t="s">
        <v>2090</v>
      </c>
      <c r="B63" s="906"/>
      <c r="C63" s="906"/>
      <c r="D63" s="906"/>
      <c r="E63" s="906"/>
      <c r="F63" s="906"/>
      <c r="G63" s="906"/>
      <c r="H63" s="906"/>
      <c r="I63" s="906"/>
      <c r="J63" s="906"/>
      <c r="K63" s="906"/>
      <c r="L63" s="906"/>
      <c r="M63" s="906"/>
      <c r="N63" s="906"/>
      <c r="O63" s="906"/>
      <c r="P63" s="906"/>
      <c r="Q63" s="906"/>
      <c r="R63" s="906"/>
      <c r="S63" s="906"/>
      <c r="T63" s="906"/>
      <c r="U63" s="906"/>
      <c r="V63" s="906"/>
      <c r="W63" s="906"/>
    </row>
    <row r="64" spans="1:23">
      <c r="A64" s="906" t="s">
        <v>2091</v>
      </c>
      <c r="B64" s="906"/>
      <c r="C64" s="906"/>
      <c r="D64" s="906"/>
      <c r="E64" s="906"/>
      <c r="F64" s="906"/>
      <c r="G64" s="906"/>
      <c r="H64" s="906"/>
      <c r="I64" s="906"/>
      <c r="J64" s="906"/>
      <c r="K64" s="906"/>
      <c r="L64" s="906"/>
      <c r="M64" s="906"/>
      <c r="N64" s="906"/>
      <c r="O64" s="906"/>
      <c r="P64" s="906"/>
      <c r="Q64" s="906"/>
      <c r="R64" s="906"/>
      <c r="S64" s="906"/>
      <c r="T64" s="906"/>
      <c r="U64" s="906"/>
      <c r="V64" s="906"/>
      <c r="W64" s="906"/>
    </row>
    <row r="65" spans="1:23">
      <c r="A65" s="952" t="s">
        <v>2092</v>
      </c>
      <c r="B65" s="952"/>
      <c r="C65" s="952"/>
      <c r="D65" s="952"/>
      <c r="E65" s="952"/>
      <c r="F65" s="952"/>
      <c r="G65" s="952"/>
      <c r="H65" s="952"/>
      <c r="I65" s="952"/>
      <c r="J65" s="952"/>
      <c r="K65" s="952"/>
      <c r="L65" s="952"/>
      <c r="M65" s="952"/>
      <c r="N65" s="952"/>
      <c r="O65" s="952"/>
      <c r="P65" s="952"/>
      <c r="Q65" s="952"/>
      <c r="R65" s="952"/>
      <c r="S65" s="952"/>
      <c r="T65" s="952"/>
      <c r="U65" s="952"/>
      <c r="V65" s="952"/>
      <c r="W65" s="952"/>
    </row>
    <row r="66" spans="1:23">
      <c r="A66" s="906" t="s">
        <v>2093</v>
      </c>
      <c r="B66" s="906"/>
      <c r="C66" s="906"/>
      <c r="D66" s="906"/>
      <c r="E66" s="906"/>
      <c r="F66" s="906"/>
      <c r="G66" s="906"/>
      <c r="H66" s="906"/>
      <c r="I66" s="906"/>
      <c r="J66" s="906"/>
      <c r="K66" s="906"/>
      <c r="L66" s="906"/>
      <c r="M66" s="906"/>
      <c r="N66" s="906"/>
      <c r="O66" s="906"/>
      <c r="P66" s="906"/>
      <c r="Q66" s="906"/>
      <c r="R66" s="906"/>
      <c r="S66" s="906"/>
      <c r="T66" s="906"/>
      <c r="U66" s="906"/>
      <c r="V66" s="906"/>
      <c r="W66" s="906"/>
    </row>
    <row r="67" spans="1:23">
      <c r="A67" s="906" t="s">
        <v>2094</v>
      </c>
      <c r="B67" s="906"/>
      <c r="C67" s="906"/>
      <c r="D67" s="906"/>
      <c r="E67" s="906"/>
      <c r="F67" s="906"/>
      <c r="G67" s="906"/>
      <c r="H67" s="906"/>
      <c r="I67" s="906"/>
      <c r="J67" s="906"/>
      <c r="K67" s="906"/>
      <c r="L67" s="906"/>
      <c r="M67" s="906"/>
      <c r="N67" s="906"/>
      <c r="O67" s="906"/>
      <c r="P67" s="906"/>
      <c r="Q67" s="906"/>
      <c r="R67" s="906"/>
      <c r="S67" s="906"/>
      <c r="T67" s="906"/>
      <c r="U67" s="906"/>
      <c r="V67" s="906"/>
      <c r="W67" s="906"/>
    </row>
    <row r="68" spans="1:23">
      <c r="A68" s="952" t="s">
        <v>2095</v>
      </c>
      <c r="B68" s="952"/>
      <c r="C68" s="952"/>
      <c r="D68" s="952"/>
      <c r="E68" s="952"/>
      <c r="F68" s="952"/>
      <c r="G68" s="952"/>
      <c r="H68" s="952"/>
      <c r="I68" s="952"/>
      <c r="J68" s="952"/>
      <c r="K68" s="952"/>
      <c r="L68" s="952"/>
      <c r="M68" s="952"/>
      <c r="N68" s="952"/>
      <c r="O68" s="952"/>
      <c r="P68" s="952"/>
      <c r="Q68" s="952"/>
      <c r="R68" s="952"/>
      <c r="S68" s="952"/>
      <c r="T68" s="952"/>
      <c r="U68" s="952"/>
      <c r="V68" s="952"/>
      <c r="W68" s="952"/>
    </row>
    <row r="69" spans="1:23">
      <c r="A69" s="952" t="s">
        <v>2096</v>
      </c>
      <c r="B69" s="952"/>
      <c r="C69" s="952"/>
      <c r="D69" s="952"/>
      <c r="E69" s="952"/>
      <c r="F69" s="952"/>
      <c r="G69" s="952"/>
      <c r="H69" s="952"/>
      <c r="I69" s="952"/>
      <c r="J69" s="952"/>
      <c r="K69" s="952"/>
      <c r="L69" s="952"/>
      <c r="M69" s="952"/>
      <c r="N69" s="952"/>
      <c r="O69" s="952"/>
      <c r="P69" s="952"/>
      <c r="Q69" s="952"/>
      <c r="R69" s="952"/>
      <c r="S69" s="952"/>
      <c r="T69" s="952"/>
      <c r="U69" s="952"/>
      <c r="V69" s="952"/>
      <c r="W69" s="952"/>
    </row>
    <row r="70" spans="1:23">
      <c r="A70" s="952" t="s">
        <v>2097</v>
      </c>
      <c r="B70" s="952"/>
      <c r="C70" s="952"/>
      <c r="D70" s="952"/>
      <c r="E70" s="952"/>
      <c r="F70" s="952"/>
      <c r="G70" s="952"/>
      <c r="H70" s="952"/>
      <c r="I70" s="952"/>
      <c r="J70" s="952"/>
      <c r="K70" s="952"/>
      <c r="L70" s="952"/>
      <c r="M70" s="952"/>
      <c r="N70" s="952"/>
      <c r="O70" s="952"/>
      <c r="P70" s="952"/>
      <c r="Q70" s="952"/>
      <c r="R70" s="952"/>
      <c r="S70" s="952"/>
      <c r="T70" s="952"/>
      <c r="U70" s="952"/>
      <c r="V70" s="952"/>
      <c r="W70" s="952"/>
    </row>
    <row r="71" spans="1:23">
      <c r="A71" s="906" t="s">
        <v>2098</v>
      </c>
      <c r="B71" s="906"/>
      <c r="C71" s="906"/>
      <c r="D71" s="906"/>
      <c r="E71" s="906"/>
      <c r="F71" s="906"/>
      <c r="G71" s="906"/>
      <c r="H71" s="906"/>
      <c r="I71" s="906"/>
      <c r="J71" s="906"/>
      <c r="K71" s="906"/>
      <c r="L71" s="906"/>
      <c r="M71" s="906"/>
      <c r="N71" s="906"/>
      <c r="O71" s="906"/>
      <c r="P71" s="906"/>
      <c r="Q71" s="906"/>
      <c r="R71" s="906"/>
      <c r="S71" s="906"/>
      <c r="T71" s="906"/>
      <c r="U71" s="906"/>
      <c r="V71" s="906"/>
      <c r="W71" s="906"/>
    </row>
    <row r="72" spans="1:40">
      <c r="A72" s="917" t="s">
        <v>2099</v>
      </c>
      <c r="B72" s="918"/>
      <c r="C72" s="918"/>
      <c r="D72" s="918"/>
      <c r="E72" s="918"/>
      <c r="F72" s="918"/>
      <c r="G72" s="918"/>
      <c r="H72" s="918"/>
      <c r="I72" s="918"/>
      <c r="J72" s="918"/>
      <c r="K72" s="918"/>
      <c r="L72" s="918"/>
      <c r="M72" s="918"/>
      <c r="N72" s="918"/>
      <c r="O72" s="918"/>
      <c r="P72" s="918"/>
      <c r="Q72" s="918"/>
      <c r="R72" s="918"/>
      <c r="S72" s="918"/>
      <c r="T72" s="918"/>
      <c r="U72" s="920"/>
      <c r="V72" s="920"/>
      <c r="W72" s="920"/>
      <c r="X72" s="920"/>
      <c r="Y72" s="920"/>
      <c r="Z72" s="920"/>
      <c r="AA72" s="920"/>
      <c r="AB72" s="920"/>
      <c r="AC72" s="920"/>
      <c r="AD72" s="920"/>
      <c r="AE72" s="920"/>
      <c r="AF72" s="920"/>
      <c r="AG72" s="920"/>
      <c r="AH72" s="920"/>
      <c r="AI72" s="920"/>
      <c r="AJ72" s="920"/>
      <c r="AK72" s="920"/>
      <c r="AL72" s="920"/>
      <c r="AM72" s="920"/>
      <c r="AN72" s="920"/>
    </row>
    <row r="73" spans="1:40">
      <c r="A73" s="919" t="s">
        <v>2100</v>
      </c>
      <c r="B73" s="918"/>
      <c r="C73" s="918"/>
      <c r="D73" s="918"/>
      <c r="E73" s="918"/>
      <c r="F73" s="918"/>
      <c r="G73" s="918"/>
      <c r="H73" s="918"/>
      <c r="I73" s="918"/>
      <c r="J73" s="918"/>
      <c r="K73" s="918"/>
      <c r="L73" s="918"/>
      <c r="M73" s="918"/>
      <c r="N73" s="918"/>
      <c r="O73" s="918"/>
      <c r="P73" s="918"/>
      <c r="Q73" s="918"/>
      <c r="R73" s="918"/>
      <c r="S73" s="918"/>
      <c r="T73" s="918"/>
      <c r="U73" s="920"/>
      <c r="V73" s="920"/>
      <c r="W73" s="920"/>
      <c r="X73" s="920"/>
      <c r="Y73" s="920"/>
      <c r="Z73" s="920"/>
      <c r="AA73" s="920"/>
      <c r="AB73" s="920"/>
      <c r="AC73" s="920"/>
      <c r="AD73" s="920"/>
      <c r="AE73" s="920"/>
      <c r="AF73" s="920"/>
      <c r="AG73" s="920"/>
      <c r="AH73" s="920"/>
      <c r="AI73" s="920"/>
      <c r="AJ73" s="920"/>
      <c r="AK73" s="920"/>
      <c r="AL73" s="920"/>
      <c r="AM73" s="920"/>
      <c r="AN73" s="920"/>
    </row>
    <row r="74" spans="1:40">
      <c r="A74" s="919" t="s">
        <v>2101</v>
      </c>
      <c r="B74" s="918"/>
      <c r="C74" s="918"/>
      <c r="D74" s="918"/>
      <c r="E74" s="918"/>
      <c r="F74" s="918"/>
      <c r="G74" s="918"/>
      <c r="H74" s="918"/>
      <c r="I74" s="918"/>
      <c r="J74" s="918"/>
      <c r="K74" s="918"/>
      <c r="L74" s="918"/>
      <c r="M74" s="918"/>
      <c r="N74" s="918"/>
      <c r="O74" s="918"/>
      <c r="P74" s="918"/>
      <c r="Q74" s="918"/>
      <c r="R74" s="918"/>
      <c r="S74" s="918"/>
      <c r="T74" s="918"/>
      <c r="U74" s="920"/>
      <c r="V74" s="920"/>
      <c r="W74" s="920"/>
      <c r="X74" s="920"/>
      <c r="Y74" s="920"/>
      <c r="Z74" s="920"/>
      <c r="AA74" s="920"/>
      <c r="AB74" s="920"/>
      <c r="AC74" s="920"/>
      <c r="AD74" s="920"/>
      <c r="AE74" s="920"/>
      <c r="AF74" s="920"/>
      <c r="AG74" s="920"/>
      <c r="AH74" s="920"/>
      <c r="AI74" s="920"/>
      <c r="AJ74" s="920"/>
      <c r="AK74" s="920"/>
      <c r="AL74" s="920"/>
      <c r="AM74" s="920"/>
      <c r="AN74" s="920"/>
    </row>
    <row r="75" spans="1:40">
      <c r="A75" s="919" t="s">
        <v>2102</v>
      </c>
      <c r="B75" s="918"/>
      <c r="C75" s="918"/>
      <c r="D75" s="918"/>
      <c r="E75" s="918"/>
      <c r="F75" s="918"/>
      <c r="G75" s="918"/>
      <c r="H75" s="918"/>
      <c r="I75" s="918"/>
      <c r="J75" s="918"/>
      <c r="K75" s="918"/>
      <c r="L75" s="918"/>
      <c r="M75" s="918"/>
      <c r="N75" s="918"/>
      <c r="O75" s="918"/>
      <c r="P75" s="918"/>
      <c r="Q75" s="918"/>
      <c r="R75" s="918"/>
      <c r="S75" s="918"/>
      <c r="T75" s="918"/>
      <c r="U75" s="920"/>
      <c r="V75" s="920"/>
      <c r="W75" s="920"/>
      <c r="X75" s="920"/>
      <c r="Y75" s="920"/>
      <c r="Z75" s="920"/>
      <c r="AA75" s="920"/>
      <c r="AB75" s="920"/>
      <c r="AC75" s="920"/>
      <c r="AD75" s="920"/>
      <c r="AE75" s="920"/>
      <c r="AF75" s="920"/>
      <c r="AG75" s="920"/>
      <c r="AH75" s="920"/>
      <c r="AI75" s="920"/>
      <c r="AJ75" s="920"/>
      <c r="AK75" s="920"/>
      <c r="AL75" s="920"/>
      <c r="AM75" s="920"/>
      <c r="AN75" s="920"/>
    </row>
  </sheetData>
  <protectedRanges>
    <protectedRange sqref="B8:B10 C8:C10 D8:D10 G8:G10 I8:I10 K8:K10 L8:L10 M8:M10 N8:N10 O8:O10 P8:P10 Q8:Q10 R8:R10 S8:S10 T8:T10 U8:U10 V8:V10 W8:W10" name="Range1_2_1_1_1"/>
  </protectedRanges>
  <mergeCells count="4">
    <mergeCell ref="A1:N1"/>
    <mergeCell ref="A2:M2"/>
    <mergeCell ref="A4:M4"/>
    <mergeCell ref="A57:W57"/>
  </mergeCells>
  <hyperlinks>
    <hyperlink ref="N2" location="价格目录!A1" display="返回目录"/>
  </hyperlinks>
  <pageMargins left="0.699305555555556" right="0.699305555555556" top="0.75" bottom="0.75" header="0.3" footer="0.3"/>
  <pageSetup paperSize="9" orientation="portrait"/>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D138"/>
  <sheetViews>
    <sheetView workbookViewId="0">
      <selection activeCell="K34" sqref="K34"/>
    </sheetView>
  </sheetViews>
  <sheetFormatPr defaultColWidth="9" defaultRowHeight="14.25" outlineLevelCol="3"/>
  <cols>
    <col min="1" max="1" width="22.25" customWidth="1"/>
    <col min="2" max="2" width="36.125" customWidth="1"/>
    <col min="4" max="4" width="16.375" customWidth="1"/>
    <col min="7" max="7" width="19.25" customWidth="1"/>
    <col min="10" max="10" width="15.875" customWidth="1"/>
  </cols>
  <sheetData>
    <row r="1" ht="25.5" spans="1:4">
      <c r="A1" s="921" t="s">
        <v>2103</v>
      </c>
      <c r="B1" s="921"/>
      <c r="C1" s="921"/>
      <c r="D1" s="922"/>
    </row>
    <row r="2" spans="1:4">
      <c r="A2" s="923" t="s">
        <v>2104</v>
      </c>
      <c r="B2" s="923" t="s">
        <v>2105</v>
      </c>
      <c r="C2" s="923" t="s">
        <v>2106</v>
      </c>
      <c r="D2" s="924" t="s">
        <v>1718</v>
      </c>
    </row>
    <row r="3" spans="1:4">
      <c r="A3" s="925" t="s">
        <v>2107</v>
      </c>
      <c r="B3" s="925"/>
      <c r="C3" s="925"/>
      <c r="D3" s="926"/>
    </row>
    <row r="4" spans="1:4">
      <c r="A4" s="927" t="s">
        <v>2108</v>
      </c>
      <c r="B4" s="927" t="s">
        <v>2109</v>
      </c>
      <c r="C4" s="927"/>
      <c r="D4" s="926"/>
    </row>
    <row r="5" spans="1:4">
      <c r="A5" s="927" t="s">
        <v>2110</v>
      </c>
      <c r="B5" s="927" t="s">
        <v>2111</v>
      </c>
      <c r="C5" s="927"/>
      <c r="D5" s="926"/>
    </row>
    <row r="6" spans="1:4">
      <c r="A6" s="927" t="s">
        <v>2112</v>
      </c>
      <c r="B6" s="927" t="s">
        <v>2113</v>
      </c>
      <c r="C6" s="927"/>
      <c r="D6" s="926"/>
    </row>
    <row r="7" spans="1:4">
      <c r="A7" s="927" t="s">
        <v>2114</v>
      </c>
      <c r="B7" s="927" t="s">
        <v>2115</v>
      </c>
      <c r="C7" s="927"/>
      <c r="D7" s="926"/>
    </row>
    <row r="8" spans="1:4">
      <c r="A8" s="927" t="s">
        <v>2116</v>
      </c>
      <c r="B8" s="927" t="s">
        <v>2117</v>
      </c>
      <c r="C8" s="927"/>
      <c r="D8" s="926"/>
    </row>
    <row r="9" spans="1:4">
      <c r="A9" s="927" t="s">
        <v>2118</v>
      </c>
      <c r="B9" s="927" t="s">
        <v>2119</v>
      </c>
      <c r="C9" s="927"/>
      <c r="D9" s="926"/>
    </row>
    <row r="10" spans="1:4">
      <c r="A10" s="927" t="s">
        <v>2120</v>
      </c>
      <c r="B10" s="927" t="s">
        <v>2121</v>
      </c>
      <c r="C10" s="927"/>
      <c r="D10" s="926"/>
    </row>
    <row r="11" spans="1:4">
      <c r="A11" s="927" t="s">
        <v>2122</v>
      </c>
      <c r="B11" s="927" t="s">
        <v>2123</v>
      </c>
      <c r="C11" s="927"/>
      <c r="D11" s="926"/>
    </row>
    <row r="12" spans="1:4">
      <c r="A12" s="925" t="s">
        <v>2124</v>
      </c>
      <c r="B12" s="925"/>
      <c r="C12" s="925"/>
      <c r="D12" s="926"/>
    </row>
    <row r="13" spans="1:4">
      <c r="A13" s="927" t="s">
        <v>627</v>
      </c>
      <c r="B13" s="927" t="s">
        <v>2125</v>
      </c>
      <c r="C13" s="927" t="s">
        <v>1316</v>
      </c>
      <c r="D13" s="926"/>
    </row>
    <row r="14" spans="1:4">
      <c r="A14" s="927" t="s">
        <v>247</v>
      </c>
      <c r="B14" s="927" t="s">
        <v>2126</v>
      </c>
      <c r="C14" s="927" t="s">
        <v>2127</v>
      </c>
      <c r="D14" s="926"/>
    </row>
    <row r="15" spans="1:4">
      <c r="A15" s="925" t="s">
        <v>2128</v>
      </c>
      <c r="B15" s="925"/>
      <c r="C15" s="925"/>
      <c r="D15" s="926"/>
    </row>
    <row r="16" spans="1:4">
      <c r="A16" s="927" t="s">
        <v>219</v>
      </c>
      <c r="B16" s="927" t="s">
        <v>839</v>
      </c>
      <c r="C16" s="927" t="s">
        <v>840</v>
      </c>
      <c r="D16" s="926"/>
    </row>
    <row r="17" spans="1:4">
      <c r="A17" s="925" t="s">
        <v>2129</v>
      </c>
      <c r="B17" s="925"/>
      <c r="C17" s="925"/>
      <c r="D17" s="926"/>
    </row>
    <row r="18" spans="1:4">
      <c r="A18" s="927" t="s">
        <v>848</v>
      </c>
      <c r="B18" s="927" t="s">
        <v>2130</v>
      </c>
      <c r="C18" s="927" t="s">
        <v>847</v>
      </c>
      <c r="D18" s="926"/>
    </row>
    <row r="19" spans="1:4">
      <c r="A19" s="927" t="s">
        <v>2131</v>
      </c>
      <c r="B19" s="927" t="s">
        <v>2132</v>
      </c>
      <c r="C19" s="927" t="s">
        <v>875</v>
      </c>
      <c r="D19" s="926"/>
    </row>
    <row r="20" spans="1:4">
      <c r="A20" s="925" t="s">
        <v>2133</v>
      </c>
      <c r="B20" s="925"/>
      <c r="C20" s="925"/>
      <c r="D20" s="926"/>
    </row>
    <row r="21" spans="1:4">
      <c r="A21" s="927" t="s">
        <v>377</v>
      </c>
      <c r="B21" s="927" t="s">
        <v>2134</v>
      </c>
      <c r="C21" s="927" t="s">
        <v>850</v>
      </c>
      <c r="D21" s="926"/>
    </row>
    <row r="22" spans="1:4">
      <c r="A22" s="927" t="s">
        <v>393</v>
      </c>
      <c r="B22" s="927" t="s">
        <v>2135</v>
      </c>
      <c r="C22" s="927" t="s">
        <v>856</v>
      </c>
      <c r="D22" s="926"/>
    </row>
    <row r="23" spans="1:4">
      <c r="A23" s="925" t="s">
        <v>2136</v>
      </c>
      <c r="B23" s="925"/>
      <c r="C23" s="925"/>
      <c r="D23" s="926"/>
    </row>
    <row r="24" spans="1:4">
      <c r="A24" s="927" t="s">
        <v>543</v>
      </c>
      <c r="B24" s="927" t="s">
        <v>966</v>
      </c>
      <c r="C24" s="927" t="s">
        <v>967</v>
      </c>
      <c r="D24" s="926"/>
    </row>
    <row r="25" spans="1:4">
      <c r="A25" s="927"/>
      <c r="B25" s="927"/>
      <c r="C25" s="927" t="s">
        <v>1348</v>
      </c>
      <c r="D25" s="926"/>
    </row>
    <row r="26" spans="1:4">
      <c r="A26" s="927" t="s">
        <v>495</v>
      </c>
      <c r="B26" s="927" t="s">
        <v>1039</v>
      </c>
      <c r="C26" s="927" t="s">
        <v>2137</v>
      </c>
      <c r="D26" s="926"/>
    </row>
    <row r="27" spans="1:4">
      <c r="A27" s="927" t="s">
        <v>441</v>
      </c>
      <c r="B27" s="927" t="s">
        <v>2138</v>
      </c>
      <c r="C27" s="927" t="s">
        <v>978</v>
      </c>
      <c r="D27" s="926"/>
    </row>
    <row r="28" spans="1:4">
      <c r="A28" s="927" t="s">
        <v>2139</v>
      </c>
      <c r="B28" s="927" t="s">
        <v>1091</v>
      </c>
      <c r="C28" s="927" t="s">
        <v>1094</v>
      </c>
      <c r="D28" s="926"/>
    </row>
    <row r="29" spans="1:4">
      <c r="A29" s="927" t="s">
        <v>2140</v>
      </c>
      <c r="B29" s="927" t="s">
        <v>1335</v>
      </c>
      <c r="C29" s="927" t="s">
        <v>1336</v>
      </c>
      <c r="D29" s="926"/>
    </row>
    <row r="30" spans="1:4">
      <c r="A30" s="927" t="s">
        <v>2141</v>
      </c>
      <c r="B30" s="927" t="s">
        <v>2142</v>
      </c>
      <c r="C30" s="927" t="s">
        <v>965</v>
      </c>
      <c r="D30" s="926"/>
    </row>
    <row r="31" spans="1:4">
      <c r="A31" s="927" t="s">
        <v>726</v>
      </c>
      <c r="B31" s="927" t="s">
        <v>2143</v>
      </c>
      <c r="C31" s="927" t="s">
        <v>901</v>
      </c>
      <c r="D31" s="926"/>
    </row>
    <row r="32" spans="1:4">
      <c r="A32" s="927"/>
      <c r="B32" s="927"/>
      <c r="C32" s="927"/>
      <c r="D32" s="926"/>
    </row>
    <row r="33" spans="1:4">
      <c r="A33" s="927" t="s">
        <v>433</v>
      </c>
      <c r="B33" s="927" t="s">
        <v>2144</v>
      </c>
      <c r="C33" s="927" t="s">
        <v>1321</v>
      </c>
      <c r="D33" s="926"/>
    </row>
    <row r="34" spans="1:4">
      <c r="A34" s="927" t="s">
        <v>2145</v>
      </c>
      <c r="B34" s="927" t="s">
        <v>2146</v>
      </c>
      <c r="C34" s="927" t="s">
        <v>1086</v>
      </c>
      <c r="D34" s="926"/>
    </row>
    <row r="35" spans="1:4">
      <c r="A35" s="927" t="s">
        <v>481</v>
      </c>
      <c r="B35" s="927" t="s">
        <v>2147</v>
      </c>
      <c r="C35" s="927" t="s">
        <v>926</v>
      </c>
      <c r="D35" s="926"/>
    </row>
    <row r="36" spans="1:4">
      <c r="A36" s="927"/>
      <c r="B36" s="927"/>
      <c r="C36" s="927" t="s">
        <v>1352</v>
      </c>
      <c r="D36" s="926"/>
    </row>
    <row r="37" spans="1:4">
      <c r="A37" s="927" t="s">
        <v>1346</v>
      </c>
      <c r="B37" s="927" t="s">
        <v>2148</v>
      </c>
      <c r="C37" s="927" t="s">
        <v>1345</v>
      </c>
      <c r="D37" s="926"/>
    </row>
    <row r="38" spans="1:4">
      <c r="A38" s="927"/>
      <c r="B38" s="927"/>
      <c r="C38" s="927" t="s">
        <v>970</v>
      </c>
      <c r="D38" s="926"/>
    </row>
    <row r="39" spans="1:4">
      <c r="A39" s="927"/>
      <c r="B39" s="927"/>
      <c r="C39" s="927"/>
      <c r="D39" s="926"/>
    </row>
    <row r="40" spans="1:4">
      <c r="A40" s="927" t="s">
        <v>2149</v>
      </c>
      <c r="B40" s="927" t="s">
        <v>2150</v>
      </c>
      <c r="C40" s="927" t="s">
        <v>945</v>
      </c>
      <c r="D40" s="926"/>
    </row>
    <row r="41" spans="1:4">
      <c r="A41" s="927" t="s">
        <v>2151</v>
      </c>
      <c r="B41" s="927" t="s">
        <v>1331</v>
      </c>
      <c r="C41" s="927" t="s">
        <v>1332</v>
      </c>
      <c r="D41" s="926"/>
    </row>
    <row r="42" spans="1:4">
      <c r="A42" s="927" t="s">
        <v>1854</v>
      </c>
      <c r="B42" s="927" t="s">
        <v>2152</v>
      </c>
      <c r="C42" s="927"/>
      <c r="D42" s="926"/>
    </row>
    <row r="43" spans="1:4">
      <c r="A43" s="927" t="s">
        <v>2153</v>
      </c>
      <c r="B43" s="927" t="s">
        <v>2154</v>
      </c>
      <c r="C43" s="927" t="s">
        <v>1268</v>
      </c>
      <c r="D43" s="926"/>
    </row>
    <row r="44" spans="1:4">
      <c r="A44" s="927" t="s">
        <v>1812</v>
      </c>
      <c r="B44" s="927" t="s">
        <v>2155</v>
      </c>
      <c r="C44" s="927" t="s">
        <v>1811</v>
      </c>
      <c r="D44" s="926"/>
    </row>
    <row r="45" spans="1:4">
      <c r="A45" s="927" t="s">
        <v>2156</v>
      </c>
      <c r="B45" s="927" t="s">
        <v>2157</v>
      </c>
      <c r="C45" s="927" t="s">
        <v>1339</v>
      </c>
      <c r="D45" s="926"/>
    </row>
    <row r="46" spans="1:4">
      <c r="A46" s="927" t="s">
        <v>2158</v>
      </c>
      <c r="B46" s="927" t="s">
        <v>2159</v>
      </c>
      <c r="C46" s="927" t="s">
        <v>1289</v>
      </c>
      <c r="D46" s="926"/>
    </row>
    <row r="47" spans="1:4">
      <c r="A47" s="927" t="s">
        <v>2160</v>
      </c>
      <c r="B47" s="927" t="s">
        <v>2161</v>
      </c>
      <c r="C47" s="927" t="s">
        <v>2162</v>
      </c>
      <c r="D47" s="926"/>
    </row>
    <row r="48" spans="1:4">
      <c r="A48" s="927" t="s">
        <v>2163</v>
      </c>
      <c r="B48" s="927" t="s">
        <v>2164</v>
      </c>
      <c r="C48" s="927" t="s">
        <v>1343</v>
      </c>
      <c r="D48" s="926"/>
    </row>
    <row r="49" spans="1:4">
      <c r="A49" s="927" t="s">
        <v>2165</v>
      </c>
      <c r="B49" s="927" t="s">
        <v>2166</v>
      </c>
      <c r="C49" s="927" t="s">
        <v>909</v>
      </c>
      <c r="D49" s="926"/>
    </row>
    <row r="50" spans="1:4">
      <c r="A50" s="927" t="s">
        <v>527</v>
      </c>
      <c r="B50" s="927" t="s">
        <v>2167</v>
      </c>
      <c r="C50" s="927" t="s">
        <v>1328</v>
      </c>
      <c r="D50" s="926"/>
    </row>
    <row r="51" spans="1:4">
      <c r="A51" s="925" t="s">
        <v>2168</v>
      </c>
      <c r="B51" s="925"/>
      <c r="C51" s="925"/>
      <c r="D51" s="926"/>
    </row>
    <row r="52" spans="1:4">
      <c r="A52" s="927" t="s">
        <v>777</v>
      </c>
      <c r="B52" s="927" t="s">
        <v>2169</v>
      </c>
      <c r="C52" s="927" t="s">
        <v>992</v>
      </c>
      <c r="D52" s="926"/>
    </row>
    <row r="53" spans="1:4">
      <c r="A53" s="927" t="s">
        <v>338</v>
      </c>
      <c r="B53" s="927" t="s">
        <v>2170</v>
      </c>
      <c r="C53" s="927" t="s">
        <v>1099</v>
      </c>
      <c r="D53" s="926"/>
    </row>
    <row r="54" spans="1:4">
      <c r="A54" s="927" t="s">
        <v>226</v>
      </c>
      <c r="B54" s="927" t="s">
        <v>2171</v>
      </c>
      <c r="C54" s="927" t="s">
        <v>986</v>
      </c>
      <c r="D54" s="926"/>
    </row>
    <row r="55" spans="1:4">
      <c r="A55" s="927" t="s">
        <v>659</v>
      </c>
      <c r="B55" s="927" t="s">
        <v>2172</v>
      </c>
      <c r="C55" s="927" t="s">
        <v>1024</v>
      </c>
      <c r="D55" s="926"/>
    </row>
    <row r="56" spans="1:4">
      <c r="A56" s="927" t="s">
        <v>2173</v>
      </c>
      <c r="B56" s="927" t="s">
        <v>2174</v>
      </c>
      <c r="C56" s="927" t="s">
        <v>943</v>
      </c>
      <c r="D56" s="926"/>
    </row>
    <row r="57" spans="1:4">
      <c r="A57" s="927" t="s">
        <v>2175</v>
      </c>
      <c r="B57" s="927" t="s">
        <v>893</v>
      </c>
      <c r="C57" s="927" t="s">
        <v>894</v>
      </c>
      <c r="D57" s="926"/>
    </row>
    <row r="58" spans="1:4">
      <c r="A58" s="928" t="s">
        <v>2176</v>
      </c>
      <c r="B58" s="928" t="s">
        <v>2177</v>
      </c>
      <c r="C58" s="928" t="s">
        <v>1228</v>
      </c>
      <c r="D58" s="926" t="s">
        <v>2178</v>
      </c>
    </row>
    <row r="59" spans="1:4">
      <c r="A59" s="927" t="s">
        <v>2179</v>
      </c>
      <c r="B59" s="927" t="s">
        <v>2180</v>
      </c>
      <c r="C59" s="927" t="s">
        <v>1162</v>
      </c>
      <c r="D59" s="926"/>
    </row>
    <row r="60" spans="1:4">
      <c r="A60" s="927" t="s">
        <v>2181</v>
      </c>
      <c r="B60" s="927" t="s">
        <v>2182</v>
      </c>
      <c r="C60" s="927" t="s">
        <v>973</v>
      </c>
      <c r="D60" s="926"/>
    </row>
    <row r="61" spans="1:4">
      <c r="A61" s="927" t="s">
        <v>225</v>
      </c>
      <c r="B61" s="927" t="s">
        <v>2183</v>
      </c>
      <c r="C61" s="927" t="s">
        <v>988</v>
      </c>
      <c r="D61" s="926"/>
    </row>
    <row r="62" spans="1:4">
      <c r="A62" s="927" t="s">
        <v>2184</v>
      </c>
      <c r="B62" s="927" t="s">
        <v>2185</v>
      </c>
      <c r="C62" s="927" t="s">
        <v>951</v>
      </c>
      <c r="D62" s="926"/>
    </row>
    <row r="63" spans="1:4">
      <c r="A63" s="927" t="s">
        <v>2186</v>
      </c>
      <c r="B63" s="927" t="s">
        <v>2187</v>
      </c>
      <c r="C63" s="927" t="s">
        <v>990</v>
      </c>
      <c r="D63" s="926"/>
    </row>
    <row r="64" spans="1:4">
      <c r="A64" s="927" t="s">
        <v>2188</v>
      </c>
      <c r="B64" s="927" t="s">
        <v>2189</v>
      </c>
      <c r="C64" s="927" t="s">
        <v>914</v>
      </c>
      <c r="D64" s="926"/>
    </row>
    <row r="65" spans="1:4">
      <c r="A65" s="927" t="s">
        <v>722</v>
      </c>
      <c r="B65" s="927" t="s">
        <v>2190</v>
      </c>
      <c r="C65" s="927" t="s">
        <v>980</v>
      </c>
      <c r="D65" s="926"/>
    </row>
    <row r="66" spans="1:4">
      <c r="A66" s="927" t="s">
        <v>2191</v>
      </c>
      <c r="B66" s="927" t="s">
        <v>2192</v>
      </c>
      <c r="C66" s="927" t="s">
        <v>1153</v>
      </c>
      <c r="D66" s="926"/>
    </row>
    <row r="67" spans="1:4">
      <c r="A67" s="925" t="s">
        <v>2193</v>
      </c>
      <c r="B67" s="925"/>
      <c r="C67" s="925"/>
      <c r="D67" s="926"/>
    </row>
    <row r="68" spans="1:4">
      <c r="A68" s="927" t="s">
        <v>1010</v>
      </c>
      <c r="B68" s="927" t="s">
        <v>2194</v>
      </c>
      <c r="C68" s="927" t="s">
        <v>1009</v>
      </c>
      <c r="D68" s="926"/>
    </row>
    <row r="69" spans="1:4">
      <c r="A69" s="927" t="s">
        <v>332</v>
      </c>
      <c r="B69" s="927" t="s">
        <v>2195</v>
      </c>
      <c r="C69" s="927" t="s">
        <v>1221</v>
      </c>
      <c r="D69" s="926"/>
    </row>
    <row r="70" spans="1:4">
      <c r="A70" s="927" t="s">
        <v>399</v>
      </c>
      <c r="B70" s="927" t="s">
        <v>2196</v>
      </c>
      <c r="C70" s="927" t="s">
        <v>1047</v>
      </c>
      <c r="D70" s="926"/>
    </row>
    <row r="71" spans="1:4">
      <c r="A71" s="927" t="s">
        <v>2197</v>
      </c>
      <c r="B71" s="927" t="s">
        <v>2198</v>
      </c>
      <c r="C71" s="927" t="s">
        <v>1230</v>
      </c>
      <c r="D71" s="926"/>
    </row>
    <row r="72" spans="1:4">
      <c r="A72" s="927" t="s">
        <v>2199</v>
      </c>
      <c r="B72" s="927" t="s">
        <v>2200</v>
      </c>
      <c r="C72" s="927" t="s">
        <v>1070</v>
      </c>
      <c r="D72" s="926"/>
    </row>
    <row r="73" spans="1:4">
      <c r="A73" s="927" t="s">
        <v>361</v>
      </c>
      <c r="B73" s="927" t="s">
        <v>2201</v>
      </c>
      <c r="C73" s="927" t="s">
        <v>1079</v>
      </c>
      <c r="D73" s="926"/>
    </row>
    <row r="74" spans="1:4">
      <c r="A74" s="927" t="s">
        <v>2202</v>
      </c>
      <c r="B74" s="927" t="s">
        <v>2203</v>
      </c>
      <c r="C74" s="927" t="s">
        <v>1142</v>
      </c>
      <c r="D74" s="926"/>
    </row>
    <row r="75" spans="1:4">
      <c r="A75" s="927" t="s">
        <v>2204</v>
      </c>
      <c r="B75" s="927" t="s">
        <v>2205</v>
      </c>
      <c r="C75" s="927" t="s">
        <v>947</v>
      </c>
      <c r="D75" s="926"/>
    </row>
    <row r="76" spans="1:4">
      <c r="A76" s="927" t="s">
        <v>2206</v>
      </c>
      <c r="B76" s="927" t="s">
        <v>2207</v>
      </c>
      <c r="C76" s="927" t="s">
        <v>1226</v>
      </c>
      <c r="D76" s="926"/>
    </row>
    <row r="77" spans="1:4">
      <c r="A77" s="927" t="s">
        <v>2208</v>
      </c>
      <c r="B77" s="927" t="s">
        <v>2209</v>
      </c>
      <c r="C77" s="927" t="s">
        <v>1101</v>
      </c>
      <c r="D77" s="926"/>
    </row>
    <row r="78" spans="1:4">
      <c r="A78" s="927" t="s">
        <v>419</v>
      </c>
      <c r="B78" s="927" t="s">
        <v>2210</v>
      </c>
      <c r="C78" s="927" t="s">
        <v>953</v>
      </c>
      <c r="D78" s="926"/>
    </row>
    <row r="79" spans="1:4">
      <c r="A79" s="927" t="s">
        <v>2211</v>
      </c>
      <c r="B79" s="927" t="s">
        <v>2212</v>
      </c>
      <c r="C79" s="927" t="s">
        <v>1130</v>
      </c>
      <c r="D79" s="926"/>
    </row>
    <row r="80" spans="1:4">
      <c r="A80" s="928" t="s">
        <v>2213</v>
      </c>
      <c r="B80" s="928" t="s">
        <v>2214</v>
      </c>
      <c r="C80" s="928" t="s">
        <v>1304</v>
      </c>
      <c r="D80" s="926" t="s">
        <v>2178</v>
      </c>
    </row>
    <row r="81" spans="1:4">
      <c r="A81" s="927" t="s">
        <v>2215</v>
      </c>
      <c r="B81" s="927" t="s">
        <v>2216</v>
      </c>
      <c r="C81" s="927" t="s">
        <v>1297</v>
      </c>
      <c r="D81" s="926"/>
    </row>
    <row r="82" spans="1:4">
      <c r="A82" s="927" t="s">
        <v>2217</v>
      </c>
      <c r="B82" s="927" t="s">
        <v>2218</v>
      </c>
      <c r="C82" s="927" t="s">
        <v>1299</v>
      </c>
      <c r="D82" s="926"/>
    </row>
    <row r="83" spans="1:4">
      <c r="A83" s="927" t="s">
        <v>2219</v>
      </c>
      <c r="B83" s="927" t="s">
        <v>2220</v>
      </c>
      <c r="C83" s="927" t="s">
        <v>1068</v>
      </c>
      <c r="D83" s="926"/>
    </row>
    <row r="84" spans="1:4">
      <c r="A84" s="925" t="s">
        <v>2221</v>
      </c>
      <c r="B84" s="925"/>
      <c r="C84" s="925"/>
      <c r="D84" s="926"/>
    </row>
    <row r="85" spans="1:4">
      <c r="A85" s="927" t="s">
        <v>2222</v>
      </c>
      <c r="B85" s="927" t="s">
        <v>2223</v>
      </c>
      <c r="C85" s="927" t="s">
        <v>1120</v>
      </c>
      <c r="D85" s="926"/>
    </row>
    <row r="86" spans="1:4">
      <c r="A86" s="927" t="s">
        <v>2224</v>
      </c>
      <c r="B86" s="927" t="s">
        <v>2225</v>
      </c>
      <c r="C86" s="927" t="s">
        <v>1191</v>
      </c>
      <c r="D86" s="926"/>
    </row>
    <row r="87" spans="1:4">
      <c r="A87" s="927" t="s">
        <v>2226</v>
      </c>
      <c r="B87" s="927" t="s">
        <v>2227</v>
      </c>
      <c r="C87" s="927" t="s">
        <v>1198</v>
      </c>
      <c r="D87" s="926"/>
    </row>
    <row r="88" spans="1:4">
      <c r="A88" s="927" t="s">
        <v>547</v>
      </c>
      <c r="B88" s="927" t="s">
        <v>2228</v>
      </c>
      <c r="C88" s="927" t="s">
        <v>1205</v>
      </c>
      <c r="D88" s="926"/>
    </row>
    <row r="89" spans="1:4">
      <c r="A89" s="927" t="s">
        <v>2229</v>
      </c>
      <c r="B89" s="927" t="s">
        <v>2230</v>
      </c>
      <c r="C89" s="927" t="s">
        <v>1256</v>
      </c>
      <c r="D89" s="926"/>
    </row>
    <row r="90" spans="1:4">
      <c r="A90" s="927" t="s">
        <v>571</v>
      </c>
      <c r="B90" s="927" t="s">
        <v>2231</v>
      </c>
      <c r="C90" s="927" t="s">
        <v>1217</v>
      </c>
      <c r="D90" s="926"/>
    </row>
    <row r="91" spans="1:4">
      <c r="A91" s="927" t="s">
        <v>2232</v>
      </c>
      <c r="B91" s="927" t="s">
        <v>2233</v>
      </c>
      <c r="C91" s="927" t="s">
        <v>1240</v>
      </c>
      <c r="D91" s="926"/>
    </row>
    <row r="92" spans="1:4">
      <c r="A92" s="927" t="s">
        <v>2234</v>
      </c>
      <c r="B92" s="927" t="s">
        <v>2235</v>
      </c>
      <c r="C92" s="927" t="s">
        <v>1291</v>
      </c>
      <c r="D92" s="926"/>
    </row>
    <row r="93" spans="1:4">
      <c r="A93" s="925" t="s">
        <v>2236</v>
      </c>
      <c r="B93" s="925"/>
      <c r="C93" s="925"/>
      <c r="D93" s="926"/>
    </row>
    <row r="94" spans="1:4">
      <c r="A94" s="927" t="s">
        <v>401</v>
      </c>
      <c r="B94" s="927" t="s">
        <v>2237</v>
      </c>
      <c r="C94" s="927" t="s">
        <v>867</v>
      </c>
      <c r="D94" s="926"/>
    </row>
    <row r="95" spans="1:4">
      <c r="A95" s="925" t="s">
        <v>2238</v>
      </c>
      <c r="B95" s="925"/>
      <c r="C95" s="925"/>
      <c r="D95" s="926"/>
    </row>
    <row r="96" spans="1:4">
      <c r="A96" s="927" t="s">
        <v>2239</v>
      </c>
      <c r="B96" s="927" t="s">
        <v>917</v>
      </c>
      <c r="C96" s="927" t="s">
        <v>918</v>
      </c>
      <c r="D96" s="926"/>
    </row>
    <row r="97" spans="1:4">
      <c r="A97" s="927" t="s">
        <v>713</v>
      </c>
      <c r="B97" s="927" t="s">
        <v>2240</v>
      </c>
      <c r="C97" s="927" t="s">
        <v>884</v>
      </c>
      <c r="D97" s="926"/>
    </row>
    <row r="98" spans="1:4">
      <c r="A98" s="927" t="s">
        <v>720</v>
      </c>
      <c r="B98" s="927" t="s">
        <v>2241</v>
      </c>
      <c r="C98" s="927" t="s">
        <v>897</v>
      </c>
      <c r="D98" s="926"/>
    </row>
    <row r="99" spans="1:4">
      <c r="A99" s="927" t="s">
        <v>2242</v>
      </c>
      <c r="B99" s="927" t="s">
        <v>2243</v>
      </c>
      <c r="C99" s="927" t="s">
        <v>931</v>
      </c>
      <c r="D99" s="926"/>
    </row>
    <row r="100" spans="1:4">
      <c r="A100" s="927" t="s">
        <v>936</v>
      </c>
      <c r="B100" s="927" t="s">
        <v>2244</v>
      </c>
      <c r="C100" s="927" t="s">
        <v>935</v>
      </c>
      <c r="D100" s="926"/>
    </row>
    <row r="101" spans="1:4">
      <c r="A101" s="927" t="s">
        <v>2245</v>
      </c>
      <c r="B101" s="927" t="s">
        <v>2246</v>
      </c>
      <c r="C101" s="927" t="s">
        <v>941</v>
      </c>
      <c r="D101" s="926"/>
    </row>
    <row r="102" spans="1:4">
      <c r="A102" s="927" t="s">
        <v>350</v>
      </c>
      <c r="B102" s="927" t="s">
        <v>2247</v>
      </c>
      <c r="C102" s="927" t="s">
        <v>957</v>
      </c>
      <c r="D102" s="926"/>
    </row>
    <row r="103" spans="1:4">
      <c r="A103" s="927" t="s">
        <v>2248</v>
      </c>
      <c r="B103" s="927" t="s">
        <v>2249</v>
      </c>
      <c r="C103" s="927" t="s">
        <v>959</v>
      </c>
      <c r="D103" s="926"/>
    </row>
    <row r="104" spans="1:4">
      <c r="A104" s="929" t="s">
        <v>2250</v>
      </c>
      <c r="B104" s="929" t="s">
        <v>2251</v>
      </c>
      <c r="C104" s="929" t="s">
        <v>905</v>
      </c>
      <c r="D104" s="926"/>
    </row>
    <row r="105" spans="1:4">
      <c r="A105" s="929" t="s">
        <v>657</v>
      </c>
      <c r="B105" s="929" t="s">
        <v>2252</v>
      </c>
      <c r="C105" s="929" t="s">
        <v>903</v>
      </c>
      <c r="D105" s="926"/>
    </row>
    <row r="106" spans="1:4">
      <c r="A106" s="929" t="s">
        <v>2253</v>
      </c>
      <c r="B106" s="929" t="s">
        <v>2254</v>
      </c>
      <c r="C106" s="929" t="s">
        <v>963</v>
      </c>
      <c r="D106" s="926"/>
    </row>
    <row r="107" spans="1:4">
      <c r="A107" s="929" t="s">
        <v>689</v>
      </c>
      <c r="B107" s="929" t="s">
        <v>937</v>
      </c>
      <c r="C107" s="929" t="s">
        <v>938</v>
      </c>
      <c r="D107" s="926"/>
    </row>
    <row r="108" spans="1:4">
      <c r="A108" s="929" t="s">
        <v>467</v>
      </c>
      <c r="B108" s="929" t="s">
        <v>1055</v>
      </c>
      <c r="C108" s="929" t="s">
        <v>1056</v>
      </c>
      <c r="D108" s="926"/>
    </row>
    <row r="109" spans="1:4">
      <c r="A109" s="929" t="s">
        <v>2255</v>
      </c>
      <c r="B109" s="929" t="s">
        <v>2256</v>
      </c>
      <c r="C109" s="929" t="s">
        <v>949</v>
      </c>
      <c r="D109" s="926"/>
    </row>
    <row r="110" spans="1:4">
      <c r="A110" s="929" t="s">
        <v>2257</v>
      </c>
      <c r="B110" s="929" t="s">
        <v>2258</v>
      </c>
      <c r="C110" s="929" t="s">
        <v>955</v>
      </c>
      <c r="D110" s="926"/>
    </row>
    <row r="111" spans="1:4">
      <c r="A111" s="929" t="s">
        <v>2259</v>
      </c>
      <c r="B111" s="929" t="s">
        <v>2260</v>
      </c>
      <c r="C111" s="929" t="s">
        <v>920</v>
      </c>
      <c r="D111" s="926"/>
    </row>
    <row r="112" spans="1:4">
      <c r="A112" s="929" t="s">
        <v>705</v>
      </c>
      <c r="B112" s="929" t="s">
        <v>2261</v>
      </c>
      <c r="C112" s="929" t="s">
        <v>961</v>
      </c>
      <c r="D112" s="926"/>
    </row>
    <row r="113" spans="1:4">
      <c r="A113" s="929" t="s">
        <v>2262</v>
      </c>
      <c r="B113" s="929" t="s">
        <v>2263</v>
      </c>
      <c r="C113" s="929" t="s">
        <v>886</v>
      </c>
      <c r="D113" s="926"/>
    </row>
    <row r="114" spans="1:4">
      <c r="A114" s="925" t="s">
        <v>2264</v>
      </c>
      <c r="B114" s="925"/>
      <c r="C114" s="925"/>
      <c r="D114" s="926"/>
    </row>
    <row r="115" spans="1:4">
      <c r="A115" s="927" t="s">
        <v>227</v>
      </c>
      <c r="B115" s="927" t="s">
        <v>2265</v>
      </c>
      <c r="C115" s="927" t="s">
        <v>1362</v>
      </c>
      <c r="D115" s="926"/>
    </row>
    <row r="116" spans="1:4">
      <c r="A116" s="927" t="s">
        <v>228</v>
      </c>
      <c r="B116" s="927" t="s">
        <v>2266</v>
      </c>
      <c r="C116" s="927" t="s">
        <v>1360</v>
      </c>
      <c r="D116" s="926"/>
    </row>
    <row r="117" spans="1:4">
      <c r="A117" s="925" t="s">
        <v>2267</v>
      </c>
      <c r="B117" s="925"/>
      <c r="C117" s="925"/>
      <c r="D117" s="926"/>
    </row>
    <row r="118" spans="1:4">
      <c r="A118" s="927" t="s">
        <v>607</v>
      </c>
      <c r="B118" s="927" t="s">
        <v>2268</v>
      </c>
      <c r="C118" s="927" t="s">
        <v>916</v>
      </c>
      <c r="D118" s="926"/>
    </row>
    <row r="119" spans="1:4">
      <c r="A119" s="925" t="s">
        <v>2269</v>
      </c>
      <c r="B119" s="925"/>
      <c r="C119" s="925"/>
      <c r="D119" s="926"/>
    </row>
    <row r="120" spans="1:4">
      <c r="A120" s="927" t="s">
        <v>221</v>
      </c>
      <c r="B120" s="927" t="s">
        <v>2270</v>
      </c>
      <c r="C120" s="927" t="s">
        <v>871</v>
      </c>
      <c r="D120" s="926"/>
    </row>
    <row r="121" spans="1:4">
      <c r="A121" s="925" t="s">
        <v>2271</v>
      </c>
      <c r="B121" s="925"/>
      <c r="C121" s="925"/>
      <c r="D121" s="926"/>
    </row>
    <row r="122" spans="1:4">
      <c r="A122" s="927" t="s">
        <v>2272</v>
      </c>
      <c r="B122" s="927" t="s">
        <v>2273</v>
      </c>
      <c r="C122" s="927" t="s">
        <v>858</v>
      </c>
      <c r="D122" s="926"/>
    </row>
    <row r="123" spans="1:4">
      <c r="A123" s="925" t="s">
        <v>2274</v>
      </c>
      <c r="B123" s="925"/>
      <c r="C123" s="925"/>
      <c r="D123" s="926"/>
    </row>
    <row r="124" spans="1:4">
      <c r="A124" s="927" t="s">
        <v>2275</v>
      </c>
      <c r="B124" s="927" t="s">
        <v>2276</v>
      </c>
      <c r="C124" s="927" t="s">
        <v>865</v>
      </c>
      <c r="D124" s="926"/>
    </row>
    <row r="125" spans="1:4">
      <c r="A125" s="925" t="s">
        <v>2277</v>
      </c>
      <c r="B125" s="925"/>
      <c r="C125" s="925"/>
      <c r="D125" s="926"/>
    </row>
    <row r="126" spans="1:4">
      <c r="A126" s="927" t="s">
        <v>2278</v>
      </c>
      <c r="B126" s="927" t="s">
        <v>859</v>
      </c>
      <c r="C126" s="927" t="s">
        <v>860</v>
      </c>
      <c r="D126" s="926"/>
    </row>
    <row r="127" spans="1:4">
      <c r="A127" s="925" t="s">
        <v>2279</v>
      </c>
      <c r="B127" s="925"/>
      <c r="C127" s="925"/>
      <c r="D127" s="926"/>
    </row>
    <row r="128" spans="1:4">
      <c r="A128" s="927" t="s">
        <v>385</v>
      </c>
      <c r="B128" s="927" t="s">
        <v>2280</v>
      </c>
      <c r="C128" s="927" t="s">
        <v>853</v>
      </c>
      <c r="D128" s="926"/>
    </row>
    <row r="129" spans="1:4">
      <c r="A129" s="925" t="s">
        <v>2281</v>
      </c>
      <c r="B129" s="925"/>
      <c r="C129" s="925"/>
      <c r="D129" s="926"/>
    </row>
    <row r="130" spans="1:4">
      <c r="A130" s="927" t="s">
        <v>2282</v>
      </c>
      <c r="B130" s="927" t="s">
        <v>2283</v>
      </c>
      <c r="C130" s="927" t="s">
        <v>873</v>
      </c>
      <c r="D130" s="926"/>
    </row>
    <row r="131" spans="1:4">
      <c r="A131" s="927" t="s">
        <v>2284</v>
      </c>
      <c r="B131" s="927" t="s">
        <v>2285</v>
      </c>
      <c r="C131" s="927"/>
      <c r="D131" s="926"/>
    </row>
    <row r="132" spans="1:4">
      <c r="A132" s="925" t="s">
        <v>2286</v>
      </c>
      <c r="B132" s="925"/>
      <c r="C132" s="925"/>
      <c r="D132" s="926"/>
    </row>
    <row r="133" spans="1:4">
      <c r="A133" s="927" t="s">
        <v>340</v>
      </c>
      <c r="B133" s="927" t="s">
        <v>2287</v>
      </c>
      <c r="C133" s="927" t="s">
        <v>845</v>
      </c>
      <c r="D133" s="926"/>
    </row>
    <row r="134" spans="1:4">
      <c r="A134" s="927"/>
      <c r="B134" s="927"/>
      <c r="C134" s="927"/>
      <c r="D134" s="926"/>
    </row>
    <row r="135" spans="1:4">
      <c r="A135" s="925" t="s">
        <v>2288</v>
      </c>
      <c r="B135" s="925"/>
      <c r="C135" s="925"/>
      <c r="D135" s="926"/>
    </row>
    <row r="136" spans="1:4">
      <c r="A136" s="927" t="s">
        <v>2289</v>
      </c>
      <c r="B136" s="927" t="s">
        <v>2290</v>
      </c>
      <c r="C136" s="927" t="s">
        <v>863</v>
      </c>
      <c r="D136" s="926"/>
    </row>
    <row r="137" spans="1:4">
      <c r="A137" s="925" t="s">
        <v>2291</v>
      </c>
      <c r="B137" s="925"/>
      <c r="C137" s="925"/>
      <c r="D137" s="926"/>
    </row>
    <row r="138" spans="1:4">
      <c r="A138" s="927" t="s">
        <v>843</v>
      </c>
      <c r="B138" s="927" t="s">
        <v>2292</v>
      </c>
      <c r="C138" s="927" t="s">
        <v>842</v>
      </c>
      <c r="D138" s="926"/>
    </row>
  </sheetData>
  <mergeCells count="23">
    <mergeCell ref="A1:C1"/>
    <mergeCell ref="A3:C3"/>
    <mergeCell ref="A12:C12"/>
    <mergeCell ref="A15:C15"/>
    <mergeCell ref="A17:C17"/>
    <mergeCell ref="A20:C20"/>
    <mergeCell ref="A23:C23"/>
    <mergeCell ref="A51:C51"/>
    <mergeCell ref="A67:C67"/>
    <mergeCell ref="A84:C84"/>
    <mergeCell ref="A93:C93"/>
    <mergeCell ref="A95:C95"/>
    <mergeCell ref="A114:C114"/>
    <mergeCell ref="A117:C117"/>
    <mergeCell ref="A119:C119"/>
    <mergeCell ref="A121:C121"/>
    <mergeCell ref="A123:C123"/>
    <mergeCell ref="A125:C125"/>
    <mergeCell ref="A127:C127"/>
    <mergeCell ref="A129:C129"/>
    <mergeCell ref="A132:C132"/>
    <mergeCell ref="A135:C135"/>
    <mergeCell ref="A137:C137"/>
  </mergeCells>
  <pageMargins left="0.699305555555556" right="0.699305555555556" top="0.75" bottom="0.75" header="0.3" footer="0.3"/>
  <pageSetup paperSize="9" orientation="portrait"/>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X78"/>
  <sheetViews>
    <sheetView topLeftCell="A34" workbookViewId="0">
      <selection activeCell="J41" sqref="J41"/>
    </sheetView>
  </sheetViews>
  <sheetFormatPr defaultColWidth="9" defaultRowHeight="14.25"/>
  <cols>
    <col min="1" max="1" width="13.125" customWidth="1"/>
  </cols>
  <sheetData>
    <row r="1" ht="31.5" spans="1:24">
      <c r="A1" s="824"/>
      <c r="B1" s="824"/>
      <c r="C1" s="824"/>
      <c r="D1" s="825" t="s">
        <v>95</v>
      </c>
      <c r="E1" s="825"/>
      <c r="F1" s="825"/>
      <c r="G1" s="825"/>
      <c r="H1" s="825"/>
      <c r="I1" s="825"/>
      <c r="J1" s="825"/>
      <c r="K1" s="825"/>
      <c r="L1" s="825"/>
      <c r="M1" s="825"/>
      <c r="N1" s="825"/>
      <c r="O1" s="825"/>
      <c r="P1" s="824"/>
      <c r="Q1" s="824"/>
      <c r="R1" s="856"/>
      <c r="S1" s="856"/>
      <c r="T1" s="856"/>
      <c r="U1" s="856"/>
      <c r="V1" s="861"/>
      <c r="W1" s="861"/>
      <c r="X1" s="861"/>
    </row>
    <row r="2" ht="18.75" spans="1:24">
      <c r="A2" s="824"/>
      <c r="B2" s="824"/>
      <c r="C2" s="824"/>
      <c r="D2" s="826" t="s">
        <v>215</v>
      </c>
      <c r="E2" s="826"/>
      <c r="F2" s="826"/>
      <c r="G2" s="826"/>
      <c r="H2" s="826"/>
      <c r="I2" s="826"/>
      <c r="J2" s="826"/>
      <c r="K2" s="826"/>
      <c r="L2" s="826"/>
      <c r="M2" s="826"/>
      <c r="N2" s="826"/>
      <c r="O2" s="826"/>
      <c r="P2" s="824"/>
      <c r="Q2" s="857" t="s">
        <v>99</v>
      </c>
      <c r="R2" s="856"/>
      <c r="S2" s="856"/>
      <c r="T2" s="856"/>
      <c r="U2" s="856"/>
      <c r="V2" s="861"/>
      <c r="W2" s="861"/>
      <c r="X2" s="861"/>
    </row>
    <row r="3" ht="18.75" spans="1:24">
      <c r="A3" s="824"/>
      <c r="B3" s="824"/>
      <c r="C3" s="824"/>
      <c r="D3" s="826"/>
      <c r="E3" s="826"/>
      <c r="F3" s="826"/>
      <c r="G3" s="826"/>
      <c r="H3" s="826"/>
      <c r="I3" s="826"/>
      <c r="J3" s="826"/>
      <c r="K3" s="826"/>
      <c r="L3" s="826"/>
      <c r="M3" s="826"/>
      <c r="N3" s="826"/>
      <c r="O3" s="826"/>
      <c r="P3" s="824"/>
      <c r="Q3" s="857"/>
      <c r="R3" s="856"/>
      <c r="S3" s="856"/>
      <c r="T3" s="856"/>
      <c r="U3" s="856"/>
      <c r="V3" s="861"/>
      <c r="W3" s="861"/>
      <c r="X3" s="861"/>
    </row>
    <row r="4" spans="1:24">
      <c r="A4" s="824"/>
      <c r="B4" s="824"/>
      <c r="C4" s="824"/>
      <c r="D4" s="827" t="s">
        <v>1961</v>
      </c>
      <c r="E4" s="827"/>
      <c r="F4" s="827"/>
      <c r="G4" s="827"/>
      <c r="H4" s="827"/>
      <c r="I4" s="827"/>
      <c r="J4" s="827"/>
      <c r="K4" s="827"/>
      <c r="L4" s="827"/>
      <c r="M4" s="827"/>
      <c r="N4" s="827"/>
      <c r="O4" s="827"/>
      <c r="P4" s="824"/>
      <c r="Q4" s="824"/>
      <c r="R4" s="856"/>
      <c r="S4" s="856"/>
      <c r="T4" s="856"/>
      <c r="U4" s="856"/>
      <c r="V4" s="861"/>
      <c r="W4" s="861"/>
      <c r="X4" s="861"/>
    </row>
    <row r="5" ht="33.75" spans="1:24">
      <c r="A5" s="886"/>
      <c r="B5" s="886"/>
      <c r="C5" s="886"/>
      <c r="D5" s="887"/>
      <c r="E5" s="887"/>
      <c r="F5" s="887"/>
      <c r="G5" s="887"/>
      <c r="H5" s="888"/>
      <c r="I5" s="907" t="s">
        <v>2293</v>
      </c>
      <c r="J5" s="888"/>
      <c r="K5" s="887"/>
      <c r="L5" s="887"/>
      <c r="M5" s="887"/>
      <c r="N5" s="887"/>
      <c r="O5" s="887"/>
      <c r="P5" s="886"/>
      <c r="Q5" s="886"/>
      <c r="R5" s="912" t="s">
        <v>2052</v>
      </c>
      <c r="S5" s="913"/>
      <c r="T5" s="856"/>
      <c r="U5" s="856"/>
      <c r="V5" s="861"/>
      <c r="W5" s="861"/>
      <c r="X5" s="861"/>
    </row>
    <row r="6" spans="1:24">
      <c r="A6" s="889" t="s">
        <v>2294</v>
      </c>
      <c r="B6" s="889"/>
      <c r="C6" s="889"/>
      <c r="D6" s="889"/>
      <c r="E6" s="889"/>
      <c r="F6" s="889"/>
      <c r="G6" s="889"/>
      <c r="H6" s="889"/>
      <c r="I6" s="889"/>
      <c r="J6" s="889"/>
      <c r="K6" s="889"/>
      <c r="L6" s="889"/>
      <c r="M6" s="889"/>
      <c r="N6" s="889"/>
      <c r="O6" s="889"/>
      <c r="P6" s="889"/>
      <c r="Q6" s="889"/>
      <c r="R6" s="889"/>
      <c r="S6" s="889"/>
      <c r="T6" s="889"/>
      <c r="U6" s="889"/>
      <c r="V6" s="889"/>
      <c r="W6" s="889"/>
      <c r="X6" s="889"/>
    </row>
    <row r="7" ht="24" spans="1:24">
      <c r="A7" s="890" t="s">
        <v>2295</v>
      </c>
      <c r="B7" s="891" t="s">
        <v>2075</v>
      </c>
      <c r="C7" s="891" t="s">
        <v>2076</v>
      </c>
      <c r="D7" s="892" t="s">
        <v>2055</v>
      </c>
      <c r="E7" s="892" t="s">
        <v>2056</v>
      </c>
      <c r="F7" s="892" t="s">
        <v>2057</v>
      </c>
      <c r="G7" s="892" t="s">
        <v>2058</v>
      </c>
      <c r="H7" s="892" t="s">
        <v>2059</v>
      </c>
      <c r="I7" s="892" t="s">
        <v>2060</v>
      </c>
      <c r="J7" s="892" t="s">
        <v>2061</v>
      </c>
      <c r="K7" s="908" t="s">
        <v>2296</v>
      </c>
      <c r="L7" s="892" t="s">
        <v>2062</v>
      </c>
      <c r="M7" s="892" t="s">
        <v>2063</v>
      </c>
      <c r="N7" s="892" t="s">
        <v>2064</v>
      </c>
      <c r="O7" s="909" t="s">
        <v>2065</v>
      </c>
      <c r="P7" s="909" t="s">
        <v>2066</v>
      </c>
      <c r="Q7" s="909" t="s">
        <v>2067</v>
      </c>
      <c r="R7" s="909" t="s">
        <v>2068</v>
      </c>
      <c r="S7" s="909" t="s">
        <v>2069</v>
      </c>
      <c r="T7" s="909" t="s">
        <v>2070</v>
      </c>
      <c r="U7" s="909" t="s">
        <v>2071</v>
      </c>
      <c r="V7" s="909" t="s">
        <v>2072</v>
      </c>
      <c r="W7" s="909" t="s">
        <v>2073</v>
      </c>
      <c r="X7" s="909" t="s">
        <v>2074</v>
      </c>
    </row>
    <row r="8" spans="1:24">
      <c r="A8" s="893" t="s">
        <v>2297</v>
      </c>
      <c r="B8" s="894">
        <v>104.13</v>
      </c>
      <c r="C8" s="895">
        <v>104.13</v>
      </c>
      <c r="D8" s="896">
        <v>59.82</v>
      </c>
      <c r="E8" s="897">
        <v>94.68</v>
      </c>
      <c r="F8" s="897">
        <v>105.34</v>
      </c>
      <c r="G8" s="897">
        <v>7</v>
      </c>
      <c r="H8" s="897">
        <v>7</v>
      </c>
      <c r="I8" s="897">
        <v>134.68</v>
      </c>
      <c r="J8" s="897">
        <v>242.06</v>
      </c>
      <c r="K8" s="897">
        <v>80.02</v>
      </c>
      <c r="L8" s="897">
        <v>66.34</v>
      </c>
      <c r="M8" s="897">
        <v>80.02</v>
      </c>
      <c r="N8" s="897">
        <v>104.13</v>
      </c>
      <c r="O8" s="910" t="s">
        <v>255</v>
      </c>
      <c r="P8" s="897">
        <v>54.9</v>
      </c>
      <c r="Q8" s="897">
        <v>55.85</v>
      </c>
      <c r="R8" s="897">
        <v>52.97</v>
      </c>
      <c r="S8" s="897">
        <v>42.74</v>
      </c>
      <c r="T8" s="897">
        <v>65.98</v>
      </c>
      <c r="U8" s="910" t="s">
        <v>255</v>
      </c>
      <c r="V8" s="897">
        <v>34.18</v>
      </c>
      <c r="W8" s="897">
        <v>55.25</v>
      </c>
      <c r="X8" s="897">
        <v>41.45</v>
      </c>
    </row>
    <row r="9" spans="1:24">
      <c r="A9" s="898">
        <v>0.5</v>
      </c>
      <c r="B9" s="899">
        <v>146.6735</v>
      </c>
      <c r="C9" s="900">
        <v>150.35</v>
      </c>
      <c r="D9" s="899">
        <v>108.49</v>
      </c>
      <c r="E9" s="901">
        <v>183.4355</v>
      </c>
      <c r="F9" s="901">
        <v>150.442</v>
      </c>
      <c r="G9" s="901">
        <v>226.8015</v>
      </c>
      <c r="H9" s="901">
        <v>226.8395</v>
      </c>
      <c r="I9" s="901">
        <v>177.862</v>
      </c>
      <c r="J9" s="901">
        <v>400.6705</v>
      </c>
      <c r="K9" s="901">
        <v>155.6655</v>
      </c>
      <c r="L9" s="901">
        <v>100.1965</v>
      </c>
      <c r="M9" s="901">
        <v>155.6655</v>
      </c>
      <c r="N9" s="901">
        <v>146.6735</v>
      </c>
      <c r="O9" s="910" t="s">
        <v>255</v>
      </c>
      <c r="P9" s="901">
        <v>79.0495</v>
      </c>
      <c r="Q9" s="901">
        <v>56.7435</v>
      </c>
      <c r="R9" s="901">
        <v>61.7405</v>
      </c>
      <c r="S9" s="901">
        <v>72.3235</v>
      </c>
      <c r="T9" s="901">
        <v>101.6595</v>
      </c>
      <c r="U9" s="910" t="s">
        <v>255</v>
      </c>
      <c r="V9" s="899">
        <v>61.978</v>
      </c>
      <c r="W9" s="914">
        <v>62.5955</v>
      </c>
      <c r="X9" s="899">
        <v>73.7105</v>
      </c>
    </row>
    <row r="10" spans="1:24">
      <c r="A10" s="898">
        <v>1</v>
      </c>
      <c r="B10" s="901">
        <v>168.1055</v>
      </c>
      <c r="C10" s="900">
        <v>173.074</v>
      </c>
      <c r="D10" s="901">
        <v>135.5555</v>
      </c>
      <c r="E10" s="901">
        <v>220.7515</v>
      </c>
      <c r="F10" s="901">
        <v>182.7325</v>
      </c>
      <c r="G10" s="901">
        <v>285.255</v>
      </c>
      <c r="H10" s="901">
        <v>279.7925</v>
      </c>
      <c r="I10" s="901">
        <v>229.7985</v>
      </c>
      <c r="J10" s="901">
        <v>532.4925</v>
      </c>
      <c r="K10" s="901">
        <v>179.3965</v>
      </c>
      <c r="L10" s="901">
        <v>125.229</v>
      </c>
      <c r="M10" s="901">
        <v>179.3965</v>
      </c>
      <c r="N10" s="901">
        <v>168.78</v>
      </c>
      <c r="O10" s="910" t="s">
        <v>255</v>
      </c>
      <c r="P10" s="901">
        <v>83.334</v>
      </c>
      <c r="Q10" s="901">
        <v>61.9875</v>
      </c>
      <c r="R10" s="901">
        <v>64.581</v>
      </c>
      <c r="S10" s="901">
        <v>81.7855</v>
      </c>
      <c r="T10" s="901">
        <v>131.0145</v>
      </c>
      <c r="U10" s="910" t="s">
        <v>255</v>
      </c>
      <c r="V10" s="901">
        <v>62.5195</v>
      </c>
      <c r="W10" s="914">
        <v>65.626</v>
      </c>
      <c r="X10" s="901">
        <v>77.3965</v>
      </c>
    </row>
    <row r="11" spans="1:24">
      <c r="A11" s="898">
        <v>1.5</v>
      </c>
      <c r="B11" s="901">
        <v>200.9485</v>
      </c>
      <c r="C11" s="900">
        <v>206.867</v>
      </c>
      <c r="D11" s="901">
        <v>150.3945</v>
      </c>
      <c r="E11" s="901">
        <v>250.895</v>
      </c>
      <c r="F11" s="901">
        <v>203.1955</v>
      </c>
      <c r="G11" s="901">
        <v>317.8155</v>
      </c>
      <c r="H11" s="901">
        <v>316.2575</v>
      </c>
      <c r="I11" s="901">
        <v>283.9025</v>
      </c>
      <c r="J11" s="901">
        <v>629.197</v>
      </c>
      <c r="K11" s="901">
        <v>201.678</v>
      </c>
      <c r="L11" s="901">
        <v>138.928</v>
      </c>
      <c r="M11" s="901">
        <v>201.678</v>
      </c>
      <c r="N11" s="901">
        <v>201.908</v>
      </c>
      <c r="O11" s="910" t="s">
        <v>255</v>
      </c>
      <c r="P11" s="901">
        <v>95.741</v>
      </c>
      <c r="Q11" s="901">
        <v>68.7705</v>
      </c>
      <c r="R11" s="901">
        <v>71.649</v>
      </c>
      <c r="S11" s="901">
        <v>90.7345</v>
      </c>
      <c r="T11" s="901">
        <v>148.9125</v>
      </c>
      <c r="U11" s="910" t="s">
        <v>255</v>
      </c>
      <c r="V11" s="901">
        <v>69.369</v>
      </c>
      <c r="W11" s="914">
        <v>72.808</v>
      </c>
      <c r="X11" s="901">
        <v>85.861</v>
      </c>
    </row>
    <row r="12" spans="1:24">
      <c r="A12" s="898">
        <v>2</v>
      </c>
      <c r="B12" s="901">
        <v>233.7915</v>
      </c>
      <c r="C12" s="900">
        <v>240.66</v>
      </c>
      <c r="D12" s="901">
        <v>165.2335</v>
      </c>
      <c r="E12" s="901">
        <v>281.048</v>
      </c>
      <c r="F12" s="901">
        <v>223.668</v>
      </c>
      <c r="G12" s="901">
        <v>350.3665</v>
      </c>
      <c r="H12" s="901">
        <v>352.713</v>
      </c>
      <c r="I12" s="901">
        <v>338.0065</v>
      </c>
      <c r="J12" s="901">
        <v>725.892</v>
      </c>
      <c r="K12" s="901">
        <v>223.969</v>
      </c>
      <c r="L12" s="901">
        <v>152.6365</v>
      </c>
      <c r="M12" s="901">
        <v>223.969</v>
      </c>
      <c r="N12" s="901">
        <v>235.036</v>
      </c>
      <c r="O12" s="910" t="s">
        <v>255</v>
      </c>
      <c r="P12" s="901">
        <v>108.1575</v>
      </c>
      <c r="Q12" s="901">
        <v>75.5535</v>
      </c>
      <c r="R12" s="901">
        <v>78.717</v>
      </c>
      <c r="S12" s="901">
        <v>99.6835</v>
      </c>
      <c r="T12" s="901">
        <v>166.801</v>
      </c>
      <c r="U12" s="910" t="s">
        <v>255</v>
      </c>
      <c r="V12" s="901">
        <v>76.209</v>
      </c>
      <c r="W12" s="914">
        <v>79.9995</v>
      </c>
      <c r="X12" s="901">
        <v>94.335</v>
      </c>
    </row>
    <row r="13" spans="1:24">
      <c r="A13" s="898">
        <v>2.5</v>
      </c>
      <c r="B13" s="901">
        <v>266.6345</v>
      </c>
      <c r="C13" s="900">
        <v>274.4435</v>
      </c>
      <c r="D13" s="901">
        <v>180.0725</v>
      </c>
      <c r="E13" s="901">
        <v>311.1915</v>
      </c>
      <c r="F13" s="901">
        <v>244.131</v>
      </c>
      <c r="G13" s="901">
        <v>382.927</v>
      </c>
      <c r="H13" s="901">
        <v>389.1685</v>
      </c>
      <c r="I13" s="901">
        <v>392.101</v>
      </c>
      <c r="J13" s="901">
        <v>822.5965</v>
      </c>
      <c r="K13" s="901">
        <v>246.26</v>
      </c>
      <c r="L13" s="901">
        <v>166.345</v>
      </c>
      <c r="M13" s="901">
        <v>246.26</v>
      </c>
      <c r="N13" s="901">
        <v>268.1545</v>
      </c>
      <c r="O13" s="910" t="s">
        <v>255</v>
      </c>
      <c r="P13" s="901">
        <v>120.574</v>
      </c>
      <c r="Q13" s="901">
        <v>82.3365</v>
      </c>
      <c r="R13" s="901">
        <v>85.7945</v>
      </c>
      <c r="S13" s="901">
        <v>108.6325</v>
      </c>
      <c r="T13" s="901">
        <v>184.699</v>
      </c>
      <c r="U13" s="910" t="s">
        <v>255</v>
      </c>
      <c r="V13" s="901">
        <v>83.049</v>
      </c>
      <c r="W13" s="914">
        <v>87.1815</v>
      </c>
      <c r="X13" s="901">
        <v>102.809</v>
      </c>
    </row>
    <row r="14" spans="1:24">
      <c r="A14" s="898">
        <v>3</v>
      </c>
      <c r="B14" s="901">
        <v>297.511</v>
      </c>
      <c r="C14" s="900">
        <v>305.776</v>
      </c>
      <c r="D14" s="901">
        <v>193.306</v>
      </c>
      <c r="E14" s="901">
        <v>343.0735</v>
      </c>
      <c r="F14" s="901">
        <v>264.4895</v>
      </c>
      <c r="G14" s="901">
        <v>437.442</v>
      </c>
      <c r="H14" s="901">
        <v>440.786</v>
      </c>
      <c r="I14" s="901">
        <v>457.2535</v>
      </c>
      <c r="J14" s="901">
        <v>886.9915</v>
      </c>
      <c r="K14" s="901">
        <v>266.746</v>
      </c>
      <c r="L14" s="901">
        <v>152.399</v>
      </c>
      <c r="M14" s="901">
        <v>266.746</v>
      </c>
      <c r="N14" s="901">
        <v>298.689</v>
      </c>
      <c r="O14" s="910" t="s">
        <v>255</v>
      </c>
      <c r="P14" s="901">
        <v>121.1915</v>
      </c>
      <c r="Q14" s="901">
        <v>82.954</v>
      </c>
      <c r="R14" s="901">
        <v>85.5475</v>
      </c>
      <c r="S14" s="901">
        <v>108.5755</v>
      </c>
      <c r="T14" s="901">
        <v>184.7655</v>
      </c>
      <c r="U14" s="910" t="s">
        <v>255</v>
      </c>
      <c r="V14" s="901">
        <v>86.507</v>
      </c>
      <c r="W14" s="914">
        <v>86.963</v>
      </c>
      <c r="X14" s="901">
        <v>102.524</v>
      </c>
    </row>
    <row r="15" spans="1:24">
      <c r="A15" s="898">
        <v>3.5</v>
      </c>
      <c r="B15" s="901">
        <v>328.0455</v>
      </c>
      <c r="C15" s="900">
        <v>337.7735</v>
      </c>
      <c r="D15" s="901">
        <v>218.12</v>
      </c>
      <c r="E15" s="901">
        <v>382.3275</v>
      </c>
      <c r="F15" s="901">
        <v>295.526</v>
      </c>
      <c r="G15" s="901">
        <v>489.848</v>
      </c>
      <c r="H15" s="901">
        <v>491.368</v>
      </c>
      <c r="I15" s="901">
        <v>510.075</v>
      </c>
      <c r="J15" s="901">
        <v>1037.9885</v>
      </c>
      <c r="K15" s="901">
        <v>299.43</v>
      </c>
      <c r="L15" s="901">
        <v>171.9595</v>
      </c>
      <c r="M15" s="901">
        <v>299.43</v>
      </c>
      <c r="N15" s="901">
        <v>330.05</v>
      </c>
      <c r="O15" s="910" t="s">
        <v>255</v>
      </c>
      <c r="P15" s="901">
        <v>134.14</v>
      </c>
      <c r="Q15" s="901">
        <v>93.6035</v>
      </c>
      <c r="R15" s="901">
        <v>96.5295</v>
      </c>
      <c r="S15" s="901">
        <v>122.512</v>
      </c>
      <c r="T15" s="901">
        <v>205.903</v>
      </c>
      <c r="U15" s="910" t="s">
        <v>255</v>
      </c>
      <c r="V15" s="901">
        <v>97.6125</v>
      </c>
      <c r="W15" s="914">
        <v>98.1255</v>
      </c>
      <c r="X15" s="901">
        <v>115.6815</v>
      </c>
    </row>
    <row r="16" spans="1:24">
      <c r="A16" s="898">
        <v>4</v>
      </c>
      <c r="B16" s="901">
        <v>358.58</v>
      </c>
      <c r="C16" s="900">
        <v>369.7805</v>
      </c>
      <c r="D16" s="901">
        <v>242.9435</v>
      </c>
      <c r="E16" s="901">
        <v>421.591</v>
      </c>
      <c r="F16" s="901">
        <v>326.553</v>
      </c>
      <c r="G16" s="901">
        <v>542.254</v>
      </c>
      <c r="H16" s="901">
        <v>541.9405</v>
      </c>
      <c r="I16" s="901">
        <v>562.887</v>
      </c>
      <c r="J16" s="901">
        <v>1188.995</v>
      </c>
      <c r="K16" s="901">
        <v>332.1045</v>
      </c>
      <c r="L16" s="901">
        <v>191.5295</v>
      </c>
      <c r="M16" s="901">
        <v>332.1045</v>
      </c>
      <c r="N16" s="901">
        <v>361.4205</v>
      </c>
      <c r="O16" s="910" t="s">
        <v>255</v>
      </c>
      <c r="P16" s="901">
        <v>147.098</v>
      </c>
      <c r="Q16" s="901">
        <v>104.253</v>
      </c>
      <c r="R16" s="901">
        <v>107.521</v>
      </c>
      <c r="S16" s="901">
        <v>136.458</v>
      </c>
      <c r="T16" s="901">
        <v>227.05</v>
      </c>
      <c r="U16" s="910" t="s">
        <v>255</v>
      </c>
      <c r="V16" s="901">
        <v>108.718</v>
      </c>
      <c r="W16" s="914">
        <v>109.288</v>
      </c>
      <c r="X16" s="901">
        <v>128.8485</v>
      </c>
    </row>
    <row r="17" spans="1:24">
      <c r="A17" s="898">
        <v>4.5</v>
      </c>
      <c r="B17" s="901">
        <v>389.124</v>
      </c>
      <c r="C17" s="900">
        <v>401.778</v>
      </c>
      <c r="D17" s="901">
        <v>267.7575</v>
      </c>
      <c r="E17" s="901">
        <v>460.845</v>
      </c>
      <c r="F17" s="901">
        <v>357.5895</v>
      </c>
      <c r="G17" s="901">
        <v>594.66</v>
      </c>
      <c r="H17" s="901">
        <v>592.5225</v>
      </c>
      <c r="I17" s="901">
        <v>615.699</v>
      </c>
      <c r="J17" s="901">
        <v>1340.0015</v>
      </c>
      <c r="K17" s="901">
        <v>364.7885</v>
      </c>
      <c r="L17" s="901">
        <v>211.0995</v>
      </c>
      <c r="M17" s="901">
        <v>364.7885</v>
      </c>
      <c r="N17" s="901">
        <v>392.7815</v>
      </c>
      <c r="O17" s="910" t="s">
        <v>255</v>
      </c>
      <c r="P17" s="901">
        <v>160.056</v>
      </c>
      <c r="Q17" s="901">
        <v>114.912</v>
      </c>
      <c r="R17" s="901">
        <v>118.503</v>
      </c>
      <c r="S17" s="901">
        <v>150.3945</v>
      </c>
      <c r="T17" s="901">
        <v>248.1875</v>
      </c>
      <c r="U17" s="910" t="s">
        <v>255</v>
      </c>
      <c r="V17" s="901">
        <v>119.8235</v>
      </c>
      <c r="W17" s="914">
        <v>120.4505</v>
      </c>
      <c r="X17" s="901">
        <v>142.0155</v>
      </c>
    </row>
    <row r="18" spans="1:24">
      <c r="A18" s="898">
        <v>5</v>
      </c>
      <c r="B18" s="901">
        <v>419.6585</v>
      </c>
      <c r="C18" s="900">
        <v>433.7755</v>
      </c>
      <c r="D18" s="901">
        <v>292.581</v>
      </c>
      <c r="E18" s="901">
        <v>500.1085</v>
      </c>
      <c r="F18" s="901">
        <v>388.626</v>
      </c>
      <c r="G18" s="901">
        <v>647.066</v>
      </c>
      <c r="H18" s="901">
        <v>643.095</v>
      </c>
      <c r="I18" s="901">
        <v>668.511</v>
      </c>
      <c r="J18" s="901">
        <v>1491.008</v>
      </c>
      <c r="K18" s="901">
        <v>397.4725</v>
      </c>
      <c r="L18" s="901">
        <v>230.66</v>
      </c>
      <c r="M18" s="901">
        <v>397.4725</v>
      </c>
      <c r="N18" s="901">
        <v>424.152</v>
      </c>
      <c r="O18" s="910" t="s">
        <v>255</v>
      </c>
      <c r="P18" s="901">
        <v>173.0045</v>
      </c>
      <c r="Q18" s="901">
        <v>125.5615</v>
      </c>
      <c r="R18" s="901">
        <v>129.485</v>
      </c>
      <c r="S18" s="901">
        <v>164.3405</v>
      </c>
      <c r="T18" s="901">
        <v>269.3345</v>
      </c>
      <c r="U18" s="910" t="s">
        <v>255</v>
      </c>
      <c r="V18" s="901">
        <v>130.929</v>
      </c>
      <c r="W18" s="914">
        <v>131.6225</v>
      </c>
      <c r="X18" s="901">
        <v>155.173</v>
      </c>
    </row>
    <row r="19" spans="1:24">
      <c r="A19" s="898">
        <v>5.5</v>
      </c>
      <c r="B19" s="901">
        <v>448.0555</v>
      </c>
      <c r="C19" s="900">
        <v>463.0275</v>
      </c>
      <c r="D19" s="901">
        <v>288.819</v>
      </c>
      <c r="E19" s="901">
        <v>544.4545</v>
      </c>
      <c r="F19" s="901">
        <v>402.9425</v>
      </c>
      <c r="G19" s="901">
        <v>681.384</v>
      </c>
      <c r="H19" s="901">
        <v>682.1535</v>
      </c>
      <c r="I19" s="901">
        <v>869.4565</v>
      </c>
      <c r="J19" s="901">
        <v>1397.2565</v>
      </c>
      <c r="K19" s="901">
        <v>406.302</v>
      </c>
      <c r="L19" s="901">
        <v>217.4455</v>
      </c>
      <c r="M19" s="901">
        <v>406.302</v>
      </c>
      <c r="N19" s="901">
        <v>452.967</v>
      </c>
      <c r="O19" s="910" t="s">
        <v>255</v>
      </c>
      <c r="P19" s="901">
        <v>172.3395</v>
      </c>
      <c r="Q19" s="901">
        <v>132.1355</v>
      </c>
      <c r="R19" s="901">
        <v>129.333</v>
      </c>
      <c r="S19" s="901">
        <v>164.3785</v>
      </c>
      <c r="T19" s="901">
        <v>269.4105</v>
      </c>
      <c r="U19" s="910" t="s">
        <v>255</v>
      </c>
      <c r="V19" s="901">
        <v>130.91</v>
      </c>
      <c r="W19" s="914">
        <v>131.4895</v>
      </c>
      <c r="X19" s="901">
        <v>154.964</v>
      </c>
    </row>
    <row r="20" spans="1:24">
      <c r="A20" s="898">
        <v>6</v>
      </c>
      <c r="B20" s="901">
        <v>477.3075</v>
      </c>
      <c r="C20" s="900">
        <v>492.6595</v>
      </c>
      <c r="D20" s="901">
        <v>300.6275</v>
      </c>
      <c r="E20" s="901">
        <v>576.1655</v>
      </c>
      <c r="F20" s="901">
        <v>423.89</v>
      </c>
      <c r="G20" s="901">
        <v>716.785</v>
      </c>
      <c r="H20" s="901">
        <v>717.374</v>
      </c>
      <c r="I20" s="901">
        <v>902.309</v>
      </c>
      <c r="J20" s="901">
        <v>1460.977</v>
      </c>
      <c r="K20" s="901">
        <v>428.574</v>
      </c>
      <c r="L20" s="901">
        <v>226.328</v>
      </c>
      <c r="M20" s="901">
        <v>428.574</v>
      </c>
      <c r="N20" s="901">
        <v>482.0385</v>
      </c>
      <c r="O20" s="910" t="s">
        <v>255</v>
      </c>
      <c r="P20" s="901">
        <v>183.312</v>
      </c>
      <c r="Q20" s="901">
        <v>137.5315</v>
      </c>
      <c r="R20" s="901">
        <v>134.615</v>
      </c>
      <c r="S20" s="901">
        <v>171.095</v>
      </c>
      <c r="T20" s="901">
        <v>285.1045</v>
      </c>
      <c r="U20" s="910" t="s">
        <v>255</v>
      </c>
      <c r="V20" s="901">
        <v>136.2585</v>
      </c>
      <c r="W20" s="914">
        <v>136.857</v>
      </c>
      <c r="X20" s="901">
        <v>161.3005</v>
      </c>
    </row>
    <row r="21" spans="1:24">
      <c r="A21" s="898">
        <v>6.5</v>
      </c>
      <c r="B21" s="901">
        <v>506.5595</v>
      </c>
      <c r="C21" s="900">
        <v>522.282</v>
      </c>
      <c r="D21" s="901">
        <v>312.436</v>
      </c>
      <c r="E21" s="901">
        <v>607.867</v>
      </c>
      <c r="F21" s="901">
        <v>444.8375</v>
      </c>
      <c r="G21" s="901">
        <v>752.186</v>
      </c>
      <c r="H21" s="901">
        <v>752.5945</v>
      </c>
      <c r="I21" s="901">
        <v>935.1615</v>
      </c>
      <c r="J21" s="901">
        <v>1524.6975</v>
      </c>
      <c r="K21" s="901">
        <v>450.846</v>
      </c>
      <c r="L21" s="901">
        <v>235.22</v>
      </c>
      <c r="M21" s="901">
        <v>450.846</v>
      </c>
      <c r="N21" s="901">
        <v>511.11</v>
      </c>
      <c r="O21" s="910" t="s">
        <v>255</v>
      </c>
      <c r="P21" s="901">
        <v>194.294</v>
      </c>
      <c r="Q21" s="901">
        <v>142.937</v>
      </c>
      <c r="R21" s="901">
        <v>139.9065</v>
      </c>
      <c r="S21" s="901">
        <v>177.8115</v>
      </c>
      <c r="T21" s="901">
        <v>300.789</v>
      </c>
      <c r="U21" s="910" t="s">
        <v>255</v>
      </c>
      <c r="V21" s="901">
        <v>141.6165</v>
      </c>
      <c r="W21" s="914">
        <v>142.234</v>
      </c>
      <c r="X21" s="901">
        <v>167.637</v>
      </c>
    </row>
    <row r="22" spans="1:24">
      <c r="A22" s="898">
        <v>7</v>
      </c>
      <c r="B22" s="901">
        <v>535.821</v>
      </c>
      <c r="C22" s="900">
        <v>551.9045</v>
      </c>
      <c r="D22" s="901">
        <v>324.2445</v>
      </c>
      <c r="E22" s="901">
        <v>639.5685</v>
      </c>
      <c r="F22" s="901">
        <v>465.7945</v>
      </c>
      <c r="G22" s="901">
        <v>787.5775</v>
      </c>
      <c r="H22" s="901">
        <v>787.815</v>
      </c>
      <c r="I22" s="901">
        <v>968.014</v>
      </c>
      <c r="J22" s="901">
        <v>1588.418</v>
      </c>
      <c r="K22" s="901">
        <v>473.118</v>
      </c>
      <c r="L22" s="901">
        <v>244.112</v>
      </c>
      <c r="M22" s="901">
        <v>473.118</v>
      </c>
      <c r="N22" s="901">
        <v>540.172</v>
      </c>
      <c r="O22" s="910" t="s">
        <v>255</v>
      </c>
      <c r="P22" s="901">
        <v>205.276</v>
      </c>
      <c r="Q22" s="901">
        <v>148.333</v>
      </c>
      <c r="R22" s="901">
        <v>145.1885</v>
      </c>
      <c r="S22" s="901">
        <v>184.528</v>
      </c>
      <c r="T22" s="901">
        <v>316.4735</v>
      </c>
      <c r="U22" s="910" t="s">
        <v>255</v>
      </c>
      <c r="V22" s="901">
        <v>146.965</v>
      </c>
      <c r="W22" s="914">
        <v>147.611</v>
      </c>
      <c r="X22" s="901">
        <v>173.9735</v>
      </c>
    </row>
    <row r="23" spans="1:24">
      <c r="A23" s="898">
        <v>7.5</v>
      </c>
      <c r="B23" s="901">
        <v>565.073</v>
      </c>
      <c r="C23" s="900">
        <v>581.5365</v>
      </c>
      <c r="D23" s="901">
        <v>336.0435</v>
      </c>
      <c r="E23" s="901">
        <v>671.2795</v>
      </c>
      <c r="F23" s="901">
        <v>486.742</v>
      </c>
      <c r="G23" s="901">
        <v>822.9785</v>
      </c>
      <c r="H23" s="901">
        <v>823.0355</v>
      </c>
      <c r="I23" s="901">
        <v>1000.8665</v>
      </c>
      <c r="J23" s="901">
        <v>1652.1385</v>
      </c>
      <c r="K23" s="901">
        <v>495.3805</v>
      </c>
      <c r="L23" s="901">
        <v>252.9945</v>
      </c>
      <c r="M23" s="901">
        <v>495.3805</v>
      </c>
      <c r="N23" s="901">
        <v>569.2435</v>
      </c>
      <c r="O23" s="910" t="s">
        <v>255</v>
      </c>
      <c r="P23" s="901">
        <v>216.2485</v>
      </c>
      <c r="Q23" s="901">
        <v>153.7385</v>
      </c>
      <c r="R23" s="901">
        <v>150.48</v>
      </c>
      <c r="S23" s="901">
        <v>191.254</v>
      </c>
      <c r="T23" s="901">
        <v>332.1675</v>
      </c>
      <c r="U23" s="910" t="s">
        <v>255</v>
      </c>
      <c r="V23" s="901">
        <v>152.3135</v>
      </c>
      <c r="W23" s="914">
        <v>152.988</v>
      </c>
      <c r="X23" s="901">
        <v>180.31</v>
      </c>
    </row>
    <row r="24" spans="1:24">
      <c r="A24" s="898">
        <v>8</v>
      </c>
      <c r="B24" s="901">
        <v>594.325</v>
      </c>
      <c r="C24" s="900">
        <v>611.159</v>
      </c>
      <c r="D24" s="901">
        <v>347.852</v>
      </c>
      <c r="E24" s="901">
        <v>702.981</v>
      </c>
      <c r="F24" s="901">
        <v>507.6895</v>
      </c>
      <c r="G24" s="901">
        <v>858.3795</v>
      </c>
      <c r="H24" s="901">
        <v>858.256</v>
      </c>
      <c r="I24" s="901">
        <v>1033.719</v>
      </c>
      <c r="J24" s="901">
        <v>1715.859</v>
      </c>
      <c r="K24" s="901">
        <v>517.6525</v>
      </c>
      <c r="L24" s="901">
        <v>261.8865</v>
      </c>
      <c r="M24" s="901">
        <v>517.6525</v>
      </c>
      <c r="N24" s="901">
        <v>598.315</v>
      </c>
      <c r="O24" s="910" t="s">
        <v>255</v>
      </c>
      <c r="P24" s="901">
        <v>227.2305</v>
      </c>
      <c r="Q24" s="901">
        <v>159.1345</v>
      </c>
      <c r="R24" s="901">
        <v>155.762</v>
      </c>
      <c r="S24" s="901">
        <v>197.9705</v>
      </c>
      <c r="T24" s="901">
        <v>347.852</v>
      </c>
      <c r="U24" s="910" t="s">
        <v>255</v>
      </c>
      <c r="V24" s="901">
        <v>157.6715</v>
      </c>
      <c r="W24" s="914">
        <v>158.3555</v>
      </c>
      <c r="X24" s="901">
        <v>186.637</v>
      </c>
    </row>
    <row r="25" spans="1:24">
      <c r="A25" s="898">
        <v>8.5</v>
      </c>
      <c r="B25" s="901">
        <v>623.5865</v>
      </c>
      <c r="C25" s="900">
        <v>640.791</v>
      </c>
      <c r="D25" s="901">
        <v>359.6605</v>
      </c>
      <c r="E25" s="901">
        <v>734.6825</v>
      </c>
      <c r="F25" s="901">
        <v>528.637</v>
      </c>
      <c r="G25" s="901">
        <v>893.771</v>
      </c>
      <c r="H25" s="901">
        <v>893.4765</v>
      </c>
      <c r="I25" s="901">
        <v>1066.581</v>
      </c>
      <c r="J25" s="901">
        <v>1779.5795</v>
      </c>
      <c r="K25" s="901">
        <v>539.9245</v>
      </c>
      <c r="L25" s="901">
        <v>270.7785</v>
      </c>
      <c r="M25" s="901">
        <v>539.9245</v>
      </c>
      <c r="N25" s="901">
        <v>627.377</v>
      </c>
      <c r="O25" s="910" t="s">
        <v>255</v>
      </c>
      <c r="P25" s="901">
        <v>238.2125</v>
      </c>
      <c r="Q25" s="901">
        <v>164.54</v>
      </c>
      <c r="R25" s="901">
        <v>161.0535</v>
      </c>
      <c r="S25" s="901">
        <v>204.687</v>
      </c>
      <c r="T25" s="901">
        <v>363.5365</v>
      </c>
      <c r="U25" s="910" t="s">
        <v>255</v>
      </c>
      <c r="V25" s="901">
        <v>163.02</v>
      </c>
      <c r="W25" s="914">
        <v>163.7325</v>
      </c>
      <c r="X25" s="901">
        <v>192.9735</v>
      </c>
    </row>
    <row r="26" spans="1:24">
      <c r="A26" s="898">
        <v>9</v>
      </c>
      <c r="B26" s="901">
        <v>652.8385</v>
      </c>
      <c r="C26" s="900">
        <v>670.4135</v>
      </c>
      <c r="D26" s="901">
        <v>371.469</v>
      </c>
      <c r="E26" s="901">
        <v>766.384</v>
      </c>
      <c r="F26" s="901">
        <v>549.5845</v>
      </c>
      <c r="G26" s="901">
        <v>929.172</v>
      </c>
      <c r="H26" s="901">
        <v>928.697</v>
      </c>
      <c r="I26" s="901">
        <v>1099.4335</v>
      </c>
      <c r="J26" s="901">
        <v>1843.3</v>
      </c>
      <c r="K26" s="901">
        <v>562.1965</v>
      </c>
      <c r="L26" s="901">
        <v>279.661</v>
      </c>
      <c r="M26" s="901">
        <v>562.1965</v>
      </c>
      <c r="N26" s="901">
        <v>656.4485</v>
      </c>
      <c r="O26" s="910" t="s">
        <v>255</v>
      </c>
      <c r="P26" s="901">
        <v>249.185</v>
      </c>
      <c r="Q26" s="901">
        <v>169.936</v>
      </c>
      <c r="R26" s="901">
        <v>166.3355</v>
      </c>
      <c r="S26" s="901">
        <v>211.413</v>
      </c>
      <c r="T26" s="901">
        <v>379.2305</v>
      </c>
      <c r="U26" s="910" t="s">
        <v>255</v>
      </c>
      <c r="V26" s="901">
        <v>168.3685</v>
      </c>
      <c r="W26" s="914">
        <v>169.1095</v>
      </c>
      <c r="X26" s="901">
        <v>199.31</v>
      </c>
    </row>
    <row r="27" spans="1:24">
      <c r="A27" s="898">
        <v>9.5</v>
      </c>
      <c r="B27" s="901">
        <v>682.0905</v>
      </c>
      <c r="C27" s="900">
        <v>700.036</v>
      </c>
      <c r="D27" s="901">
        <v>383.2775</v>
      </c>
      <c r="E27" s="901">
        <v>798.095</v>
      </c>
      <c r="F27" s="901">
        <v>570.5415</v>
      </c>
      <c r="G27" s="901">
        <v>964.573</v>
      </c>
      <c r="H27" s="901">
        <v>963.9175</v>
      </c>
      <c r="I27" s="901">
        <v>1132.286</v>
      </c>
      <c r="J27" s="901">
        <v>1907.0205</v>
      </c>
      <c r="K27" s="901">
        <v>584.4685</v>
      </c>
      <c r="L27" s="901">
        <v>288.553</v>
      </c>
      <c r="M27" s="901">
        <v>584.4685</v>
      </c>
      <c r="N27" s="901">
        <v>685.52</v>
      </c>
      <c r="O27" s="910" t="s">
        <v>255</v>
      </c>
      <c r="P27" s="901">
        <v>260.167</v>
      </c>
      <c r="Q27" s="901">
        <v>175.3415</v>
      </c>
      <c r="R27" s="901">
        <v>171.627</v>
      </c>
      <c r="S27" s="901">
        <v>218.1295</v>
      </c>
      <c r="T27" s="901">
        <v>394.915</v>
      </c>
      <c r="U27" s="910" t="s">
        <v>255</v>
      </c>
      <c r="V27" s="901">
        <v>173.7265</v>
      </c>
      <c r="W27" s="914">
        <v>174.4865</v>
      </c>
      <c r="X27" s="901">
        <v>205.6465</v>
      </c>
    </row>
    <row r="28" spans="1:24">
      <c r="A28" s="898">
        <v>10</v>
      </c>
      <c r="B28" s="901">
        <v>711.3425</v>
      </c>
      <c r="C28" s="900">
        <v>729.668</v>
      </c>
      <c r="D28" s="901">
        <v>395.0765</v>
      </c>
      <c r="E28" s="901">
        <v>829.7965</v>
      </c>
      <c r="F28" s="901">
        <v>591.489</v>
      </c>
      <c r="G28" s="901">
        <v>999.9645</v>
      </c>
      <c r="H28" s="901">
        <v>999.138</v>
      </c>
      <c r="I28" s="901">
        <v>1165.1385</v>
      </c>
      <c r="J28" s="901">
        <v>1970.741</v>
      </c>
      <c r="K28" s="901">
        <v>606.7405</v>
      </c>
      <c r="L28" s="901">
        <v>297.445</v>
      </c>
      <c r="M28" s="901">
        <v>606.7405</v>
      </c>
      <c r="N28" s="901">
        <v>714.582</v>
      </c>
      <c r="O28" s="910" t="s">
        <v>255</v>
      </c>
      <c r="P28" s="901">
        <v>271.149</v>
      </c>
      <c r="Q28" s="901">
        <v>180.747</v>
      </c>
      <c r="R28" s="901">
        <v>176.909</v>
      </c>
      <c r="S28" s="901">
        <v>224.846</v>
      </c>
      <c r="T28" s="901">
        <v>410.609</v>
      </c>
      <c r="U28" s="910" t="s">
        <v>255</v>
      </c>
      <c r="V28" s="901">
        <v>179.075</v>
      </c>
      <c r="W28" s="914">
        <v>179.8635</v>
      </c>
      <c r="X28" s="901">
        <v>211.983</v>
      </c>
    </row>
    <row r="29" spans="1:24">
      <c r="A29" s="898">
        <v>10.5</v>
      </c>
      <c r="B29" s="901">
        <v>751.491</v>
      </c>
      <c r="C29" s="900">
        <v>772.4955</v>
      </c>
      <c r="D29" s="901">
        <v>403.864</v>
      </c>
      <c r="E29" s="901">
        <v>876.2515</v>
      </c>
      <c r="F29" s="901">
        <v>623.2665</v>
      </c>
      <c r="G29" s="901">
        <v>1006.7705</v>
      </c>
      <c r="H29" s="901">
        <v>1030.5205</v>
      </c>
      <c r="I29" s="901">
        <v>1232.153</v>
      </c>
      <c r="J29" s="901">
        <v>2023.4415</v>
      </c>
      <c r="K29" s="901">
        <v>658.909</v>
      </c>
      <c r="L29" s="901">
        <v>306.603</v>
      </c>
      <c r="M29" s="901">
        <v>658.909</v>
      </c>
      <c r="N29" s="901">
        <v>756.3455</v>
      </c>
      <c r="O29" s="910" t="s">
        <v>255</v>
      </c>
      <c r="P29" s="901">
        <v>368.9135</v>
      </c>
      <c r="Q29" s="901">
        <v>249.698</v>
      </c>
      <c r="R29" s="901">
        <v>304.266</v>
      </c>
      <c r="S29" s="901">
        <v>269.173</v>
      </c>
      <c r="T29" s="901">
        <v>410.7135</v>
      </c>
      <c r="U29" s="910" t="s">
        <v>255</v>
      </c>
      <c r="V29" s="901">
        <v>278.806</v>
      </c>
      <c r="W29" s="914">
        <v>304.266</v>
      </c>
      <c r="X29" s="901">
        <v>298.4805</v>
      </c>
    </row>
    <row r="30" spans="1:24">
      <c r="A30" s="898">
        <v>11</v>
      </c>
      <c r="B30" s="901">
        <v>777.2375</v>
      </c>
      <c r="C30" s="900">
        <v>799.0495</v>
      </c>
      <c r="D30" s="901">
        <v>416.575</v>
      </c>
      <c r="E30" s="901">
        <v>902.8895</v>
      </c>
      <c r="F30" s="901">
        <v>641.1075</v>
      </c>
      <c r="G30" s="901">
        <v>1036.367</v>
      </c>
      <c r="H30" s="901">
        <v>1057.5235</v>
      </c>
      <c r="I30" s="901">
        <v>1267.447</v>
      </c>
      <c r="J30" s="901">
        <v>2080.265</v>
      </c>
      <c r="K30" s="901">
        <v>679.1955</v>
      </c>
      <c r="L30" s="901">
        <v>316.2455</v>
      </c>
      <c r="M30" s="901">
        <v>679.1955</v>
      </c>
      <c r="N30" s="901">
        <v>782.4245</v>
      </c>
      <c r="O30" s="910" t="s">
        <v>255</v>
      </c>
      <c r="P30" s="901">
        <v>380.5225</v>
      </c>
      <c r="Q30" s="901">
        <v>257.564</v>
      </c>
      <c r="R30" s="901">
        <v>313.842</v>
      </c>
      <c r="S30" s="901">
        <v>277.647</v>
      </c>
      <c r="T30" s="901">
        <v>423.1965</v>
      </c>
      <c r="U30" s="910" t="s">
        <v>255</v>
      </c>
      <c r="V30" s="901">
        <v>287.584</v>
      </c>
      <c r="W30" s="914">
        <v>313.842</v>
      </c>
      <c r="X30" s="901">
        <v>307.876</v>
      </c>
    </row>
    <row r="31" spans="1:24">
      <c r="A31" s="898">
        <v>11.5</v>
      </c>
      <c r="B31" s="901">
        <v>802.9935</v>
      </c>
      <c r="C31" s="900">
        <v>825.613</v>
      </c>
      <c r="D31" s="901">
        <v>429.286</v>
      </c>
      <c r="E31" s="901">
        <v>929.537</v>
      </c>
      <c r="F31" s="901">
        <v>658.9485</v>
      </c>
      <c r="G31" s="901">
        <v>1065.973</v>
      </c>
      <c r="H31" s="901">
        <v>1084.536</v>
      </c>
      <c r="I31" s="901">
        <v>1302.741</v>
      </c>
      <c r="J31" s="901">
        <v>2137.0885</v>
      </c>
      <c r="K31" s="901">
        <v>699.482</v>
      </c>
      <c r="L31" s="901">
        <v>325.8975</v>
      </c>
      <c r="M31" s="901">
        <v>699.482</v>
      </c>
      <c r="N31" s="901">
        <v>808.513</v>
      </c>
      <c r="O31" s="910" t="s">
        <v>255</v>
      </c>
      <c r="P31" s="901">
        <v>392.1315</v>
      </c>
      <c r="Q31" s="901">
        <v>265.4205</v>
      </c>
      <c r="R31" s="901">
        <v>323.418</v>
      </c>
      <c r="S31" s="901">
        <v>286.121</v>
      </c>
      <c r="T31" s="901">
        <v>435.689</v>
      </c>
      <c r="U31" s="910" t="s">
        <v>255</v>
      </c>
      <c r="V31" s="901">
        <v>296.362</v>
      </c>
      <c r="W31" s="914">
        <v>323.418</v>
      </c>
      <c r="X31" s="901">
        <v>317.2715</v>
      </c>
    </row>
    <row r="32" spans="1:24">
      <c r="A32" s="898">
        <v>12</v>
      </c>
      <c r="B32" s="901">
        <v>828.7495</v>
      </c>
      <c r="C32" s="900">
        <v>852.167</v>
      </c>
      <c r="D32" s="901">
        <v>441.997</v>
      </c>
      <c r="E32" s="901">
        <v>956.1845</v>
      </c>
      <c r="F32" s="901">
        <v>676.78</v>
      </c>
      <c r="G32" s="901">
        <v>1095.5695</v>
      </c>
      <c r="H32" s="901">
        <v>1111.5485</v>
      </c>
      <c r="I32" s="901">
        <v>1338.0445</v>
      </c>
      <c r="J32" s="901">
        <v>2193.912</v>
      </c>
      <c r="K32" s="901">
        <v>719.778</v>
      </c>
      <c r="L32" s="901">
        <v>335.5495</v>
      </c>
      <c r="M32" s="901">
        <v>719.778</v>
      </c>
      <c r="N32" s="901">
        <v>834.592</v>
      </c>
      <c r="O32" s="910" t="s">
        <v>255</v>
      </c>
      <c r="P32" s="901">
        <v>403.731</v>
      </c>
      <c r="Q32" s="901">
        <v>273.277</v>
      </c>
      <c r="R32" s="901">
        <v>332.994</v>
      </c>
      <c r="S32" s="901">
        <v>294.5855</v>
      </c>
      <c r="T32" s="901">
        <v>448.172</v>
      </c>
      <c r="U32" s="910" t="s">
        <v>255</v>
      </c>
      <c r="V32" s="901">
        <v>305.1305</v>
      </c>
      <c r="W32" s="914">
        <v>332.994</v>
      </c>
      <c r="X32" s="901">
        <v>326.667</v>
      </c>
    </row>
    <row r="33" spans="1:24">
      <c r="A33" s="898">
        <v>12.5</v>
      </c>
      <c r="B33" s="901">
        <v>854.5055</v>
      </c>
      <c r="C33" s="900">
        <v>878.721</v>
      </c>
      <c r="D33" s="901">
        <v>454.708</v>
      </c>
      <c r="E33" s="901">
        <v>982.8225</v>
      </c>
      <c r="F33" s="901">
        <v>694.621</v>
      </c>
      <c r="G33" s="901">
        <v>1125.166</v>
      </c>
      <c r="H33" s="901">
        <v>1138.561</v>
      </c>
      <c r="I33" s="901">
        <v>1373.3385</v>
      </c>
      <c r="J33" s="901">
        <v>2250.726</v>
      </c>
      <c r="K33" s="901">
        <v>740.0645</v>
      </c>
      <c r="L33" s="901">
        <v>345.192</v>
      </c>
      <c r="M33" s="901">
        <v>740.0645</v>
      </c>
      <c r="N33" s="901">
        <v>860.671</v>
      </c>
      <c r="O33" s="910" t="s">
        <v>255</v>
      </c>
      <c r="P33" s="901">
        <v>415.34</v>
      </c>
      <c r="Q33" s="901">
        <v>281.1335</v>
      </c>
      <c r="R33" s="901">
        <v>342.57</v>
      </c>
      <c r="S33" s="901">
        <v>303.0595</v>
      </c>
      <c r="T33" s="901">
        <v>460.6645</v>
      </c>
      <c r="U33" s="910" t="s">
        <v>255</v>
      </c>
      <c r="V33" s="901">
        <v>313.9085</v>
      </c>
      <c r="W33" s="914">
        <v>342.57</v>
      </c>
      <c r="X33" s="901">
        <v>336.0625</v>
      </c>
    </row>
    <row r="34" spans="1:24">
      <c r="A34" s="898">
        <v>13</v>
      </c>
      <c r="B34" s="901">
        <v>880.2615</v>
      </c>
      <c r="C34" s="900">
        <v>905.2845</v>
      </c>
      <c r="D34" s="901">
        <v>467.419</v>
      </c>
      <c r="E34" s="901">
        <v>1009.47</v>
      </c>
      <c r="F34" s="901">
        <v>712.462</v>
      </c>
      <c r="G34" s="901">
        <v>1154.772</v>
      </c>
      <c r="H34" s="901">
        <v>1165.564</v>
      </c>
      <c r="I34" s="901">
        <v>1408.6325</v>
      </c>
      <c r="J34" s="901">
        <v>2307.5495</v>
      </c>
      <c r="K34" s="901">
        <v>760.351</v>
      </c>
      <c r="L34" s="901">
        <v>354.844</v>
      </c>
      <c r="M34" s="901">
        <v>760.351</v>
      </c>
      <c r="N34" s="901">
        <v>886.7595</v>
      </c>
      <c r="O34" s="910" t="s">
        <v>255</v>
      </c>
      <c r="P34" s="901">
        <v>426.9395</v>
      </c>
      <c r="Q34" s="901">
        <v>288.99</v>
      </c>
      <c r="R34" s="901">
        <v>352.146</v>
      </c>
      <c r="S34" s="901">
        <v>311.5335</v>
      </c>
      <c r="T34" s="901">
        <v>473.1475</v>
      </c>
      <c r="U34" s="910" t="s">
        <v>255</v>
      </c>
      <c r="V34" s="901">
        <v>322.6865</v>
      </c>
      <c r="W34" s="914">
        <v>352.146</v>
      </c>
      <c r="X34" s="901">
        <v>345.458</v>
      </c>
    </row>
    <row r="35" spans="1:24">
      <c r="A35" s="898">
        <v>13.5</v>
      </c>
      <c r="B35" s="901">
        <v>906.0175</v>
      </c>
      <c r="C35" s="900">
        <v>931.8385</v>
      </c>
      <c r="D35" s="901">
        <v>480.13</v>
      </c>
      <c r="E35" s="901">
        <v>1036.108</v>
      </c>
      <c r="F35" s="901">
        <v>730.303</v>
      </c>
      <c r="G35" s="901">
        <v>1184.3685</v>
      </c>
      <c r="H35" s="901">
        <v>1192.5765</v>
      </c>
      <c r="I35" s="901">
        <v>1443.9265</v>
      </c>
      <c r="J35" s="901">
        <v>2364.373</v>
      </c>
      <c r="K35" s="901">
        <v>780.647</v>
      </c>
      <c r="L35" s="901">
        <v>364.496</v>
      </c>
      <c r="M35" s="901">
        <v>780.647</v>
      </c>
      <c r="N35" s="901">
        <v>912.8385</v>
      </c>
      <c r="O35" s="910" t="s">
        <v>255</v>
      </c>
      <c r="P35" s="901">
        <v>438.5485</v>
      </c>
      <c r="Q35" s="901">
        <v>296.856</v>
      </c>
      <c r="R35" s="901">
        <v>361.722</v>
      </c>
      <c r="S35" s="901">
        <v>320.0075</v>
      </c>
      <c r="T35" s="901">
        <v>485.64</v>
      </c>
      <c r="U35" s="910" t="s">
        <v>255</v>
      </c>
      <c r="V35" s="901">
        <v>331.455</v>
      </c>
      <c r="W35" s="914">
        <v>361.722</v>
      </c>
      <c r="X35" s="901">
        <v>354.8535</v>
      </c>
    </row>
    <row r="36" spans="1:24">
      <c r="A36" s="898">
        <v>14</v>
      </c>
      <c r="B36" s="901">
        <v>931.7735</v>
      </c>
      <c r="C36" s="900">
        <v>958.3925</v>
      </c>
      <c r="D36" s="901">
        <v>492.8315</v>
      </c>
      <c r="E36" s="901">
        <v>1062.7555</v>
      </c>
      <c r="F36" s="901">
        <v>748.1345</v>
      </c>
      <c r="G36" s="901">
        <v>1213.965</v>
      </c>
      <c r="H36" s="901">
        <v>1219.589</v>
      </c>
      <c r="I36" s="901">
        <v>1479.2205</v>
      </c>
      <c r="J36" s="901">
        <v>2421.1965</v>
      </c>
      <c r="K36" s="901">
        <v>800.9335</v>
      </c>
      <c r="L36" s="901">
        <v>374.148</v>
      </c>
      <c r="M36" s="901">
        <v>800.9335</v>
      </c>
      <c r="N36" s="901">
        <v>938.927</v>
      </c>
      <c r="O36" s="910" t="s">
        <v>255</v>
      </c>
      <c r="P36" s="901">
        <v>450.1575</v>
      </c>
      <c r="Q36" s="901">
        <v>304.7125</v>
      </c>
      <c r="R36" s="901">
        <v>371.298</v>
      </c>
      <c r="S36" s="901">
        <v>328.472</v>
      </c>
      <c r="T36" s="901">
        <v>498.123</v>
      </c>
      <c r="U36" s="910" t="s">
        <v>255</v>
      </c>
      <c r="V36" s="901">
        <v>340.233</v>
      </c>
      <c r="W36" s="914">
        <v>371.298</v>
      </c>
      <c r="X36" s="901">
        <v>364.2395</v>
      </c>
    </row>
    <row r="37" spans="1:24">
      <c r="A37" s="898">
        <v>14.5</v>
      </c>
      <c r="B37" s="901">
        <v>957.5295</v>
      </c>
      <c r="C37" s="900">
        <v>984.956</v>
      </c>
      <c r="D37" s="901">
        <v>505.5425</v>
      </c>
      <c r="E37" s="901">
        <v>1089.3935</v>
      </c>
      <c r="F37" s="901">
        <v>765.9755</v>
      </c>
      <c r="G37" s="901">
        <v>1243.571</v>
      </c>
      <c r="H37" s="901">
        <v>1246.592</v>
      </c>
      <c r="I37" s="901">
        <v>1514.5145</v>
      </c>
      <c r="J37" s="901">
        <v>2478.02</v>
      </c>
      <c r="K37" s="901">
        <v>821.2295</v>
      </c>
      <c r="L37" s="901">
        <v>383.7905</v>
      </c>
      <c r="M37" s="901">
        <v>821.2295</v>
      </c>
      <c r="N37" s="901">
        <v>965.006</v>
      </c>
      <c r="O37" s="910" t="s">
        <v>255</v>
      </c>
      <c r="P37" s="901">
        <v>461.757</v>
      </c>
      <c r="Q37" s="901">
        <v>312.569</v>
      </c>
      <c r="R37" s="901">
        <v>380.874</v>
      </c>
      <c r="S37" s="901">
        <v>336.946</v>
      </c>
      <c r="T37" s="901">
        <v>510.6155</v>
      </c>
      <c r="U37" s="910" t="s">
        <v>255</v>
      </c>
      <c r="V37" s="901">
        <v>349.011</v>
      </c>
      <c r="W37" s="914">
        <v>380.874</v>
      </c>
      <c r="X37" s="901">
        <v>373.635</v>
      </c>
    </row>
    <row r="38" spans="1:24">
      <c r="A38" s="898">
        <v>15</v>
      </c>
      <c r="B38" s="901">
        <v>983.2855</v>
      </c>
      <c r="C38" s="900">
        <v>1011.51</v>
      </c>
      <c r="D38" s="901">
        <v>518.2535</v>
      </c>
      <c r="E38" s="901">
        <v>1116.041</v>
      </c>
      <c r="F38" s="901">
        <v>783.8165</v>
      </c>
      <c r="G38" s="901">
        <v>1273.1675</v>
      </c>
      <c r="H38" s="901">
        <v>1273.6045</v>
      </c>
      <c r="I38" s="901">
        <v>1549.818</v>
      </c>
      <c r="J38" s="901">
        <v>2534.8435</v>
      </c>
      <c r="K38" s="901">
        <v>841.516</v>
      </c>
      <c r="L38" s="901">
        <v>393.4425</v>
      </c>
      <c r="M38" s="901">
        <v>841.516</v>
      </c>
      <c r="N38" s="901">
        <v>991.085</v>
      </c>
      <c r="O38" s="910" t="s">
        <v>255</v>
      </c>
      <c r="P38" s="901">
        <v>473.366</v>
      </c>
      <c r="Q38" s="901">
        <v>320.4255</v>
      </c>
      <c r="R38" s="901">
        <v>390.45</v>
      </c>
      <c r="S38" s="901">
        <v>345.42</v>
      </c>
      <c r="T38" s="901">
        <v>523.108</v>
      </c>
      <c r="U38" s="910" t="s">
        <v>255</v>
      </c>
      <c r="V38" s="901">
        <v>357.7795</v>
      </c>
      <c r="W38" s="914">
        <v>390.45</v>
      </c>
      <c r="X38" s="901">
        <v>383.0305</v>
      </c>
    </row>
    <row r="39" spans="1:24">
      <c r="A39" s="898">
        <v>15.5</v>
      </c>
      <c r="B39" s="901">
        <v>1009.0415</v>
      </c>
      <c r="C39" s="900">
        <v>1038.064</v>
      </c>
      <c r="D39" s="901">
        <v>530.9645</v>
      </c>
      <c r="E39" s="901">
        <v>1142.6885</v>
      </c>
      <c r="F39" s="901">
        <v>801.648</v>
      </c>
      <c r="G39" s="901">
        <v>1302.764</v>
      </c>
      <c r="H39" s="901">
        <v>1300.617</v>
      </c>
      <c r="I39" s="901">
        <v>1585.112</v>
      </c>
      <c r="J39" s="901">
        <v>2591.667</v>
      </c>
      <c r="K39" s="901">
        <v>861.8025</v>
      </c>
      <c r="L39" s="901">
        <v>403.0945</v>
      </c>
      <c r="M39" s="901">
        <v>861.8025</v>
      </c>
      <c r="N39" s="901">
        <v>1017.1735</v>
      </c>
      <c r="O39" s="910" t="s">
        <v>255</v>
      </c>
      <c r="P39" s="901">
        <v>484.9655</v>
      </c>
      <c r="Q39" s="901">
        <v>328.2915</v>
      </c>
      <c r="R39" s="901">
        <v>400.026</v>
      </c>
      <c r="S39" s="901">
        <v>353.894</v>
      </c>
      <c r="T39" s="901">
        <v>535.591</v>
      </c>
      <c r="U39" s="910" t="s">
        <v>255</v>
      </c>
      <c r="V39" s="901">
        <v>366.5575</v>
      </c>
      <c r="W39" s="914">
        <v>400.026</v>
      </c>
      <c r="X39" s="901">
        <v>392.426</v>
      </c>
    </row>
    <row r="40" spans="1:24">
      <c r="A40" s="898">
        <v>16</v>
      </c>
      <c r="B40" s="901">
        <v>1034.7975</v>
      </c>
      <c r="C40" s="900">
        <v>1064.618</v>
      </c>
      <c r="D40" s="901">
        <v>543.6755</v>
      </c>
      <c r="E40" s="901">
        <v>1169.3265</v>
      </c>
      <c r="F40" s="901">
        <v>819.489</v>
      </c>
      <c r="G40" s="901">
        <v>1332.37</v>
      </c>
      <c r="H40" s="901">
        <v>1327.6295</v>
      </c>
      <c r="I40" s="901">
        <v>1620.406</v>
      </c>
      <c r="J40" s="901">
        <v>2648.481</v>
      </c>
      <c r="K40" s="901">
        <v>882.0985</v>
      </c>
      <c r="L40" s="901">
        <v>412.7465</v>
      </c>
      <c r="M40" s="901">
        <v>882.0985</v>
      </c>
      <c r="N40" s="901">
        <v>1043.2525</v>
      </c>
      <c r="O40" s="910" t="s">
        <v>255</v>
      </c>
      <c r="P40" s="901">
        <v>496.5745</v>
      </c>
      <c r="Q40" s="901">
        <v>336.148</v>
      </c>
      <c r="R40" s="901">
        <v>409.602</v>
      </c>
      <c r="S40" s="901">
        <v>362.3585</v>
      </c>
      <c r="T40" s="901">
        <v>548.0835</v>
      </c>
      <c r="U40" s="910" t="s">
        <v>255</v>
      </c>
      <c r="V40" s="901">
        <v>375.3355</v>
      </c>
      <c r="W40" s="914">
        <v>409.602</v>
      </c>
      <c r="X40" s="901">
        <v>401.8215</v>
      </c>
    </row>
    <row r="41" spans="1:24">
      <c r="A41" s="898">
        <v>16.5</v>
      </c>
      <c r="B41" s="901">
        <v>1060.5535</v>
      </c>
      <c r="C41" s="900">
        <v>1091.1815</v>
      </c>
      <c r="D41" s="901">
        <v>556.3865</v>
      </c>
      <c r="E41" s="901">
        <v>1195.974</v>
      </c>
      <c r="F41" s="901">
        <v>837.33</v>
      </c>
      <c r="G41" s="901">
        <v>1361.9665</v>
      </c>
      <c r="H41" s="901">
        <v>1354.6325</v>
      </c>
      <c r="I41" s="901">
        <v>1655.7</v>
      </c>
      <c r="J41" s="901">
        <v>2705.3045</v>
      </c>
      <c r="K41" s="901">
        <v>902.385</v>
      </c>
      <c r="L41" s="901">
        <v>422.389</v>
      </c>
      <c r="M41" s="901">
        <v>902.385</v>
      </c>
      <c r="N41" s="901">
        <v>1069.341</v>
      </c>
      <c r="O41" s="910" t="s">
        <v>255</v>
      </c>
      <c r="P41" s="901">
        <v>508.174</v>
      </c>
      <c r="Q41" s="901">
        <v>344.0045</v>
      </c>
      <c r="R41" s="901">
        <v>419.178</v>
      </c>
      <c r="S41" s="901">
        <v>370.8325</v>
      </c>
      <c r="T41" s="901">
        <v>560.5665</v>
      </c>
      <c r="U41" s="910" t="s">
        <v>255</v>
      </c>
      <c r="V41" s="901">
        <v>384.104</v>
      </c>
      <c r="W41" s="914">
        <v>419.178</v>
      </c>
      <c r="X41" s="901">
        <v>411.217</v>
      </c>
    </row>
    <row r="42" spans="1:24">
      <c r="A42" s="898">
        <v>17</v>
      </c>
      <c r="B42" s="901">
        <v>1086.3095</v>
      </c>
      <c r="C42" s="900">
        <v>1117.7355</v>
      </c>
      <c r="D42" s="901">
        <v>569.0975</v>
      </c>
      <c r="E42" s="901">
        <v>1222.612</v>
      </c>
      <c r="F42" s="901">
        <v>855.1615</v>
      </c>
      <c r="G42" s="901">
        <v>1391.563</v>
      </c>
      <c r="H42" s="901">
        <v>1381.645</v>
      </c>
      <c r="I42" s="901">
        <v>1690.994</v>
      </c>
      <c r="J42" s="901">
        <v>2762.128</v>
      </c>
      <c r="K42" s="901">
        <v>922.6715</v>
      </c>
      <c r="L42" s="901">
        <v>432.041</v>
      </c>
      <c r="M42" s="901">
        <v>922.6715</v>
      </c>
      <c r="N42" s="901">
        <v>1095.42</v>
      </c>
      <c r="O42" s="910" t="s">
        <v>255</v>
      </c>
      <c r="P42" s="901">
        <v>519.783</v>
      </c>
      <c r="Q42" s="901">
        <v>351.861</v>
      </c>
      <c r="R42" s="901">
        <v>428.754</v>
      </c>
      <c r="S42" s="901">
        <v>379.3065</v>
      </c>
      <c r="T42" s="901">
        <v>573.059</v>
      </c>
      <c r="U42" s="910" t="s">
        <v>255</v>
      </c>
      <c r="V42" s="901">
        <v>392.882</v>
      </c>
      <c r="W42" s="914">
        <v>428.754</v>
      </c>
      <c r="X42" s="901">
        <v>420.603</v>
      </c>
    </row>
    <row r="43" spans="1:24">
      <c r="A43" s="898">
        <v>17.5</v>
      </c>
      <c r="B43" s="901">
        <v>1112.0655</v>
      </c>
      <c r="C43" s="900">
        <v>1144.2895</v>
      </c>
      <c r="D43" s="901">
        <v>581.8085</v>
      </c>
      <c r="E43" s="901">
        <v>1249.2595</v>
      </c>
      <c r="F43" s="901">
        <v>873.0025</v>
      </c>
      <c r="G43" s="901">
        <v>1421.169</v>
      </c>
      <c r="H43" s="901">
        <v>1408.6575</v>
      </c>
      <c r="I43" s="901">
        <v>1726.288</v>
      </c>
      <c r="J43" s="901">
        <v>2818.9515</v>
      </c>
      <c r="K43" s="901">
        <v>942.9675</v>
      </c>
      <c r="L43" s="901">
        <v>441.693</v>
      </c>
      <c r="M43" s="901">
        <v>942.9675</v>
      </c>
      <c r="N43" s="901">
        <v>1121.499</v>
      </c>
      <c r="O43" s="910" t="s">
        <v>255</v>
      </c>
      <c r="P43" s="901">
        <v>531.392</v>
      </c>
      <c r="Q43" s="901">
        <v>359.727</v>
      </c>
      <c r="R43" s="901">
        <v>438.33</v>
      </c>
      <c r="S43" s="901">
        <v>387.7805</v>
      </c>
      <c r="T43" s="901">
        <v>585.542</v>
      </c>
      <c r="U43" s="910" t="s">
        <v>255</v>
      </c>
      <c r="V43" s="901">
        <v>401.66</v>
      </c>
      <c r="W43" s="914">
        <v>438.33</v>
      </c>
      <c r="X43" s="901">
        <v>429.9985</v>
      </c>
    </row>
    <row r="44" spans="1:24">
      <c r="A44" s="898">
        <v>18</v>
      </c>
      <c r="B44" s="901">
        <v>1137.8215</v>
      </c>
      <c r="C44" s="900">
        <v>1170.853</v>
      </c>
      <c r="D44" s="901">
        <v>594.5195</v>
      </c>
      <c r="E44" s="901">
        <v>1275.8975</v>
      </c>
      <c r="F44" s="901">
        <v>890.8435</v>
      </c>
      <c r="G44" s="901">
        <v>1450.7655</v>
      </c>
      <c r="H44" s="901">
        <v>1435.67</v>
      </c>
      <c r="I44" s="901">
        <v>1761.5915</v>
      </c>
      <c r="J44" s="901">
        <v>2875.775</v>
      </c>
      <c r="K44" s="901">
        <v>963.254</v>
      </c>
      <c r="L44" s="901">
        <v>451.3355</v>
      </c>
      <c r="M44" s="901">
        <v>963.254</v>
      </c>
      <c r="N44" s="901">
        <v>1147.5875</v>
      </c>
      <c r="O44" s="910" t="s">
        <v>255</v>
      </c>
      <c r="P44" s="901">
        <v>542.9915</v>
      </c>
      <c r="Q44" s="901">
        <v>367.5835</v>
      </c>
      <c r="R44" s="901">
        <v>447.906</v>
      </c>
      <c r="S44" s="901">
        <v>396.245</v>
      </c>
      <c r="T44" s="901">
        <v>598.0345</v>
      </c>
      <c r="U44" s="910" t="s">
        <v>255</v>
      </c>
      <c r="V44" s="901">
        <v>410.4285</v>
      </c>
      <c r="W44" s="914">
        <v>447.906</v>
      </c>
      <c r="X44" s="901">
        <v>439.394</v>
      </c>
    </row>
    <row r="45" spans="1:24">
      <c r="A45" s="898">
        <v>18.5</v>
      </c>
      <c r="B45" s="901">
        <v>1163.5775</v>
      </c>
      <c r="C45" s="900">
        <v>1197.407</v>
      </c>
      <c r="D45" s="901">
        <v>607.2305</v>
      </c>
      <c r="E45" s="901">
        <v>1302.545</v>
      </c>
      <c r="F45" s="901">
        <v>908.6845</v>
      </c>
      <c r="G45" s="901">
        <v>1480.362</v>
      </c>
      <c r="H45" s="901">
        <v>1462.673</v>
      </c>
      <c r="I45" s="901">
        <v>1796.8855</v>
      </c>
      <c r="J45" s="901">
        <v>2932.5985</v>
      </c>
      <c r="K45" s="901">
        <v>983.55</v>
      </c>
      <c r="L45" s="901">
        <v>460.9875</v>
      </c>
      <c r="M45" s="901">
        <v>983.55</v>
      </c>
      <c r="N45" s="901">
        <v>1173.6665</v>
      </c>
      <c r="O45" s="910" t="s">
        <v>255</v>
      </c>
      <c r="P45" s="901">
        <v>554.6005</v>
      </c>
      <c r="Q45" s="901">
        <v>375.44</v>
      </c>
      <c r="R45" s="901">
        <v>457.482</v>
      </c>
      <c r="S45" s="901">
        <v>404.719</v>
      </c>
      <c r="T45" s="901">
        <v>610.5175</v>
      </c>
      <c r="U45" s="910" t="s">
        <v>255</v>
      </c>
      <c r="V45" s="901">
        <v>419.2065</v>
      </c>
      <c r="W45" s="914">
        <v>457.482</v>
      </c>
      <c r="X45" s="901">
        <v>448.7895</v>
      </c>
    </row>
    <row r="46" spans="1:24">
      <c r="A46" s="898">
        <v>19</v>
      </c>
      <c r="B46" s="901">
        <v>1189.3335</v>
      </c>
      <c r="C46" s="900">
        <v>1223.961</v>
      </c>
      <c r="D46" s="901">
        <v>619.9415</v>
      </c>
      <c r="E46" s="901">
        <v>1329.1925</v>
      </c>
      <c r="F46" s="901">
        <v>926.516</v>
      </c>
      <c r="G46" s="901">
        <v>1509.968</v>
      </c>
      <c r="H46" s="901">
        <v>1489.6855</v>
      </c>
      <c r="I46" s="901">
        <v>1832.1795</v>
      </c>
      <c r="J46" s="901">
        <v>2989.422</v>
      </c>
      <c r="K46" s="901">
        <v>1003.8365</v>
      </c>
      <c r="L46" s="901">
        <v>470.6395</v>
      </c>
      <c r="M46" s="901">
        <v>1003.8365</v>
      </c>
      <c r="N46" s="901">
        <v>1199.7455</v>
      </c>
      <c r="O46" s="910" t="s">
        <v>255</v>
      </c>
      <c r="P46" s="901">
        <v>566.2</v>
      </c>
      <c r="Q46" s="901">
        <v>383.2965</v>
      </c>
      <c r="R46" s="901">
        <v>467.058</v>
      </c>
      <c r="S46" s="901">
        <v>413.193</v>
      </c>
      <c r="T46" s="901">
        <v>623.01</v>
      </c>
      <c r="U46" s="910" t="s">
        <v>255</v>
      </c>
      <c r="V46" s="901">
        <v>427.9845</v>
      </c>
      <c r="W46" s="914">
        <v>467.058</v>
      </c>
      <c r="X46" s="901">
        <v>458.185</v>
      </c>
    </row>
    <row r="47" spans="1:24">
      <c r="A47" s="898">
        <v>19.5</v>
      </c>
      <c r="B47" s="901">
        <v>1215.0895</v>
      </c>
      <c r="C47" s="900">
        <v>1250.5245</v>
      </c>
      <c r="D47" s="901">
        <v>632.6525</v>
      </c>
      <c r="E47" s="901">
        <v>1355.8305</v>
      </c>
      <c r="F47" s="901">
        <v>944.357</v>
      </c>
      <c r="G47" s="901">
        <v>1539.5645</v>
      </c>
      <c r="H47" s="901">
        <v>1516.698</v>
      </c>
      <c r="I47" s="901">
        <v>1867.4735</v>
      </c>
      <c r="J47" s="901">
        <v>3046.236</v>
      </c>
      <c r="K47" s="901">
        <v>1024.123</v>
      </c>
      <c r="L47" s="901">
        <v>480.2915</v>
      </c>
      <c r="M47" s="901">
        <v>1024.123</v>
      </c>
      <c r="N47" s="901">
        <v>1225.834</v>
      </c>
      <c r="O47" s="910" t="s">
        <v>255</v>
      </c>
      <c r="P47" s="901">
        <v>577.809</v>
      </c>
      <c r="Q47" s="901">
        <v>391.153</v>
      </c>
      <c r="R47" s="901">
        <v>476.634</v>
      </c>
      <c r="S47" s="901">
        <v>421.6575</v>
      </c>
      <c r="T47" s="901">
        <v>635.493</v>
      </c>
      <c r="U47" s="910" t="s">
        <v>255</v>
      </c>
      <c r="V47" s="901">
        <v>436.753</v>
      </c>
      <c r="W47" s="914">
        <v>476.634</v>
      </c>
      <c r="X47" s="901">
        <v>467.5805</v>
      </c>
    </row>
    <row r="48" spans="1:24">
      <c r="A48" s="898">
        <v>20</v>
      </c>
      <c r="B48" s="901">
        <v>1240.8455</v>
      </c>
      <c r="C48" s="900">
        <v>1277.0785</v>
      </c>
      <c r="D48" s="901">
        <v>645.3635</v>
      </c>
      <c r="E48" s="901">
        <v>1382.478</v>
      </c>
      <c r="F48" s="901">
        <v>962.198</v>
      </c>
      <c r="G48" s="901">
        <v>1569.161</v>
      </c>
      <c r="H48" s="901">
        <v>1543.7105</v>
      </c>
      <c r="I48" s="901">
        <v>1902.7675</v>
      </c>
      <c r="J48" s="901">
        <v>3103.0595</v>
      </c>
      <c r="K48" s="901">
        <v>1044.419</v>
      </c>
      <c r="L48" s="901">
        <v>489.934</v>
      </c>
      <c r="M48" s="901">
        <v>1044.419</v>
      </c>
      <c r="N48" s="901">
        <v>1251.913</v>
      </c>
      <c r="O48" s="910" t="s">
        <v>255</v>
      </c>
      <c r="P48" s="901">
        <v>589.418</v>
      </c>
      <c r="Q48" s="901">
        <v>399.019</v>
      </c>
      <c r="R48" s="901">
        <v>486.21</v>
      </c>
      <c r="S48" s="901">
        <v>430.1315</v>
      </c>
      <c r="T48" s="901">
        <v>647.9855</v>
      </c>
      <c r="U48" s="910" t="s">
        <v>255</v>
      </c>
      <c r="V48" s="901">
        <v>445.531</v>
      </c>
      <c r="W48" s="914">
        <v>486.21</v>
      </c>
      <c r="X48" s="901">
        <v>476.976</v>
      </c>
    </row>
    <row r="49" spans="1:24">
      <c r="A49" s="898">
        <v>20.5</v>
      </c>
      <c r="B49" s="901">
        <v>1266.6015</v>
      </c>
      <c r="C49" s="900">
        <v>1303.6325</v>
      </c>
      <c r="D49" s="901">
        <v>658.0745</v>
      </c>
      <c r="E49" s="901">
        <v>1409.116</v>
      </c>
      <c r="F49" s="901">
        <v>980.0295</v>
      </c>
      <c r="G49" s="901">
        <v>1598.7575</v>
      </c>
      <c r="H49" s="901">
        <v>1570.7135</v>
      </c>
      <c r="I49" s="901">
        <v>1938.0615</v>
      </c>
      <c r="J49" s="901">
        <v>3159.883</v>
      </c>
      <c r="K49" s="901">
        <v>1064.7055</v>
      </c>
      <c r="L49" s="901">
        <v>499.586</v>
      </c>
      <c r="M49" s="901">
        <v>1064.7055</v>
      </c>
      <c r="N49" s="901">
        <v>1278.0015</v>
      </c>
      <c r="O49" s="910" t="s">
        <v>255</v>
      </c>
      <c r="P49" s="901">
        <v>601.0175</v>
      </c>
      <c r="Q49" s="901">
        <v>406.8755</v>
      </c>
      <c r="R49" s="901">
        <v>495.786</v>
      </c>
      <c r="S49" s="901">
        <v>438.6055</v>
      </c>
      <c r="T49" s="901">
        <v>660.4685</v>
      </c>
      <c r="U49" s="910" t="s">
        <v>255</v>
      </c>
      <c r="V49" s="901">
        <v>454.309</v>
      </c>
      <c r="W49" s="914">
        <v>495.786</v>
      </c>
      <c r="X49" s="901">
        <v>486.362</v>
      </c>
    </row>
    <row r="50" spans="1:24">
      <c r="A50" s="898" t="s">
        <v>1908</v>
      </c>
      <c r="B50" s="898"/>
      <c r="C50" s="898"/>
      <c r="D50" s="898"/>
      <c r="E50" s="898"/>
      <c r="F50" s="898"/>
      <c r="G50" s="898"/>
      <c r="H50" s="898"/>
      <c r="I50" s="898"/>
      <c r="J50" s="898"/>
      <c r="K50" s="898"/>
      <c r="L50" s="898"/>
      <c r="M50" s="898"/>
      <c r="N50" s="898"/>
      <c r="O50" s="898"/>
      <c r="P50" s="898"/>
      <c r="Q50" s="898"/>
      <c r="R50" s="898"/>
      <c r="S50" s="898"/>
      <c r="T50" s="898"/>
      <c r="U50" s="898"/>
      <c r="V50" s="898"/>
      <c r="W50" s="898"/>
      <c r="X50" s="898"/>
    </row>
    <row r="51" ht="24" spans="1:24">
      <c r="A51" s="890" t="s">
        <v>2054</v>
      </c>
      <c r="B51" s="891" t="s">
        <v>2075</v>
      </c>
      <c r="C51" s="891" t="s">
        <v>2076</v>
      </c>
      <c r="D51" s="902" t="s">
        <v>2055</v>
      </c>
      <c r="E51" s="902" t="s">
        <v>2056</v>
      </c>
      <c r="F51" s="902" t="s">
        <v>2057</v>
      </c>
      <c r="G51" s="902" t="s">
        <v>2058</v>
      </c>
      <c r="H51" s="902" t="s">
        <v>2059</v>
      </c>
      <c r="I51" s="902" t="s">
        <v>2060</v>
      </c>
      <c r="J51" s="902" t="s">
        <v>2061</v>
      </c>
      <c r="K51" s="911" t="s">
        <v>2296</v>
      </c>
      <c r="L51" s="902" t="s">
        <v>2062</v>
      </c>
      <c r="M51" s="902" t="s">
        <v>2063</v>
      </c>
      <c r="N51" s="902" t="s">
        <v>2064</v>
      </c>
      <c r="O51" s="909" t="s">
        <v>2065</v>
      </c>
      <c r="P51" s="909" t="s">
        <v>2066</v>
      </c>
      <c r="Q51" s="909" t="s">
        <v>2067</v>
      </c>
      <c r="R51" s="909" t="s">
        <v>2068</v>
      </c>
      <c r="S51" s="909" t="s">
        <v>2069</v>
      </c>
      <c r="T51" s="909" t="s">
        <v>2070</v>
      </c>
      <c r="U51" s="909" t="s">
        <v>2071</v>
      </c>
      <c r="V51" s="909" t="s">
        <v>2072</v>
      </c>
      <c r="W51" s="909" t="s">
        <v>2073</v>
      </c>
      <c r="X51" s="909" t="s">
        <v>2074</v>
      </c>
    </row>
    <row r="52" spans="1:24">
      <c r="A52" s="898" t="s">
        <v>2298</v>
      </c>
      <c r="B52" s="901">
        <v>63.976</v>
      </c>
      <c r="C52" s="900">
        <v>65.1255</v>
      </c>
      <c r="D52" s="901">
        <v>24.358</v>
      </c>
      <c r="E52" s="901">
        <v>67.83</v>
      </c>
      <c r="F52" s="901">
        <v>45.7425</v>
      </c>
      <c r="G52" s="901">
        <v>80.9195</v>
      </c>
      <c r="H52" s="901">
        <v>80.9195</v>
      </c>
      <c r="I52" s="901">
        <v>87.9035</v>
      </c>
      <c r="J52" s="901">
        <v>168.348</v>
      </c>
      <c r="K52" s="901">
        <v>58.813</v>
      </c>
      <c r="L52" s="901">
        <v>25.308</v>
      </c>
      <c r="M52" s="901">
        <v>58.813</v>
      </c>
      <c r="N52" s="901">
        <v>64.2135</v>
      </c>
      <c r="O52" s="897" t="s">
        <v>255</v>
      </c>
      <c r="P52" s="901">
        <v>24.9185</v>
      </c>
      <c r="Q52" s="901">
        <v>20.596</v>
      </c>
      <c r="R52" s="901">
        <v>23.2465</v>
      </c>
      <c r="S52" s="901">
        <v>17.651</v>
      </c>
      <c r="T52" s="901">
        <v>27.8635</v>
      </c>
      <c r="U52" s="897" t="s">
        <v>255</v>
      </c>
      <c r="V52" s="901">
        <v>17.8885</v>
      </c>
      <c r="W52" s="901">
        <v>26.448</v>
      </c>
      <c r="X52" s="914">
        <v>19.5415</v>
      </c>
    </row>
    <row r="53" spans="1:24">
      <c r="A53" s="898" t="s">
        <v>2078</v>
      </c>
      <c r="B53" s="901">
        <v>64.5365</v>
      </c>
      <c r="C53" s="900">
        <v>65.743</v>
      </c>
      <c r="D53" s="901">
        <v>23.826</v>
      </c>
      <c r="E53" s="901">
        <v>56.582</v>
      </c>
      <c r="F53" s="901">
        <v>43.89</v>
      </c>
      <c r="G53" s="901">
        <v>80.3685</v>
      </c>
      <c r="H53" s="901">
        <v>80.3685</v>
      </c>
      <c r="I53" s="901">
        <v>87.381</v>
      </c>
      <c r="J53" s="901">
        <v>142.8215</v>
      </c>
      <c r="K53" s="901">
        <v>54.8135</v>
      </c>
      <c r="L53" s="901">
        <v>26.144</v>
      </c>
      <c r="M53" s="901">
        <v>54.8135</v>
      </c>
      <c r="N53" s="901">
        <v>64.85</v>
      </c>
      <c r="O53" s="897" t="s">
        <v>255</v>
      </c>
      <c r="P53" s="901">
        <v>25.669</v>
      </c>
      <c r="Q53" s="901">
        <v>20.5675</v>
      </c>
      <c r="R53" s="901">
        <v>22.325</v>
      </c>
      <c r="S53" s="901">
        <v>17.7935</v>
      </c>
      <c r="T53" s="901">
        <v>27.037</v>
      </c>
      <c r="U53" s="897" t="s">
        <v>255</v>
      </c>
      <c r="V53" s="901">
        <v>18.0215</v>
      </c>
      <c r="W53" s="901">
        <v>22.325</v>
      </c>
      <c r="X53" s="914">
        <v>19.6745</v>
      </c>
    </row>
    <row r="54" spans="1:24">
      <c r="A54" s="898" t="s">
        <v>2079</v>
      </c>
      <c r="B54" s="901">
        <v>64.546</v>
      </c>
      <c r="C54" s="900">
        <v>65.743</v>
      </c>
      <c r="D54" s="901">
        <v>23.256</v>
      </c>
      <c r="E54" s="901">
        <v>56.6105</v>
      </c>
      <c r="F54" s="901">
        <v>42.8165</v>
      </c>
      <c r="G54" s="901">
        <v>79.865</v>
      </c>
      <c r="H54" s="901">
        <v>79.8745</v>
      </c>
      <c r="I54" s="901">
        <v>86.963</v>
      </c>
      <c r="J54" s="901">
        <v>136.504</v>
      </c>
      <c r="K54" s="901">
        <v>55.5545</v>
      </c>
      <c r="L54" s="901">
        <v>21.755</v>
      </c>
      <c r="M54" s="901">
        <v>55.5545</v>
      </c>
      <c r="N54" s="901">
        <v>64.8025</v>
      </c>
      <c r="O54" s="897" t="s">
        <v>255</v>
      </c>
      <c r="P54" s="901">
        <v>25.403</v>
      </c>
      <c r="Q54" s="901">
        <v>20.3965</v>
      </c>
      <c r="R54" s="901">
        <v>18.81</v>
      </c>
      <c r="S54" s="901">
        <v>17.7745</v>
      </c>
      <c r="T54" s="901">
        <v>25.346</v>
      </c>
      <c r="U54" s="897" t="s">
        <v>255</v>
      </c>
      <c r="V54" s="901">
        <v>18.0025</v>
      </c>
      <c r="W54" s="901">
        <v>20.3965</v>
      </c>
      <c r="X54" s="914">
        <v>19.665</v>
      </c>
    </row>
    <row r="55" spans="1:24">
      <c r="A55" s="898" t="s">
        <v>2080</v>
      </c>
      <c r="B55" s="901">
        <v>73.1815</v>
      </c>
      <c r="C55" s="900">
        <v>74.5495</v>
      </c>
      <c r="D55" s="901">
        <v>22.667</v>
      </c>
      <c r="E55" s="901">
        <v>56.6105</v>
      </c>
      <c r="F55" s="901">
        <v>42.7405</v>
      </c>
      <c r="G55" s="901">
        <v>79.3805</v>
      </c>
      <c r="H55" s="901">
        <v>79.371</v>
      </c>
      <c r="I55" s="901">
        <v>85.8325</v>
      </c>
      <c r="J55" s="901">
        <v>132.78</v>
      </c>
      <c r="K55" s="901">
        <v>67.192</v>
      </c>
      <c r="L55" s="901">
        <v>19.6365</v>
      </c>
      <c r="M55" s="901">
        <v>67.192</v>
      </c>
      <c r="N55" s="901">
        <v>74.8155</v>
      </c>
      <c r="O55" s="897" t="s">
        <v>255</v>
      </c>
      <c r="P55" s="901">
        <v>22.895</v>
      </c>
      <c r="Q55" s="901">
        <v>17.48</v>
      </c>
      <c r="R55" s="901">
        <v>17.48</v>
      </c>
      <c r="S55" s="901">
        <v>23.37</v>
      </c>
      <c r="T55" s="901">
        <v>25.384</v>
      </c>
      <c r="U55" s="897" t="s">
        <v>255</v>
      </c>
      <c r="V55" s="901">
        <v>23.6075</v>
      </c>
      <c r="W55" s="901">
        <v>17.48</v>
      </c>
      <c r="X55" s="914">
        <v>25.099</v>
      </c>
    </row>
    <row r="56" spans="1:24">
      <c r="A56" s="898" t="s">
        <v>2081</v>
      </c>
      <c r="B56" s="901">
        <v>70.778</v>
      </c>
      <c r="C56" s="900">
        <v>71.918</v>
      </c>
      <c r="D56" s="901">
        <v>21.5175</v>
      </c>
      <c r="E56" s="901">
        <v>56.563</v>
      </c>
      <c r="F56" s="901">
        <v>42.6265</v>
      </c>
      <c r="G56" s="901">
        <v>78.402</v>
      </c>
      <c r="H56" s="901">
        <v>78.402</v>
      </c>
      <c r="I56" s="901">
        <v>83.5715</v>
      </c>
      <c r="J56" s="901">
        <v>129.36</v>
      </c>
      <c r="K56" s="901">
        <v>58.984</v>
      </c>
      <c r="L56" s="901">
        <v>18.924</v>
      </c>
      <c r="M56" s="901">
        <v>58.984</v>
      </c>
      <c r="N56" s="901">
        <v>73.4285</v>
      </c>
      <c r="O56" s="897" t="s">
        <v>255</v>
      </c>
      <c r="P56" s="901">
        <v>21.546</v>
      </c>
      <c r="Q56" s="901">
        <v>17.48</v>
      </c>
      <c r="R56" s="901">
        <v>17.48</v>
      </c>
      <c r="S56" s="901">
        <v>22.211</v>
      </c>
      <c r="T56" s="901">
        <v>25.251</v>
      </c>
      <c r="U56" s="897" t="s">
        <v>255</v>
      </c>
      <c r="V56" s="901">
        <v>21.964</v>
      </c>
      <c r="W56" s="901">
        <v>17.48</v>
      </c>
      <c r="X56" s="914">
        <v>22.686</v>
      </c>
    </row>
    <row r="57" spans="1:24">
      <c r="A57" s="898" t="s">
        <v>2082</v>
      </c>
      <c r="B57" s="901">
        <v>69.4575</v>
      </c>
      <c r="C57" s="900">
        <v>70.3505</v>
      </c>
      <c r="D57" s="901">
        <v>19.836</v>
      </c>
      <c r="E57" s="901">
        <v>56.069</v>
      </c>
      <c r="F57" s="901">
        <v>40.432</v>
      </c>
      <c r="G57" s="901">
        <v>77.0245</v>
      </c>
      <c r="H57" s="901">
        <v>77.0245</v>
      </c>
      <c r="I57" s="901">
        <v>81.662</v>
      </c>
      <c r="J57" s="901">
        <v>126.662</v>
      </c>
      <c r="K57" s="901">
        <v>56.9985</v>
      </c>
      <c r="L57" s="901">
        <v>18.525</v>
      </c>
      <c r="M57" s="901">
        <v>56.9985</v>
      </c>
      <c r="N57" s="901">
        <v>71.7945</v>
      </c>
      <c r="O57" s="897" t="s">
        <v>255</v>
      </c>
      <c r="P57" s="901">
        <v>19.855</v>
      </c>
      <c r="Q57" s="901">
        <v>17.4705</v>
      </c>
      <c r="R57" s="901">
        <v>17.4705</v>
      </c>
      <c r="S57" s="901">
        <v>21.1945</v>
      </c>
      <c r="T57" s="901">
        <v>23.56</v>
      </c>
      <c r="U57" s="897" t="s">
        <v>255</v>
      </c>
      <c r="V57" s="901">
        <v>20.0545</v>
      </c>
      <c r="W57" s="901">
        <v>17.4705</v>
      </c>
      <c r="X57" s="914">
        <v>20.7005</v>
      </c>
    </row>
    <row r="58" ht="15" spans="1:24">
      <c r="A58" s="898" t="s">
        <v>2083</v>
      </c>
      <c r="B58" s="903">
        <v>68.8685</v>
      </c>
      <c r="C58" s="904">
        <v>70.189</v>
      </c>
      <c r="D58" s="903">
        <v>19.171</v>
      </c>
      <c r="E58" s="903">
        <v>55.518</v>
      </c>
      <c r="F58" s="903">
        <v>40.4035</v>
      </c>
      <c r="G58" s="903">
        <v>76.673</v>
      </c>
      <c r="H58" s="903">
        <v>76.673</v>
      </c>
      <c r="I58" s="903">
        <v>81.206</v>
      </c>
      <c r="J58" s="903">
        <v>125.94</v>
      </c>
      <c r="K58" s="903">
        <v>56.419</v>
      </c>
      <c r="L58" s="903">
        <v>18.183</v>
      </c>
      <c r="M58" s="903">
        <v>56.419</v>
      </c>
      <c r="N58" s="903">
        <v>71.5855</v>
      </c>
      <c r="O58" s="897" t="s">
        <v>255</v>
      </c>
      <c r="P58" s="903">
        <v>16.701</v>
      </c>
      <c r="Q58" s="903">
        <v>17.4705</v>
      </c>
      <c r="R58" s="903">
        <v>17.4705</v>
      </c>
      <c r="S58" s="903">
        <v>20.805</v>
      </c>
      <c r="T58" s="903">
        <v>23.5315</v>
      </c>
      <c r="U58" s="897" t="s">
        <v>255</v>
      </c>
      <c r="V58" s="903">
        <v>19.3895</v>
      </c>
      <c r="W58" s="903">
        <v>17.4705</v>
      </c>
      <c r="X58" s="915">
        <v>20.0165</v>
      </c>
    </row>
    <row r="59" ht="26.1" customHeight="1" spans="1:24">
      <c r="A59" s="905" t="s">
        <v>2299</v>
      </c>
      <c r="B59" s="905"/>
      <c r="C59" s="905"/>
      <c r="D59" s="905"/>
      <c r="E59" s="905"/>
      <c r="F59" s="905"/>
      <c r="G59" s="905"/>
      <c r="H59" s="905"/>
      <c r="I59" s="905"/>
      <c r="J59" s="905"/>
      <c r="K59" s="905"/>
      <c r="L59" s="905"/>
      <c r="M59" s="905"/>
      <c r="N59" s="905"/>
      <c r="O59" s="905"/>
      <c r="P59" s="905"/>
      <c r="Q59" s="905"/>
      <c r="R59" s="905"/>
      <c r="S59" s="905"/>
      <c r="T59" s="905"/>
      <c r="U59" s="905"/>
      <c r="V59" s="905"/>
      <c r="W59" s="905"/>
      <c r="X59" s="905"/>
    </row>
    <row r="60" spans="1:24">
      <c r="A60" s="905" t="s">
        <v>2300</v>
      </c>
      <c r="B60" s="905"/>
      <c r="C60" s="905"/>
      <c r="D60" s="905"/>
      <c r="E60" s="905"/>
      <c r="F60" s="905"/>
      <c r="G60" s="905"/>
      <c r="H60" s="905"/>
      <c r="I60" s="905"/>
      <c r="J60" s="905"/>
      <c r="K60" s="905"/>
      <c r="L60" s="905"/>
      <c r="M60" s="905"/>
      <c r="N60" s="905"/>
      <c r="O60" s="905"/>
      <c r="P60" s="905"/>
      <c r="Q60" s="905"/>
      <c r="R60" s="905"/>
      <c r="S60" s="905"/>
      <c r="T60" s="905"/>
      <c r="U60" s="905"/>
      <c r="V60" s="905"/>
      <c r="W60" s="905"/>
      <c r="X60" s="905"/>
    </row>
    <row r="61" spans="1:24">
      <c r="A61" s="905" t="s">
        <v>2086</v>
      </c>
      <c r="B61" s="905"/>
      <c r="C61" s="905"/>
      <c r="D61" s="905"/>
      <c r="E61" s="905"/>
      <c r="F61" s="905"/>
      <c r="G61" s="905"/>
      <c r="H61" s="905"/>
      <c r="I61" s="905"/>
      <c r="J61" s="905"/>
      <c r="K61" s="905"/>
      <c r="L61" s="905"/>
      <c r="M61" s="905"/>
      <c r="N61" s="905"/>
      <c r="O61" s="905"/>
      <c r="P61" s="905"/>
      <c r="Q61" s="905"/>
      <c r="R61" s="905"/>
      <c r="S61" s="905"/>
      <c r="T61" s="905"/>
      <c r="U61" s="905"/>
      <c r="V61" s="905"/>
      <c r="W61" s="905"/>
      <c r="X61" s="905"/>
    </row>
    <row r="62" spans="1:24">
      <c r="A62" s="905" t="s">
        <v>2087</v>
      </c>
      <c r="B62" s="905"/>
      <c r="C62" s="905"/>
      <c r="D62" s="905"/>
      <c r="E62" s="905"/>
      <c r="F62" s="905"/>
      <c r="G62" s="905"/>
      <c r="H62" s="905"/>
      <c r="I62" s="905"/>
      <c r="J62" s="905"/>
      <c r="K62" s="905"/>
      <c r="L62" s="905"/>
      <c r="M62" s="905"/>
      <c r="N62" s="905"/>
      <c r="O62" s="905"/>
      <c r="P62" s="905"/>
      <c r="Q62" s="905"/>
      <c r="R62" s="905"/>
      <c r="S62" s="905"/>
      <c r="T62" s="905"/>
      <c r="U62" s="905"/>
      <c r="V62" s="905"/>
      <c r="W62" s="905"/>
      <c r="X62" s="905"/>
    </row>
    <row r="63" spans="1:24">
      <c r="A63" s="906" t="s">
        <v>2088</v>
      </c>
      <c r="B63" s="906"/>
      <c r="C63" s="906"/>
      <c r="D63" s="906"/>
      <c r="E63" s="906"/>
      <c r="F63" s="906"/>
      <c r="G63" s="906"/>
      <c r="H63" s="906"/>
      <c r="I63" s="906"/>
      <c r="J63" s="906"/>
      <c r="K63" s="906"/>
      <c r="L63" s="906"/>
      <c r="M63" s="906"/>
      <c r="N63" s="906"/>
      <c r="O63" s="906"/>
      <c r="P63" s="906"/>
      <c r="Q63" s="906"/>
      <c r="R63" s="906"/>
      <c r="S63" s="906"/>
      <c r="T63" s="906"/>
      <c r="U63" s="906"/>
      <c r="V63" s="906"/>
      <c r="W63" s="906"/>
      <c r="X63" s="906"/>
    </row>
    <row r="64" spans="1:24">
      <c r="A64" s="905" t="s">
        <v>2089</v>
      </c>
      <c r="B64" s="905"/>
      <c r="C64" s="905"/>
      <c r="D64" s="905"/>
      <c r="E64" s="905"/>
      <c r="F64" s="905"/>
      <c r="G64" s="905"/>
      <c r="H64" s="905"/>
      <c r="I64" s="905"/>
      <c r="J64" s="905"/>
      <c r="K64" s="905"/>
      <c r="L64" s="905"/>
      <c r="M64" s="905"/>
      <c r="N64" s="905"/>
      <c r="O64" s="905"/>
      <c r="P64" s="905"/>
      <c r="Q64" s="905"/>
      <c r="R64" s="905"/>
      <c r="S64" s="905"/>
      <c r="T64" s="905"/>
      <c r="U64" s="905"/>
      <c r="V64" s="905"/>
      <c r="W64" s="905"/>
      <c r="X64" s="905"/>
    </row>
    <row r="65" spans="1:24">
      <c r="A65" s="905" t="s">
        <v>2090</v>
      </c>
      <c r="B65" s="905"/>
      <c r="C65" s="905"/>
      <c r="D65" s="905"/>
      <c r="E65" s="905"/>
      <c r="F65" s="905"/>
      <c r="G65" s="905"/>
      <c r="H65" s="905"/>
      <c r="I65" s="905"/>
      <c r="J65" s="905"/>
      <c r="K65" s="905"/>
      <c r="L65" s="905"/>
      <c r="M65" s="905"/>
      <c r="N65" s="905"/>
      <c r="O65" s="905"/>
      <c r="P65" s="905"/>
      <c r="Q65" s="905"/>
      <c r="R65" s="905"/>
      <c r="S65" s="905"/>
      <c r="T65" s="905"/>
      <c r="U65" s="905"/>
      <c r="V65" s="905"/>
      <c r="W65" s="905"/>
      <c r="X65" s="905"/>
    </row>
    <row r="66" spans="1:24">
      <c r="A66" s="905" t="s">
        <v>2301</v>
      </c>
      <c r="B66" s="905"/>
      <c r="C66" s="905"/>
      <c r="D66" s="905"/>
      <c r="E66" s="905"/>
      <c r="F66" s="905"/>
      <c r="G66" s="905"/>
      <c r="H66" s="905"/>
      <c r="I66" s="905"/>
      <c r="J66" s="905"/>
      <c r="K66" s="905"/>
      <c r="L66" s="905"/>
      <c r="M66" s="905"/>
      <c r="N66" s="905"/>
      <c r="O66" s="905"/>
      <c r="P66" s="905"/>
      <c r="Q66" s="905"/>
      <c r="R66" s="905"/>
      <c r="S66" s="905"/>
      <c r="T66" s="905"/>
      <c r="U66" s="905"/>
      <c r="V66" s="905"/>
      <c r="W66" s="905"/>
      <c r="X66" s="905"/>
    </row>
    <row r="67" spans="1:24">
      <c r="A67" s="916" t="s">
        <v>2302</v>
      </c>
      <c r="B67" s="916"/>
      <c r="C67" s="916"/>
      <c r="D67" s="916"/>
      <c r="E67" s="916"/>
      <c r="F67" s="916"/>
      <c r="G67" s="916"/>
      <c r="H67" s="916"/>
      <c r="I67" s="916"/>
      <c r="J67" s="916"/>
      <c r="K67" s="916"/>
      <c r="L67" s="916"/>
      <c r="M67" s="916"/>
      <c r="N67" s="916"/>
      <c r="O67" s="916"/>
      <c r="P67" s="916"/>
      <c r="Q67" s="916"/>
      <c r="R67" s="916"/>
      <c r="S67" s="916"/>
      <c r="T67" s="916"/>
      <c r="U67" s="916"/>
      <c r="V67" s="916"/>
      <c r="W67" s="916"/>
      <c r="X67" s="916"/>
    </row>
    <row r="68" spans="1:24">
      <c r="A68" s="905" t="s">
        <v>2093</v>
      </c>
      <c r="B68" s="905"/>
      <c r="C68" s="905"/>
      <c r="D68" s="905"/>
      <c r="E68" s="905"/>
      <c r="F68" s="905"/>
      <c r="G68" s="905"/>
      <c r="H68" s="905"/>
      <c r="I68" s="905"/>
      <c r="J68" s="905"/>
      <c r="K68" s="905"/>
      <c r="L68" s="905"/>
      <c r="M68" s="905"/>
      <c r="N68" s="905"/>
      <c r="O68" s="905"/>
      <c r="P68" s="905"/>
      <c r="Q68" s="905"/>
      <c r="R68" s="905"/>
      <c r="S68" s="905"/>
      <c r="T68" s="905"/>
      <c r="U68" s="905"/>
      <c r="V68" s="905"/>
      <c r="W68" s="905"/>
      <c r="X68" s="905"/>
    </row>
    <row r="69" spans="1:24">
      <c r="A69" s="905" t="s">
        <v>2094</v>
      </c>
      <c r="B69" s="905"/>
      <c r="C69" s="905"/>
      <c r="D69" s="905"/>
      <c r="E69" s="905"/>
      <c r="F69" s="905"/>
      <c r="G69" s="905"/>
      <c r="H69" s="905"/>
      <c r="I69" s="905"/>
      <c r="J69" s="905"/>
      <c r="K69" s="905"/>
      <c r="L69" s="905"/>
      <c r="M69" s="905"/>
      <c r="N69" s="905"/>
      <c r="O69" s="905"/>
      <c r="P69" s="905"/>
      <c r="Q69" s="905"/>
      <c r="R69" s="905"/>
      <c r="S69" s="905"/>
      <c r="T69" s="905"/>
      <c r="U69" s="905"/>
      <c r="V69" s="905"/>
      <c r="W69" s="905"/>
      <c r="X69" s="905"/>
    </row>
    <row r="70" spans="1:24">
      <c r="A70" s="916" t="s">
        <v>2095</v>
      </c>
      <c r="B70" s="916"/>
      <c r="C70" s="916"/>
      <c r="D70" s="916"/>
      <c r="E70" s="916"/>
      <c r="F70" s="916"/>
      <c r="G70" s="916"/>
      <c r="H70" s="916"/>
      <c r="I70" s="916"/>
      <c r="J70" s="916"/>
      <c r="K70" s="916"/>
      <c r="L70" s="916"/>
      <c r="M70" s="916"/>
      <c r="N70" s="916"/>
      <c r="O70" s="916"/>
      <c r="P70" s="916"/>
      <c r="Q70" s="916"/>
      <c r="R70" s="916"/>
      <c r="S70" s="916"/>
      <c r="T70" s="916"/>
      <c r="U70" s="916"/>
      <c r="V70" s="916"/>
      <c r="W70" s="916"/>
      <c r="X70" s="916"/>
    </row>
    <row r="71" ht="24" customHeight="1" spans="1:24">
      <c r="A71" s="916" t="s">
        <v>2096</v>
      </c>
      <c r="B71" s="916"/>
      <c r="C71" s="916"/>
      <c r="D71" s="916"/>
      <c r="E71" s="916"/>
      <c r="F71" s="916"/>
      <c r="G71" s="916"/>
      <c r="H71" s="916"/>
      <c r="I71" s="916"/>
      <c r="J71" s="916"/>
      <c r="K71" s="916"/>
      <c r="L71" s="916"/>
      <c r="M71" s="916"/>
      <c r="N71" s="916"/>
      <c r="O71" s="916"/>
      <c r="P71" s="916"/>
      <c r="Q71" s="916"/>
      <c r="R71" s="916"/>
      <c r="S71" s="916"/>
      <c r="T71" s="916"/>
      <c r="U71" s="916"/>
      <c r="V71" s="916"/>
      <c r="W71" s="916"/>
      <c r="X71" s="916"/>
    </row>
    <row r="72" spans="1:24">
      <c r="A72" s="916" t="s">
        <v>2303</v>
      </c>
      <c r="B72" s="916"/>
      <c r="C72" s="916"/>
      <c r="D72" s="916"/>
      <c r="E72" s="916"/>
      <c r="F72" s="916"/>
      <c r="G72" s="916"/>
      <c r="H72" s="916"/>
      <c r="I72" s="916"/>
      <c r="J72" s="916"/>
      <c r="K72" s="916"/>
      <c r="L72" s="916"/>
      <c r="M72" s="916"/>
      <c r="N72" s="916"/>
      <c r="O72" s="916"/>
      <c r="P72" s="916"/>
      <c r="Q72" s="916"/>
      <c r="R72" s="916"/>
      <c r="S72" s="916"/>
      <c r="T72" s="916"/>
      <c r="U72" s="916"/>
      <c r="V72" s="916"/>
      <c r="W72" s="916"/>
      <c r="X72" s="916"/>
    </row>
    <row r="73" spans="1:24">
      <c r="A73" s="905" t="s">
        <v>2304</v>
      </c>
      <c r="B73" s="905"/>
      <c r="C73" s="905"/>
      <c r="D73" s="905"/>
      <c r="E73" s="905"/>
      <c r="F73" s="905"/>
      <c r="G73" s="905"/>
      <c r="H73" s="905"/>
      <c r="I73" s="905"/>
      <c r="J73" s="905"/>
      <c r="K73" s="905"/>
      <c r="L73" s="905"/>
      <c r="M73" s="905"/>
      <c r="N73" s="905"/>
      <c r="O73" s="905"/>
      <c r="P73" s="905"/>
      <c r="Q73" s="905"/>
      <c r="R73" s="905"/>
      <c r="S73" s="905"/>
      <c r="T73" s="905"/>
      <c r="U73" s="905"/>
      <c r="V73" s="905"/>
      <c r="W73" s="905"/>
      <c r="X73" s="905"/>
    </row>
    <row r="74" spans="1:24">
      <c r="A74" s="917" t="s">
        <v>2099</v>
      </c>
      <c r="B74" s="917"/>
      <c r="C74" s="917"/>
      <c r="D74" s="918"/>
      <c r="E74" s="918"/>
      <c r="F74" s="918"/>
      <c r="G74" s="918"/>
      <c r="H74" s="918"/>
      <c r="I74" s="918"/>
      <c r="J74" s="918"/>
      <c r="K74" s="918"/>
      <c r="L74" s="918"/>
      <c r="M74" s="918"/>
      <c r="N74" s="918"/>
      <c r="O74" s="918"/>
      <c r="P74" s="918"/>
      <c r="Q74" s="918"/>
      <c r="R74" s="918"/>
      <c r="S74" s="918"/>
      <c r="T74" s="918"/>
      <c r="U74" s="918"/>
      <c r="V74" s="918"/>
      <c r="W74" s="918"/>
      <c r="X74" s="920"/>
    </row>
    <row r="75" spans="1:24">
      <c r="A75" s="919" t="s">
        <v>2100</v>
      </c>
      <c r="B75" s="919"/>
      <c r="C75" s="919"/>
      <c r="D75" s="918"/>
      <c r="E75" s="918"/>
      <c r="F75" s="918"/>
      <c r="G75" s="918"/>
      <c r="H75" s="918"/>
      <c r="I75" s="918"/>
      <c r="J75" s="918"/>
      <c r="K75" s="918"/>
      <c r="L75" s="918"/>
      <c r="M75" s="918"/>
      <c r="N75" s="918"/>
      <c r="O75" s="918"/>
      <c r="P75" s="918"/>
      <c r="Q75" s="918"/>
      <c r="R75" s="918"/>
      <c r="S75" s="918"/>
      <c r="T75" s="918"/>
      <c r="U75" s="918"/>
      <c r="V75" s="918"/>
      <c r="W75" s="918"/>
      <c r="X75" s="920"/>
    </row>
    <row r="76" spans="1:24">
      <c r="A76" s="919" t="s">
        <v>2101</v>
      </c>
      <c r="B76" s="919"/>
      <c r="C76" s="919"/>
      <c r="D76" s="918"/>
      <c r="E76" s="918"/>
      <c r="F76" s="918"/>
      <c r="G76" s="918"/>
      <c r="H76" s="918"/>
      <c r="I76" s="918"/>
      <c r="J76" s="918"/>
      <c r="K76" s="918"/>
      <c r="L76" s="918"/>
      <c r="M76" s="918"/>
      <c r="N76" s="918"/>
      <c r="O76" s="918"/>
      <c r="P76" s="918"/>
      <c r="Q76" s="918"/>
      <c r="R76" s="918"/>
      <c r="S76" s="918"/>
      <c r="T76" s="918"/>
      <c r="U76" s="918"/>
      <c r="V76" s="918"/>
      <c r="W76" s="918"/>
      <c r="X76" s="920"/>
    </row>
    <row r="77" spans="1:24">
      <c r="A77" s="919" t="s">
        <v>2102</v>
      </c>
      <c r="B77" s="919"/>
      <c r="C77" s="919"/>
      <c r="D77" s="918"/>
      <c r="E77" s="918"/>
      <c r="F77" s="918"/>
      <c r="G77" s="918"/>
      <c r="H77" s="918"/>
      <c r="I77" s="918"/>
      <c r="J77" s="918"/>
      <c r="K77" s="918"/>
      <c r="L77" s="918"/>
      <c r="M77" s="918"/>
      <c r="N77" s="918"/>
      <c r="O77" s="918"/>
      <c r="P77" s="918"/>
      <c r="Q77" s="918"/>
      <c r="R77" s="918"/>
      <c r="S77" s="918"/>
      <c r="T77" s="918"/>
      <c r="U77" s="918"/>
      <c r="V77" s="918"/>
      <c r="W77" s="918"/>
      <c r="X77" s="920"/>
    </row>
    <row r="78" ht="43.5" customHeight="1" spans="1:24">
      <c r="A78" s="100" t="s">
        <v>2305</v>
      </c>
      <c r="B78" s="101"/>
      <c r="C78" s="101"/>
      <c r="D78" s="101"/>
      <c r="E78" s="101"/>
      <c r="F78" s="101"/>
      <c r="G78" s="101"/>
      <c r="H78" s="101"/>
      <c r="I78" s="101"/>
      <c r="J78" s="101"/>
      <c r="K78" s="101"/>
      <c r="L78" s="101"/>
      <c r="M78" s="101"/>
      <c r="N78" s="101"/>
      <c r="O78" s="101"/>
      <c r="P78" s="101"/>
      <c r="Q78" s="101"/>
      <c r="R78" s="101"/>
      <c r="S78" s="101"/>
      <c r="T78" s="101"/>
      <c r="U78" s="101"/>
      <c r="V78" s="101"/>
      <c r="W78" s="101"/>
      <c r="X78" s="920"/>
    </row>
  </sheetData>
  <mergeCells count="21">
    <mergeCell ref="D1:O1"/>
    <mergeCell ref="D2:O2"/>
    <mergeCell ref="D4:O4"/>
    <mergeCell ref="A6:X6"/>
    <mergeCell ref="A50:X50"/>
    <mergeCell ref="A59:X59"/>
    <mergeCell ref="A60:X60"/>
    <mergeCell ref="A61:X61"/>
    <mergeCell ref="A62:X62"/>
    <mergeCell ref="A63:X63"/>
    <mergeCell ref="A64:X64"/>
    <mergeCell ref="A65:X65"/>
    <mergeCell ref="A66:X66"/>
    <mergeCell ref="A67:X67"/>
    <mergeCell ref="A68:X68"/>
    <mergeCell ref="A69:X69"/>
    <mergeCell ref="A70:X70"/>
    <mergeCell ref="A71:X71"/>
    <mergeCell ref="A72:X72"/>
    <mergeCell ref="A73:X73"/>
    <mergeCell ref="A78:W78"/>
  </mergeCells>
  <hyperlinks>
    <hyperlink ref="Q2" location="价格目录!E6" display="返回目录"/>
  </hyperlinks>
  <pageMargins left="0.699305555555556" right="0.699305555555556" top="0.75" bottom="0.75" header="0.3" footer="0.3"/>
  <pageSetup paperSize="9" orientation="portrait"/>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D215"/>
  <sheetViews>
    <sheetView workbookViewId="0">
      <selection activeCell="I10" sqref="I10"/>
    </sheetView>
  </sheetViews>
  <sheetFormatPr defaultColWidth="9" defaultRowHeight="14.25" outlineLevelCol="3"/>
  <cols>
    <col min="1" max="1" width="23.375" customWidth="1"/>
    <col min="2" max="2" width="41.5" customWidth="1"/>
    <col min="3" max="3" width="13.375" customWidth="1"/>
    <col min="4" max="4" width="17.5" customWidth="1"/>
  </cols>
  <sheetData>
    <row r="1" s="873" customFormat="1" ht="16.5" spans="1:4">
      <c r="A1" s="874" t="s">
        <v>2306</v>
      </c>
      <c r="B1" s="874" t="s">
        <v>2307</v>
      </c>
      <c r="C1" s="875" t="s">
        <v>2308</v>
      </c>
      <c r="D1" s="876">
        <v>1</v>
      </c>
    </row>
    <row r="2" s="873" customFormat="1" ht="16.5" spans="1:4">
      <c r="A2" s="874" t="s">
        <v>2119</v>
      </c>
      <c r="B2" s="877" t="s">
        <v>2309</v>
      </c>
      <c r="C2" s="875" t="s">
        <v>2308</v>
      </c>
      <c r="D2" s="876">
        <v>1</v>
      </c>
    </row>
    <row r="3" s="873" customFormat="1" ht="16.5" spans="1:4">
      <c r="A3" s="874" t="s">
        <v>2111</v>
      </c>
      <c r="B3" s="877" t="s">
        <v>2110</v>
      </c>
      <c r="C3" s="875" t="s">
        <v>2308</v>
      </c>
      <c r="D3" s="876">
        <v>1</v>
      </c>
    </row>
    <row r="4" s="873" customFormat="1" ht="16.5" spans="1:4">
      <c r="A4" s="874" t="s">
        <v>2123</v>
      </c>
      <c r="B4" s="877" t="s">
        <v>2122</v>
      </c>
      <c r="C4" s="875" t="s">
        <v>2308</v>
      </c>
      <c r="D4" s="876">
        <v>1</v>
      </c>
    </row>
    <row r="5" s="873" customFormat="1" ht="16.5" spans="1:4">
      <c r="A5" s="874" t="s">
        <v>2109</v>
      </c>
      <c r="B5" s="877" t="s">
        <v>2310</v>
      </c>
      <c r="C5" s="875" t="s">
        <v>2308</v>
      </c>
      <c r="D5" s="876">
        <v>1</v>
      </c>
    </row>
    <row r="6" s="873" customFormat="1" ht="16.5" spans="1:4">
      <c r="A6" s="874" t="s">
        <v>2121</v>
      </c>
      <c r="B6" s="877" t="s">
        <v>2120</v>
      </c>
      <c r="C6" s="875" t="s">
        <v>2308</v>
      </c>
      <c r="D6" s="876">
        <v>1</v>
      </c>
    </row>
    <row r="7" s="873" customFormat="1" ht="16.5" spans="1:4">
      <c r="A7" s="874" t="s">
        <v>2117</v>
      </c>
      <c r="B7" s="877" t="s">
        <v>2116</v>
      </c>
      <c r="C7" s="875" t="s">
        <v>2308</v>
      </c>
      <c r="D7" s="876">
        <v>1</v>
      </c>
    </row>
    <row r="8" s="873" customFormat="1" ht="16.5" spans="1:4">
      <c r="A8" s="874" t="s">
        <v>2113</v>
      </c>
      <c r="B8" s="877" t="s">
        <v>2311</v>
      </c>
      <c r="C8" s="875" t="s">
        <v>2308</v>
      </c>
      <c r="D8" s="876">
        <v>1</v>
      </c>
    </row>
    <row r="9" s="873" customFormat="1" ht="16.5" spans="1:4">
      <c r="A9" s="874" t="s">
        <v>2115</v>
      </c>
      <c r="B9" s="877" t="s">
        <v>2312</v>
      </c>
      <c r="C9" s="875" t="s">
        <v>2308</v>
      </c>
      <c r="D9" s="876">
        <v>1</v>
      </c>
    </row>
    <row r="10" s="873" customFormat="1" ht="16.5" spans="1:4">
      <c r="A10" s="878" t="s">
        <v>2313</v>
      </c>
      <c r="B10" s="878" t="s">
        <v>627</v>
      </c>
      <c r="C10" s="879" t="s">
        <v>1316</v>
      </c>
      <c r="D10" s="880">
        <v>2</v>
      </c>
    </row>
    <row r="11" s="873" customFormat="1" ht="16.5" spans="1:4">
      <c r="A11" s="878" t="s">
        <v>2314</v>
      </c>
      <c r="B11" s="881" t="s">
        <v>2315</v>
      </c>
      <c r="C11" s="879" t="s">
        <v>2316</v>
      </c>
      <c r="D11" s="880">
        <v>2</v>
      </c>
    </row>
    <row r="12" s="873" customFormat="1" ht="16.5" spans="1:4">
      <c r="A12" s="878" t="s">
        <v>2317</v>
      </c>
      <c r="B12" s="878" t="s">
        <v>219</v>
      </c>
      <c r="C12" s="879" t="s">
        <v>840</v>
      </c>
      <c r="D12" s="878" t="s">
        <v>2055</v>
      </c>
    </row>
    <row r="13" s="873" customFormat="1" ht="16.5" spans="1:4">
      <c r="A13" s="878" t="s">
        <v>2130</v>
      </c>
      <c r="B13" s="878" t="s">
        <v>848</v>
      </c>
      <c r="C13" s="879" t="s">
        <v>847</v>
      </c>
      <c r="D13" s="878" t="s">
        <v>2056</v>
      </c>
    </row>
    <row r="14" s="873" customFormat="1" ht="16.5" spans="1:4">
      <c r="A14" s="878" t="s">
        <v>2134</v>
      </c>
      <c r="B14" s="878" t="s">
        <v>377</v>
      </c>
      <c r="C14" s="879" t="s">
        <v>850</v>
      </c>
      <c r="D14" s="878" t="s">
        <v>2057</v>
      </c>
    </row>
    <row r="15" s="873" customFormat="1" ht="16.5" spans="1:4">
      <c r="A15" s="878" t="s">
        <v>2318</v>
      </c>
      <c r="B15" s="878" t="s">
        <v>393</v>
      </c>
      <c r="C15" s="879" t="s">
        <v>856</v>
      </c>
      <c r="D15" s="878" t="s">
        <v>2057</v>
      </c>
    </row>
    <row r="16" s="873" customFormat="1" ht="16.5" spans="1:4">
      <c r="A16" s="882" t="s">
        <v>2319</v>
      </c>
      <c r="B16" s="882" t="s">
        <v>597</v>
      </c>
      <c r="C16" s="883" t="s">
        <v>1198</v>
      </c>
      <c r="D16" s="882" t="s">
        <v>2057</v>
      </c>
    </row>
    <row r="17" s="873" customFormat="1" ht="16.5" spans="1:4">
      <c r="A17" s="882" t="s">
        <v>2320</v>
      </c>
      <c r="B17" s="882" t="s">
        <v>365</v>
      </c>
      <c r="C17" s="883" t="s">
        <v>888</v>
      </c>
      <c r="D17" s="882" t="s">
        <v>2058</v>
      </c>
    </row>
    <row r="18" s="873" customFormat="1" ht="16.5" spans="1:4">
      <c r="A18" s="882" t="s">
        <v>2321</v>
      </c>
      <c r="B18" s="882" t="s">
        <v>553</v>
      </c>
      <c r="C18" s="883" t="s">
        <v>890</v>
      </c>
      <c r="D18" s="882" t="s">
        <v>2058</v>
      </c>
    </row>
    <row r="19" s="873" customFormat="1" ht="16.5" spans="1:4">
      <c r="A19" s="882" t="s">
        <v>2322</v>
      </c>
      <c r="B19" s="882" t="s">
        <v>373</v>
      </c>
      <c r="C19" s="883" t="s">
        <v>892</v>
      </c>
      <c r="D19" s="882" t="s">
        <v>2058</v>
      </c>
    </row>
    <row r="20" s="873" customFormat="1" ht="16.5" spans="1:4">
      <c r="A20" s="882" t="s">
        <v>2323</v>
      </c>
      <c r="B20" s="882" t="s">
        <v>1838</v>
      </c>
      <c r="C20" s="883" t="s">
        <v>894</v>
      </c>
      <c r="D20" s="882" t="s">
        <v>2058</v>
      </c>
    </row>
    <row r="21" s="873" customFormat="1" ht="16.5" spans="1:4">
      <c r="A21" s="882" t="s">
        <v>2324</v>
      </c>
      <c r="B21" s="882" t="s">
        <v>379</v>
      </c>
      <c r="C21" s="883" t="s">
        <v>899</v>
      </c>
      <c r="D21" s="882" t="s">
        <v>2058</v>
      </c>
    </row>
    <row r="22" s="873" customFormat="1" ht="16.5" spans="1:4">
      <c r="A22" s="878" t="s">
        <v>2325</v>
      </c>
      <c r="B22" s="878" t="s">
        <v>1112</v>
      </c>
      <c r="C22" s="879" t="s">
        <v>1111</v>
      </c>
      <c r="D22" s="878" t="s">
        <v>2058</v>
      </c>
    </row>
    <row r="23" s="873" customFormat="1" ht="16.5" spans="1:4">
      <c r="A23" s="878" t="s">
        <v>2326</v>
      </c>
      <c r="B23" s="878" t="s">
        <v>2327</v>
      </c>
      <c r="C23" s="879" t="s">
        <v>1122</v>
      </c>
      <c r="D23" s="878" t="s">
        <v>2058</v>
      </c>
    </row>
    <row r="24" s="873" customFormat="1" ht="16.5" spans="1:4">
      <c r="A24" s="882" t="s">
        <v>2328</v>
      </c>
      <c r="B24" s="882" t="s">
        <v>435</v>
      </c>
      <c r="C24" s="883" t="s">
        <v>914</v>
      </c>
      <c r="D24" s="882" t="s">
        <v>2058</v>
      </c>
    </row>
    <row r="25" s="873" customFormat="1" ht="16.5" spans="1:4">
      <c r="A25" s="882" t="s">
        <v>2329</v>
      </c>
      <c r="B25" s="882" t="s">
        <v>499</v>
      </c>
      <c r="C25" s="883" t="s">
        <v>1144</v>
      </c>
      <c r="D25" s="882" t="s">
        <v>2058</v>
      </c>
    </row>
    <row r="26" s="873" customFormat="1" ht="16.5" spans="1:4">
      <c r="A26" s="882" t="s">
        <v>2330</v>
      </c>
      <c r="B26" s="882" t="s">
        <v>722</v>
      </c>
      <c r="C26" s="883" t="s">
        <v>980</v>
      </c>
      <c r="D26" s="882" t="s">
        <v>2058</v>
      </c>
    </row>
    <row r="27" s="873" customFormat="1" ht="16.5" spans="1:4">
      <c r="A27" s="882" t="s">
        <v>2331</v>
      </c>
      <c r="B27" s="882" t="s">
        <v>387</v>
      </c>
      <c r="C27" s="883" t="s">
        <v>924</v>
      </c>
      <c r="D27" s="882" t="s">
        <v>2058</v>
      </c>
    </row>
    <row r="28" s="873" customFormat="1" ht="16.5" spans="1:4">
      <c r="A28" s="882" t="s">
        <v>2332</v>
      </c>
      <c r="B28" s="882" t="s">
        <v>395</v>
      </c>
      <c r="C28" s="883" t="s">
        <v>929</v>
      </c>
      <c r="D28" s="882" t="s">
        <v>2058</v>
      </c>
    </row>
    <row r="29" s="873" customFormat="1" ht="16.5" spans="1:4">
      <c r="A29" s="878" t="s">
        <v>2333</v>
      </c>
      <c r="B29" s="878" t="s">
        <v>403</v>
      </c>
      <c r="C29" s="879" t="s">
        <v>933</v>
      </c>
      <c r="D29" s="878" t="s">
        <v>2058</v>
      </c>
    </row>
    <row r="30" s="873" customFormat="1" ht="16.5" spans="1:4">
      <c r="A30" s="878" t="s">
        <v>2334</v>
      </c>
      <c r="B30" s="878" t="s">
        <v>2335</v>
      </c>
      <c r="C30" s="879" t="s">
        <v>1211</v>
      </c>
      <c r="D30" s="878" t="s">
        <v>2058</v>
      </c>
    </row>
    <row r="31" s="873" customFormat="1" ht="16.5" spans="1:4">
      <c r="A31" s="882" t="s">
        <v>2336</v>
      </c>
      <c r="B31" s="882" t="s">
        <v>443</v>
      </c>
      <c r="C31" s="883" t="s">
        <v>943</v>
      </c>
      <c r="D31" s="882" t="s">
        <v>2058</v>
      </c>
    </row>
    <row r="32" s="873" customFormat="1" ht="16.5" spans="1:4">
      <c r="A32" s="882" t="s">
        <v>2205</v>
      </c>
      <c r="B32" s="882" t="s">
        <v>451</v>
      </c>
      <c r="C32" s="883" t="s">
        <v>947</v>
      </c>
      <c r="D32" s="882" t="s">
        <v>2058</v>
      </c>
    </row>
    <row r="33" s="873" customFormat="1" ht="16.5" spans="1:4">
      <c r="A33" s="882" t="s">
        <v>2337</v>
      </c>
      <c r="B33" s="882" t="s">
        <v>2338</v>
      </c>
      <c r="C33" s="883" t="s">
        <v>1230</v>
      </c>
      <c r="D33" s="882" t="s">
        <v>2058</v>
      </c>
    </row>
    <row r="34" s="873" customFormat="1" ht="16.5" spans="1:4">
      <c r="A34" s="882" t="s">
        <v>2339</v>
      </c>
      <c r="B34" s="882" t="s">
        <v>630</v>
      </c>
      <c r="C34" s="883" t="s">
        <v>1244</v>
      </c>
      <c r="D34" s="882" t="s">
        <v>2058</v>
      </c>
    </row>
    <row r="35" s="873" customFormat="1" ht="16.5" spans="1:4">
      <c r="A35" s="882" t="s">
        <v>2340</v>
      </c>
      <c r="B35" s="882" t="s">
        <v>2341</v>
      </c>
      <c r="C35" s="883" t="s">
        <v>951</v>
      </c>
      <c r="D35" s="882" t="s">
        <v>2058</v>
      </c>
    </row>
    <row r="36" s="873" customFormat="1" ht="16.5" spans="1:4">
      <c r="A36" s="882" t="s">
        <v>2342</v>
      </c>
      <c r="B36" s="882" t="s">
        <v>419</v>
      </c>
      <c r="C36" s="883" t="s">
        <v>953</v>
      </c>
      <c r="D36" s="882" t="s">
        <v>2058</v>
      </c>
    </row>
    <row r="37" s="873" customFormat="1" ht="16.5" spans="1:4">
      <c r="A37" s="878" t="s">
        <v>2343</v>
      </c>
      <c r="B37" s="878" t="s">
        <v>2344</v>
      </c>
      <c r="C37" s="879" t="s">
        <v>1811</v>
      </c>
      <c r="D37" s="878" t="s">
        <v>2058</v>
      </c>
    </row>
    <row r="38" s="873" customFormat="1" ht="16.5" spans="1:4">
      <c r="A38" s="882" t="s">
        <v>2345</v>
      </c>
      <c r="B38" s="882" t="s">
        <v>707</v>
      </c>
      <c r="C38" s="883" t="s">
        <v>990</v>
      </c>
      <c r="D38" s="882" t="s">
        <v>2058</v>
      </c>
    </row>
    <row r="39" s="873" customFormat="1" ht="16.5" spans="1:4">
      <c r="A39" s="882" t="s">
        <v>2346</v>
      </c>
      <c r="B39" s="882" t="s">
        <v>643</v>
      </c>
      <c r="C39" s="883" t="s">
        <v>1297</v>
      </c>
      <c r="D39" s="882" t="s">
        <v>2058</v>
      </c>
    </row>
    <row r="40" s="873" customFormat="1" ht="16.5" spans="1:4">
      <c r="A40" s="878" t="s">
        <v>2172</v>
      </c>
      <c r="B40" s="878" t="s">
        <v>659</v>
      </c>
      <c r="C40" s="879" t="s">
        <v>1024</v>
      </c>
      <c r="D40" s="878" t="s">
        <v>2059</v>
      </c>
    </row>
    <row r="41" s="873" customFormat="1" ht="16.5" spans="1:4">
      <c r="A41" s="882" t="s">
        <v>2347</v>
      </c>
      <c r="B41" s="882" t="s">
        <v>974</v>
      </c>
      <c r="C41" s="883" t="s">
        <v>973</v>
      </c>
      <c r="D41" s="882" t="s">
        <v>2059</v>
      </c>
    </row>
    <row r="42" s="873" customFormat="1" ht="16.5" spans="1:4">
      <c r="A42" s="878" t="s">
        <v>2170</v>
      </c>
      <c r="B42" s="878" t="s">
        <v>338</v>
      </c>
      <c r="C42" s="879" t="s">
        <v>1099</v>
      </c>
      <c r="D42" s="878" t="s">
        <v>2059</v>
      </c>
    </row>
    <row r="43" s="873" customFormat="1" ht="16.5" spans="1:4">
      <c r="A43" s="878" t="s">
        <v>2348</v>
      </c>
      <c r="B43" s="878" t="s">
        <v>675</v>
      </c>
      <c r="C43" s="879" t="s">
        <v>1153</v>
      </c>
      <c r="D43" s="878" t="s">
        <v>2059</v>
      </c>
    </row>
    <row r="44" s="873" customFormat="1" ht="16.5" spans="1:4">
      <c r="A44" s="878" t="s">
        <v>2349</v>
      </c>
      <c r="B44" s="878" t="s">
        <v>683</v>
      </c>
      <c r="C44" s="879" t="s">
        <v>1162</v>
      </c>
      <c r="D44" s="878" t="s">
        <v>2059</v>
      </c>
    </row>
    <row r="45" s="873" customFormat="1" ht="16.5" spans="1:4">
      <c r="A45" s="878" t="s">
        <v>2350</v>
      </c>
      <c r="B45" s="878" t="s">
        <v>728</v>
      </c>
      <c r="C45" s="879" t="s">
        <v>1167</v>
      </c>
      <c r="D45" s="878" t="s">
        <v>2059</v>
      </c>
    </row>
    <row r="46" s="873" customFormat="1" ht="16.5" spans="1:4">
      <c r="A46" s="878" t="s">
        <v>2351</v>
      </c>
      <c r="B46" s="878" t="s">
        <v>297</v>
      </c>
      <c r="C46" s="879" t="s">
        <v>1219</v>
      </c>
      <c r="D46" s="878" t="s">
        <v>2059</v>
      </c>
    </row>
    <row r="47" s="873" customFormat="1" ht="16.5" spans="1:4">
      <c r="A47" s="878" t="s">
        <v>2171</v>
      </c>
      <c r="B47" s="878" t="s">
        <v>226</v>
      </c>
      <c r="C47" s="879" t="s">
        <v>986</v>
      </c>
      <c r="D47" s="878" t="s">
        <v>2059</v>
      </c>
    </row>
    <row r="48" s="873" customFormat="1" ht="16.5" spans="1:4">
      <c r="A48" s="878" t="s">
        <v>2352</v>
      </c>
      <c r="B48" s="878" t="s">
        <v>775</v>
      </c>
      <c r="C48" s="879" t="s">
        <v>1228</v>
      </c>
      <c r="D48" s="878" t="s">
        <v>2059</v>
      </c>
    </row>
    <row r="49" s="873" customFormat="1" ht="16.5" spans="1:4">
      <c r="A49" s="878" t="s">
        <v>2353</v>
      </c>
      <c r="B49" s="878" t="s">
        <v>2354</v>
      </c>
      <c r="C49" s="879" t="s">
        <v>1240</v>
      </c>
      <c r="D49" s="878" t="s">
        <v>2059</v>
      </c>
    </row>
    <row r="50" s="873" customFormat="1" ht="16.5" spans="1:4">
      <c r="A50" s="882" t="s">
        <v>2355</v>
      </c>
      <c r="B50" s="882" t="s">
        <v>375</v>
      </c>
      <c r="C50" s="883" t="s">
        <v>1256</v>
      </c>
      <c r="D50" s="882" t="s">
        <v>2059</v>
      </c>
    </row>
    <row r="51" s="873" customFormat="1" ht="16.5" spans="1:4">
      <c r="A51" s="882" t="s">
        <v>2356</v>
      </c>
      <c r="B51" s="882" t="s">
        <v>225</v>
      </c>
      <c r="C51" s="883" t="s">
        <v>988</v>
      </c>
      <c r="D51" s="882" t="s">
        <v>2059</v>
      </c>
    </row>
    <row r="52" s="873" customFormat="1" ht="16.5" spans="1:4">
      <c r="A52" s="878" t="s">
        <v>2357</v>
      </c>
      <c r="B52" s="878" t="s">
        <v>699</v>
      </c>
      <c r="C52" s="879" t="s">
        <v>992</v>
      </c>
      <c r="D52" s="878" t="s">
        <v>2059</v>
      </c>
    </row>
    <row r="53" s="873" customFormat="1" ht="16.5" spans="1:4">
      <c r="A53" s="882" t="s">
        <v>2358</v>
      </c>
      <c r="B53" s="882" t="s">
        <v>1346</v>
      </c>
      <c r="C53" s="883" t="s">
        <v>1345</v>
      </c>
      <c r="D53" s="882" t="s">
        <v>2060</v>
      </c>
    </row>
    <row r="54" s="873" customFormat="1" ht="16.5" spans="1:4">
      <c r="A54" s="882" t="s">
        <v>2359</v>
      </c>
      <c r="B54" s="882" t="s">
        <v>1004</v>
      </c>
      <c r="C54" s="883" t="s">
        <v>1003</v>
      </c>
      <c r="D54" s="882" t="s">
        <v>2060</v>
      </c>
    </row>
    <row r="55" s="873" customFormat="1" ht="16.5" spans="1:4">
      <c r="A55" s="882" t="s">
        <v>2360</v>
      </c>
      <c r="B55" s="882" t="s">
        <v>1795</v>
      </c>
      <c r="C55" s="883" t="s">
        <v>1006</v>
      </c>
      <c r="D55" s="882" t="s">
        <v>2060</v>
      </c>
    </row>
    <row r="56" s="873" customFormat="1" ht="16.5" spans="1:4">
      <c r="A56" s="878" t="s">
        <v>2194</v>
      </c>
      <c r="B56" s="878" t="s">
        <v>1010</v>
      </c>
      <c r="C56" s="879" t="s">
        <v>1009</v>
      </c>
      <c r="D56" s="878" t="s">
        <v>2060</v>
      </c>
    </row>
    <row r="57" s="873" customFormat="1" ht="16.5" spans="1:4">
      <c r="A57" s="882" t="s">
        <v>2361</v>
      </c>
      <c r="B57" s="882" t="s">
        <v>447</v>
      </c>
      <c r="C57" s="883" t="s">
        <v>1015</v>
      </c>
      <c r="D57" s="882" t="s">
        <v>2060</v>
      </c>
    </row>
    <row r="58" s="873" customFormat="1" ht="16.5" spans="1:4">
      <c r="A58" s="882" t="s">
        <v>2362</v>
      </c>
      <c r="B58" s="882" t="s">
        <v>455</v>
      </c>
      <c r="C58" s="883" t="s">
        <v>1021</v>
      </c>
      <c r="D58" s="882" t="s">
        <v>2060</v>
      </c>
    </row>
    <row r="59" s="873" customFormat="1" ht="16.5" spans="1:4">
      <c r="A59" s="882" t="s">
        <v>2363</v>
      </c>
      <c r="B59" s="882" t="s">
        <v>463</v>
      </c>
      <c r="C59" s="883" t="s">
        <v>1026</v>
      </c>
      <c r="D59" s="882" t="s">
        <v>2060</v>
      </c>
    </row>
    <row r="60" s="873" customFormat="1" ht="16.5" spans="1:4">
      <c r="A60" s="882" t="s">
        <v>2364</v>
      </c>
      <c r="B60" s="882" t="s">
        <v>2365</v>
      </c>
      <c r="C60" s="883" t="s">
        <v>1034</v>
      </c>
      <c r="D60" s="882" t="s">
        <v>2060</v>
      </c>
    </row>
    <row r="61" s="873" customFormat="1" ht="16.5" spans="1:4">
      <c r="A61" s="878" t="s">
        <v>2366</v>
      </c>
      <c r="B61" s="878" t="s">
        <v>471</v>
      </c>
      <c r="C61" s="879" t="s">
        <v>1030</v>
      </c>
      <c r="D61" s="878" t="s">
        <v>2060</v>
      </c>
    </row>
    <row r="62" s="873" customFormat="1" ht="16.5" spans="1:4">
      <c r="A62" s="882" t="s">
        <v>2367</v>
      </c>
      <c r="B62" s="882" t="s">
        <v>1035</v>
      </c>
      <c r="C62" s="883" t="s">
        <v>1034</v>
      </c>
      <c r="D62" s="882" t="s">
        <v>2060</v>
      </c>
    </row>
    <row r="63" s="873" customFormat="1" ht="16.5" spans="1:4">
      <c r="A63" s="878" t="s">
        <v>2368</v>
      </c>
      <c r="B63" s="878" t="s">
        <v>1038</v>
      </c>
      <c r="C63" s="879" t="s">
        <v>1037</v>
      </c>
      <c r="D63" s="878" t="s">
        <v>2060</v>
      </c>
    </row>
    <row r="64" s="873" customFormat="1" ht="16.5" spans="1:4">
      <c r="A64" s="882" t="s">
        <v>2369</v>
      </c>
      <c r="B64" s="882" t="s">
        <v>2370</v>
      </c>
      <c r="C64" s="883" t="s">
        <v>2137</v>
      </c>
      <c r="D64" s="882" t="s">
        <v>2060</v>
      </c>
    </row>
    <row r="65" s="873" customFormat="1" ht="16.5" spans="1:4">
      <c r="A65" s="878" t="s">
        <v>2196</v>
      </c>
      <c r="B65" s="878" t="s">
        <v>399</v>
      </c>
      <c r="C65" s="879" t="s">
        <v>1047</v>
      </c>
      <c r="D65" s="878" t="s">
        <v>2060</v>
      </c>
    </row>
    <row r="66" s="873" customFormat="1" ht="16.5" spans="1:4">
      <c r="A66" s="882" t="s">
        <v>2371</v>
      </c>
      <c r="B66" s="882" t="s">
        <v>2372</v>
      </c>
      <c r="C66" s="883" t="s">
        <v>1306</v>
      </c>
      <c r="D66" s="882" t="s">
        <v>2060</v>
      </c>
    </row>
    <row r="67" s="873" customFormat="1" ht="16.5" spans="1:4">
      <c r="A67" s="882" t="s">
        <v>2373</v>
      </c>
      <c r="B67" s="882" t="s">
        <v>503</v>
      </c>
      <c r="C67" s="883" t="s">
        <v>1061</v>
      </c>
      <c r="D67" s="882" t="s">
        <v>2060</v>
      </c>
    </row>
    <row r="68" s="873" customFormat="1" ht="16.5" spans="1:4">
      <c r="A68" s="878" t="s">
        <v>2374</v>
      </c>
      <c r="B68" s="878" t="s">
        <v>354</v>
      </c>
      <c r="C68" s="879" t="s">
        <v>1068</v>
      </c>
      <c r="D68" s="878" t="s">
        <v>2060</v>
      </c>
    </row>
    <row r="69" s="873" customFormat="1" ht="16.5" spans="1:4">
      <c r="A69" s="878" t="s">
        <v>2375</v>
      </c>
      <c r="B69" s="878" t="s">
        <v>511</v>
      </c>
      <c r="C69" s="879" t="s">
        <v>1070</v>
      </c>
      <c r="D69" s="878" t="s">
        <v>2060</v>
      </c>
    </row>
    <row r="70" s="873" customFormat="1" ht="16.5" spans="1:4">
      <c r="A70" s="882" t="s">
        <v>2376</v>
      </c>
      <c r="B70" s="882" t="s">
        <v>433</v>
      </c>
      <c r="C70" s="883" t="s">
        <v>1321</v>
      </c>
      <c r="D70" s="882" t="s">
        <v>2060</v>
      </c>
    </row>
    <row r="71" s="873" customFormat="1" ht="16.5" spans="1:4">
      <c r="A71" s="878" t="s">
        <v>2377</v>
      </c>
      <c r="B71" s="878" t="s">
        <v>361</v>
      </c>
      <c r="C71" s="879" t="s">
        <v>1079</v>
      </c>
      <c r="D71" s="878" t="s">
        <v>2060</v>
      </c>
    </row>
    <row r="72" s="873" customFormat="1" ht="16.5" spans="1:4">
      <c r="A72" s="882" t="s">
        <v>2146</v>
      </c>
      <c r="B72" s="882" t="s">
        <v>2378</v>
      </c>
      <c r="C72" s="883" t="s">
        <v>1086</v>
      </c>
      <c r="D72" s="882" t="s">
        <v>2060</v>
      </c>
    </row>
    <row r="73" s="873" customFormat="1" ht="16.5" spans="1:4">
      <c r="A73" s="882" t="s">
        <v>2379</v>
      </c>
      <c r="B73" s="882" t="s">
        <v>2380</v>
      </c>
      <c r="C73" s="883" t="s">
        <v>1092</v>
      </c>
      <c r="D73" s="882" t="s">
        <v>2060</v>
      </c>
    </row>
    <row r="74" s="873" customFormat="1" ht="16.5" spans="1:4">
      <c r="A74" s="882" t="s">
        <v>2381</v>
      </c>
      <c r="B74" s="882" t="s">
        <v>2382</v>
      </c>
      <c r="C74" s="883" t="s">
        <v>1094</v>
      </c>
      <c r="D74" s="882" t="s">
        <v>2060</v>
      </c>
    </row>
    <row r="75" s="873" customFormat="1" ht="16.5" spans="1:4">
      <c r="A75" s="882" t="s">
        <v>2383</v>
      </c>
      <c r="B75" s="882" t="s">
        <v>441</v>
      </c>
      <c r="C75" s="883" t="s">
        <v>2384</v>
      </c>
      <c r="D75" s="882" t="s">
        <v>2060</v>
      </c>
    </row>
    <row r="76" s="873" customFormat="1" ht="16.5" spans="1:4">
      <c r="A76" s="878" t="s">
        <v>2385</v>
      </c>
      <c r="B76" s="878" t="s">
        <v>1097</v>
      </c>
      <c r="C76" s="879" t="s">
        <v>1096</v>
      </c>
      <c r="D76" s="878" t="s">
        <v>2060</v>
      </c>
    </row>
    <row r="77" s="873" customFormat="1" ht="16.5" spans="1:4">
      <c r="A77" s="878" t="s">
        <v>2386</v>
      </c>
      <c r="B77" s="878" t="s">
        <v>533</v>
      </c>
      <c r="C77" s="879" t="s">
        <v>1101</v>
      </c>
      <c r="D77" s="878" t="s">
        <v>2060</v>
      </c>
    </row>
    <row r="78" s="873" customFormat="1" ht="16.5" spans="1:4">
      <c r="A78" s="882" t="s">
        <v>2387</v>
      </c>
      <c r="B78" s="882" t="s">
        <v>449</v>
      </c>
      <c r="C78" s="883" t="s">
        <v>965</v>
      </c>
      <c r="D78" s="882" t="s">
        <v>2060</v>
      </c>
    </row>
    <row r="79" s="873" customFormat="1" ht="16.5" spans="1:4">
      <c r="A79" s="878" t="s">
        <v>2388</v>
      </c>
      <c r="B79" s="878" t="s">
        <v>541</v>
      </c>
      <c r="C79" s="879" t="s">
        <v>1114</v>
      </c>
      <c r="D79" s="878" t="s">
        <v>2060</v>
      </c>
    </row>
    <row r="80" s="873" customFormat="1" ht="16.5" spans="1:4">
      <c r="A80" s="882" t="s">
        <v>2389</v>
      </c>
      <c r="B80" s="882" t="s">
        <v>2140</v>
      </c>
      <c r="C80" s="883" t="s">
        <v>1336</v>
      </c>
      <c r="D80" s="882" t="s">
        <v>2060</v>
      </c>
    </row>
    <row r="81" s="873" customFormat="1" ht="16.5" spans="1:4">
      <c r="A81" s="882" t="s">
        <v>2390</v>
      </c>
      <c r="B81" s="882" t="s">
        <v>2391</v>
      </c>
      <c r="C81" s="883" t="s">
        <v>1125</v>
      </c>
      <c r="D81" s="882" t="s">
        <v>2060</v>
      </c>
    </row>
    <row r="82" s="873" customFormat="1" ht="16.5" spans="1:4">
      <c r="A82" s="882" t="s">
        <v>2392</v>
      </c>
      <c r="B82" s="882" t="s">
        <v>2393</v>
      </c>
      <c r="C82" s="883" t="s">
        <v>1127</v>
      </c>
      <c r="D82" s="882" t="s">
        <v>2060</v>
      </c>
    </row>
    <row r="83" s="873" customFormat="1" ht="16.5" spans="1:4">
      <c r="A83" s="882" t="s">
        <v>2394</v>
      </c>
      <c r="B83" s="882" t="s">
        <v>457</v>
      </c>
      <c r="C83" s="883" t="s">
        <v>1350</v>
      </c>
      <c r="D83" s="882" t="s">
        <v>2060</v>
      </c>
    </row>
    <row r="84" s="873" customFormat="1" ht="16.5" spans="1:4">
      <c r="A84" s="878" t="s">
        <v>2395</v>
      </c>
      <c r="B84" s="878" t="s">
        <v>565</v>
      </c>
      <c r="C84" s="879" t="s">
        <v>1130</v>
      </c>
      <c r="D84" s="878" t="s">
        <v>2060</v>
      </c>
    </row>
    <row r="85" s="873" customFormat="1" ht="16.5" spans="1:4">
      <c r="A85" s="878" t="s">
        <v>2396</v>
      </c>
      <c r="B85" s="878" t="s">
        <v>573</v>
      </c>
      <c r="C85" s="879" t="s">
        <v>1137</v>
      </c>
      <c r="D85" s="878" t="s">
        <v>2060</v>
      </c>
    </row>
    <row r="86" s="873" customFormat="1" ht="16.5" spans="1:4">
      <c r="A86" s="882" t="s">
        <v>2397</v>
      </c>
      <c r="B86" s="882" t="s">
        <v>581</v>
      </c>
      <c r="C86" s="883" t="s">
        <v>1140</v>
      </c>
      <c r="D86" s="882" t="s">
        <v>2060</v>
      </c>
    </row>
    <row r="87" s="873" customFormat="1" ht="16.5" spans="1:4">
      <c r="A87" s="878" t="s">
        <v>2398</v>
      </c>
      <c r="B87" s="878" t="s">
        <v>324</v>
      </c>
      <c r="C87" s="879" t="s">
        <v>1142</v>
      </c>
      <c r="D87" s="878" t="s">
        <v>2060</v>
      </c>
    </row>
    <row r="88" s="873" customFormat="1" ht="16.5" spans="1:4">
      <c r="A88" s="882" t="s">
        <v>2399</v>
      </c>
      <c r="B88" s="882" t="s">
        <v>415</v>
      </c>
      <c r="C88" s="883" t="s">
        <v>1151</v>
      </c>
      <c r="D88" s="882" t="s">
        <v>2060</v>
      </c>
    </row>
    <row r="89" s="873" customFormat="1" ht="16.5" spans="1:4">
      <c r="A89" s="882" t="s">
        <v>2400</v>
      </c>
      <c r="B89" s="882" t="s">
        <v>497</v>
      </c>
      <c r="C89" s="883" t="s">
        <v>1352</v>
      </c>
      <c r="D89" s="882" t="s">
        <v>2060</v>
      </c>
    </row>
    <row r="90" s="873" customFormat="1" ht="16.5" spans="1:4">
      <c r="A90" s="882" t="s">
        <v>2401</v>
      </c>
      <c r="B90" s="882" t="s">
        <v>1853</v>
      </c>
      <c r="C90" s="883" t="s">
        <v>1185</v>
      </c>
      <c r="D90" s="882" t="s">
        <v>2060</v>
      </c>
    </row>
    <row r="91" s="873" customFormat="1" ht="16.5" spans="1:4">
      <c r="A91" s="882" t="s">
        <v>2402</v>
      </c>
      <c r="B91" s="882" t="s">
        <v>2403</v>
      </c>
      <c r="C91" s="883" t="s">
        <v>970</v>
      </c>
      <c r="D91" s="882" t="s">
        <v>2060</v>
      </c>
    </row>
    <row r="92" s="873" customFormat="1" ht="16.5" spans="1:4">
      <c r="A92" s="882" t="s">
        <v>2404</v>
      </c>
      <c r="B92" s="882" t="s">
        <v>605</v>
      </c>
      <c r="C92" s="883" t="s">
        <v>1203</v>
      </c>
      <c r="D92" s="882" t="s">
        <v>2060</v>
      </c>
    </row>
    <row r="93" s="873" customFormat="1" ht="16.5" spans="1:4">
      <c r="A93" s="882" t="s">
        <v>2405</v>
      </c>
      <c r="B93" s="882" t="s">
        <v>527</v>
      </c>
      <c r="C93" s="883" t="s">
        <v>1328</v>
      </c>
      <c r="D93" s="882" t="s">
        <v>2060</v>
      </c>
    </row>
    <row r="94" s="873" customFormat="1" ht="16.5" spans="1:4">
      <c r="A94" s="878" t="s">
        <v>2406</v>
      </c>
      <c r="B94" s="878" t="s">
        <v>620</v>
      </c>
      <c r="C94" s="879" t="s">
        <v>1213</v>
      </c>
      <c r="D94" s="878" t="s">
        <v>2060</v>
      </c>
    </row>
    <row r="95" s="873" customFormat="1" ht="16.5" spans="1:4">
      <c r="A95" s="882" t="s">
        <v>2407</v>
      </c>
      <c r="B95" s="882" t="s">
        <v>2408</v>
      </c>
      <c r="C95" s="883" t="s">
        <v>1348</v>
      </c>
      <c r="D95" s="882" t="s">
        <v>2060</v>
      </c>
    </row>
    <row r="96" s="873" customFormat="1" ht="16.5" spans="1:4">
      <c r="A96" s="882" t="s">
        <v>2409</v>
      </c>
      <c r="B96" s="882" t="s">
        <v>1358</v>
      </c>
      <c r="C96" s="883" t="s">
        <v>1357</v>
      </c>
      <c r="D96" s="882" t="s">
        <v>2060</v>
      </c>
    </row>
    <row r="97" s="873" customFormat="1" ht="16.5" spans="1:4">
      <c r="A97" s="878" t="s">
        <v>2410</v>
      </c>
      <c r="B97" s="878" t="s">
        <v>332</v>
      </c>
      <c r="C97" s="879" t="s">
        <v>1221</v>
      </c>
      <c r="D97" s="878" t="s">
        <v>2060</v>
      </c>
    </row>
    <row r="98" s="873" customFormat="1" ht="16.5" spans="1:4">
      <c r="A98" s="882" t="s">
        <v>2411</v>
      </c>
      <c r="B98" s="882" t="s">
        <v>543</v>
      </c>
      <c r="C98" s="883" t="s">
        <v>967</v>
      </c>
      <c r="D98" s="882" t="s">
        <v>2060</v>
      </c>
    </row>
    <row r="99" s="873" customFormat="1" ht="16.5" spans="1:4">
      <c r="A99" s="878" t="s">
        <v>2412</v>
      </c>
      <c r="B99" s="878" t="s">
        <v>1224</v>
      </c>
      <c r="C99" s="879" t="s">
        <v>1223</v>
      </c>
      <c r="D99" s="878" t="s">
        <v>2060</v>
      </c>
    </row>
    <row r="100" s="873" customFormat="1" ht="16.5" spans="1:4">
      <c r="A100" s="878" t="s">
        <v>2413</v>
      </c>
      <c r="B100" s="878" t="s">
        <v>778</v>
      </c>
      <c r="C100" s="879" t="s">
        <v>1226</v>
      </c>
      <c r="D100" s="878" t="s">
        <v>2060</v>
      </c>
    </row>
    <row r="101" s="873" customFormat="1" ht="16.5" spans="1:4">
      <c r="A101" s="882" t="s">
        <v>2414</v>
      </c>
      <c r="B101" s="882" t="s">
        <v>2415</v>
      </c>
      <c r="C101" s="883" t="s">
        <v>1332</v>
      </c>
      <c r="D101" s="882" t="s">
        <v>2060</v>
      </c>
    </row>
    <row r="102" s="873" customFormat="1" ht="16.5" spans="1:4">
      <c r="A102" s="882" t="s">
        <v>2416</v>
      </c>
      <c r="B102" s="882" t="s">
        <v>2417</v>
      </c>
      <c r="C102" s="883" t="s">
        <v>1261</v>
      </c>
      <c r="D102" s="882" t="s">
        <v>2060</v>
      </c>
    </row>
    <row r="103" s="873" customFormat="1" ht="16.5" spans="1:4">
      <c r="A103" s="882" t="s">
        <v>2418</v>
      </c>
      <c r="B103" s="882" t="s">
        <v>655</v>
      </c>
      <c r="C103" s="883" t="s">
        <v>1263</v>
      </c>
      <c r="D103" s="882" t="s">
        <v>2060</v>
      </c>
    </row>
    <row r="104" s="873" customFormat="1" ht="16.5" spans="1:4">
      <c r="A104" s="882" t="s">
        <v>2419</v>
      </c>
      <c r="B104" s="882" t="s">
        <v>2420</v>
      </c>
      <c r="C104" s="883" t="s">
        <v>1266</v>
      </c>
      <c r="D104" s="882" t="s">
        <v>2060</v>
      </c>
    </row>
    <row r="105" s="873" customFormat="1" ht="16.5" spans="1:4">
      <c r="A105" s="882" t="s">
        <v>2421</v>
      </c>
      <c r="B105" s="882" t="s">
        <v>2153</v>
      </c>
      <c r="C105" s="883" t="s">
        <v>1268</v>
      </c>
      <c r="D105" s="882" t="s">
        <v>2060</v>
      </c>
    </row>
    <row r="106" s="873" customFormat="1" ht="16.5" spans="1:4">
      <c r="A106" s="882" t="s">
        <v>2422</v>
      </c>
      <c r="B106" s="882" t="s">
        <v>2423</v>
      </c>
      <c r="C106" s="883" t="s">
        <v>1271</v>
      </c>
      <c r="D106" s="882" t="s">
        <v>2060</v>
      </c>
    </row>
    <row r="107" s="873" customFormat="1" ht="16.5" spans="1:4">
      <c r="A107" s="878" t="s">
        <v>2424</v>
      </c>
      <c r="B107" s="878" t="s">
        <v>687</v>
      </c>
      <c r="C107" s="879" t="s">
        <v>1276</v>
      </c>
      <c r="D107" s="878" t="s">
        <v>2060</v>
      </c>
    </row>
    <row r="108" s="873" customFormat="1" ht="16.5" spans="1:4">
      <c r="A108" s="882" t="s">
        <v>2425</v>
      </c>
      <c r="B108" s="882" t="s">
        <v>2426</v>
      </c>
      <c r="C108" s="883" t="s">
        <v>1336</v>
      </c>
      <c r="D108" s="882" t="s">
        <v>2060</v>
      </c>
    </row>
    <row r="109" s="873" customFormat="1" ht="16.5" spans="1:4">
      <c r="A109" s="882" t="s">
        <v>2427</v>
      </c>
      <c r="B109" s="882" t="s">
        <v>383</v>
      </c>
      <c r="C109" s="883" t="s">
        <v>1289</v>
      </c>
      <c r="D109" s="882" t="s">
        <v>2060</v>
      </c>
    </row>
    <row r="110" s="873" customFormat="1" ht="16.5" spans="1:4">
      <c r="A110" s="882" t="s">
        <v>2428</v>
      </c>
      <c r="B110" s="882" t="s">
        <v>695</v>
      </c>
      <c r="C110" s="883" t="s">
        <v>2429</v>
      </c>
      <c r="D110" s="882" t="s">
        <v>2060</v>
      </c>
    </row>
    <row r="111" s="873" customFormat="1" ht="16.5" spans="1:4">
      <c r="A111" s="882" t="s">
        <v>2430</v>
      </c>
      <c r="B111" s="882" t="s">
        <v>2431</v>
      </c>
      <c r="C111" s="883" t="s">
        <v>1318</v>
      </c>
      <c r="D111" s="882" t="s">
        <v>2060</v>
      </c>
    </row>
    <row r="112" s="873" customFormat="1" ht="16.5" spans="1:4">
      <c r="A112" s="878" t="s">
        <v>2432</v>
      </c>
      <c r="B112" s="878" t="s">
        <v>1300</v>
      </c>
      <c r="C112" s="879" t="s">
        <v>1299</v>
      </c>
      <c r="D112" s="878" t="s">
        <v>2060</v>
      </c>
    </row>
    <row r="113" s="873" customFormat="1" ht="16.5" spans="1:4">
      <c r="A113" s="882" t="s">
        <v>2433</v>
      </c>
      <c r="B113" s="882" t="s">
        <v>599</v>
      </c>
      <c r="C113" s="883" t="s">
        <v>1343</v>
      </c>
      <c r="D113" s="882" t="s">
        <v>2060</v>
      </c>
    </row>
    <row r="114" s="873" customFormat="1" ht="16.5" spans="1:4">
      <c r="A114" s="878" t="s">
        <v>2214</v>
      </c>
      <c r="B114" s="878" t="s">
        <v>346</v>
      </c>
      <c r="C114" s="879" t="s">
        <v>1304</v>
      </c>
      <c r="D114" s="878" t="s">
        <v>2060</v>
      </c>
    </row>
    <row r="115" s="873" customFormat="1" ht="16.5" spans="1:4">
      <c r="A115" s="882" t="s">
        <v>2434</v>
      </c>
      <c r="B115" s="882" t="s">
        <v>2435</v>
      </c>
      <c r="C115" s="883" t="s">
        <v>2162</v>
      </c>
      <c r="D115" s="882" t="s">
        <v>2060</v>
      </c>
    </row>
    <row r="116" s="873" customFormat="1" ht="16.5" spans="1:4">
      <c r="A116" s="882" t="s">
        <v>2436</v>
      </c>
      <c r="B116" s="882" t="s">
        <v>995</v>
      </c>
      <c r="C116" s="883" t="s">
        <v>994</v>
      </c>
      <c r="D116" s="882" t="s">
        <v>2061</v>
      </c>
    </row>
    <row r="117" s="873" customFormat="1" ht="16.5" spans="1:4">
      <c r="A117" s="882" t="s">
        <v>2437</v>
      </c>
      <c r="B117" s="882" t="s">
        <v>515</v>
      </c>
      <c r="C117" s="883" t="s">
        <v>997</v>
      </c>
      <c r="D117" s="882" t="s">
        <v>2061</v>
      </c>
    </row>
    <row r="118" s="873" customFormat="1" ht="16.5" spans="1:4">
      <c r="A118" s="878" t="s">
        <v>2438</v>
      </c>
      <c r="B118" s="878" t="s">
        <v>389</v>
      </c>
      <c r="C118" s="879" t="s">
        <v>999</v>
      </c>
      <c r="D118" s="878" t="s">
        <v>2061</v>
      </c>
    </row>
    <row r="119" s="873" customFormat="1" ht="16.5" spans="1:4">
      <c r="A119" s="878" t="s">
        <v>2439</v>
      </c>
      <c r="B119" s="878" t="s">
        <v>677</v>
      </c>
      <c r="C119" s="879" t="s">
        <v>1001</v>
      </c>
      <c r="D119" s="878" t="s">
        <v>2061</v>
      </c>
    </row>
    <row r="120" s="873" customFormat="1" ht="16.5" spans="1:4">
      <c r="A120" s="882" t="s">
        <v>2440</v>
      </c>
      <c r="B120" s="882" t="s">
        <v>1013</v>
      </c>
      <c r="C120" s="883" t="s">
        <v>1012</v>
      </c>
      <c r="D120" s="882" t="s">
        <v>2061</v>
      </c>
    </row>
    <row r="121" s="873" customFormat="1" ht="16.5" spans="1:4">
      <c r="A121" s="882" t="s">
        <v>2441</v>
      </c>
      <c r="B121" s="882" t="s">
        <v>2442</v>
      </c>
      <c r="C121" s="883" t="s">
        <v>1018</v>
      </c>
      <c r="D121" s="882" t="s">
        <v>2061</v>
      </c>
    </row>
    <row r="122" s="873" customFormat="1" ht="16.5" spans="1:4">
      <c r="A122" s="882" t="s">
        <v>2443</v>
      </c>
      <c r="B122" s="882" t="s">
        <v>537</v>
      </c>
      <c r="C122" s="883" t="s">
        <v>1028</v>
      </c>
      <c r="D122" s="882" t="s">
        <v>2061</v>
      </c>
    </row>
    <row r="123" s="873" customFormat="1" ht="16.5" spans="1:4">
      <c r="A123" s="878" t="s">
        <v>2444</v>
      </c>
      <c r="B123" s="878" t="s">
        <v>397</v>
      </c>
      <c r="C123" s="879" t="s">
        <v>1032</v>
      </c>
      <c r="D123" s="878" t="s">
        <v>2061</v>
      </c>
    </row>
    <row r="124" s="873" customFormat="1" ht="16.5" spans="1:4">
      <c r="A124" s="882" t="s">
        <v>2445</v>
      </c>
      <c r="B124" s="882" t="s">
        <v>425</v>
      </c>
      <c r="C124" s="883" t="s">
        <v>976</v>
      </c>
      <c r="D124" s="882" t="s">
        <v>2061</v>
      </c>
    </row>
    <row r="125" s="873" customFormat="1" ht="16.5" spans="1:4">
      <c r="A125" s="882" t="s">
        <v>2446</v>
      </c>
      <c r="B125" s="882" t="s">
        <v>2447</v>
      </c>
      <c r="C125" s="883" t="s">
        <v>1042</v>
      </c>
      <c r="D125" s="882" t="s">
        <v>2061</v>
      </c>
    </row>
    <row r="126" s="873" customFormat="1" ht="16.5" spans="1:4">
      <c r="A126" s="878" t="s">
        <v>2448</v>
      </c>
      <c r="B126" s="878" t="s">
        <v>405</v>
      </c>
      <c r="C126" s="879" t="s">
        <v>1045</v>
      </c>
      <c r="D126" s="878" t="s">
        <v>2061</v>
      </c>
    </row>
    <row r="127" s="873" customFormat="1" ht="16.5" spans="1:4">
      <c r="A127" s="878" t="s">
        <v>2449</v>
      </c>
      <c r="B127" s="878" t="s">
        <v>701</v>
      </c>
      <c r="C127" s="879" t="s">
        <v>1049</v>
      </c>
      <c r="D127" s="878" t="s">
        <v>2061</v>
      </c>
    </row>
    <row r="128" s="873" customFormat="1" ht="16.5" spans="1:4">
      <c r="A128" s="878" t="s">
        <v>2450</v>
      </c>
      <c r="B128" s="878" t="s">
        <v>2451</v>
      </c>
      <c r="C128" s="879" t="s">
        <v>1052</v>
      </c>
      <c r="D128" s="878" t="s">
        <v>2061</v>
      </c>
    </row>
    <row r="129" s="873" customFormat="1" ht="16.5" spans="1:4">
      <c r="A129" s="878" t="s">
        <v>2452</v>
      </c>
      <c r="B129" s="878" t="s">
        <v>421</v>
      </c>
      <c r="C129" s="879" t="s">
        <v>1054</v>
      </c>
      <c r="D129" s="878" t="s">
        <v>2061</v>
      </c>
    </row>
    <row r="130" s="873" customFormat="1" ht="16.5" spans="1:4">
      <c r="A130" s="878" t="s">
        <v>2453</v>
      </c>
      <c r="B130" s="878" t="s">
        <v>2454</v>
      </c>
      <c r="C130" s="879" t="s">
        <v>1059</v>
      </c>
      <c r="D130" s="878" t="s">
        <v>2061</v>
      </c>
    </row>
    <row r="131" s="873" customFormat="1" ht="16.5" spans="1:4">
      <c r="A131" s="878" t="s">
        <v>2455</v>
      </c>
      <c r="B131" s="878" t="s">
        <v>437</v>
      </c>
      <c r="C131" s="879" t="s">
        <v>1066</v>
      </c>
      <c r="D131" s="878" t="s">
        <v>2061</v>
      </c>
    </row>
    <row r="132" s="873" customFormat="1" ht="16.5" spans="1:4">
      <c r="A132" s="878" t="s">
        <v>2456</v>
      </c>
      <c r="B132" s="878" t="s">
        <v>1075</v>
      </c>
      <c r="C132" s="879" t="s">
        <v>1074</v>
      </c>
      <c r="D132" s="878" t="s">
        <v>2061</v>
      </c>
    </row>
    <row r="133" s="873" customFormat="1" ht="16.5" spans="1:4">
      <c r="A133" s="878" t="s">
        <v>2457</v>
      </c>
      <c r="B133" s="878" t="s">
        <v>453</v>
      </c>
      <c r="C133" s="879" t="s">
        <v>1077</v>
      </c>
      <c r="D133" s="878" t="s">
        <v>2061</v>
      </c>
    </row>
    <row r="134" s="873" customFormat="1" ht="16.5" spans="1:4">
      <c r="A134" s="878" t="s">
        <v>2458</v>
      </c>
      <c r="B134" s="878" t="s">
        <v>1090</v>
      </c>
      <c r="C134" s="879" t="s">
        <v>1089</v>
      </c>
      <c r="D134" s="878" t="s">
        <v>2061</v>
      </c>
    </row>
    <row r="135" s="873" customFormat="1" ht="16.5" spans="1:4">
      <c r="A135" s="878" t="s">
        <v>2459</v>
      </c>
      <c r="B135" s="878" t="s">
        <v>344</v>
      </c>
      <c r="C135" s="879" t="s">
        <v>1105</v>
      </c>
      <c r="D135" s="878" t="s">
        <v>2061</v>
      </c>
    </row>
    <row r="136" s="873" customFormat="1" ht="16.5" spans="1:4">
      <c r="A136" s="878" t="s">
        <v>2460</v>
      </c>
      <c r="B136" s="878" t="s">
        <v>352</v>
      </c>
      <c r="C136" s="879" t="s">
        <v>1107</v>
      </c>
      <c r="D136" s="878" t="s">
        <v>2061</v>
      </c>
    </row>
    <row r="137" s="873" customFormat="1" ht="16.5" spans="1:4">
      <c r="A137" s="878" t="s">
        <v>2461</v>
      </c>
      <c r="B137" s="878" t="s">
        <v>477</v>
      </c>
      <c r="C137" s="879" t="s">
        <v>1116</v>
      </c>
      <c r="D137" s="878" t="s">
        <v>2061</v>
      </c>
    </row>
    <row r="138" s="873" customFormat="1" ht="16.5" spans="1:4">
      <c r="A138" s="878" t="s">
        <v>2462</v>
      </c>
      <c r="B138" s="878" t="s">
        <v>485</v>
      </c>
      <c r="C138" s="879" t="s">
        <v>1118</v>
      </c>
      <c r="D138" s="878" t="s">
        <v>2061</v>
      </c>
    </row>
    <row r="139" s="873" customFormat="1" ht="16.5" spans="1:4">
      <c r="A139" s="882" t="s">
        <v>2463</v>
      </c>
      <c r="B139" s="882" t="s">
        <v>569</v>
      </c>
      <c r="C139" s="883" t="s">
        <v>1842</v>
      </c>
      <c r="D139" s="882" t="s">
        <v>2061</v>
      </c>
    </row>
    <row r="140" s="873" customFormat="1" ht="16.5" spans="1:4">
      <c r="A140" s="878" t="s">
        <v>2464</v>
      </c>
      <c r="B140" s="878" t="s">
        <v>493</v>
      </c>
      <c r="C140" s="879" t="s">
        <v>1120</v>
      </c>
      <c r="D140" s="878" t="s">
        <v>2061</v>
      </c>
    </row>
    <row r="141" s="873" customFormat="1" ht="16.5" spans="1:4">
      <c r="A141" s="878" t="s">
        <v>2465</v>
      </c>
      <c r="B141" s="878" t="s">
        <v>483</v>
      </c>
      <c r="C141" s="879" t="s">
        <v>907</v>
      </c>
      <c r="D141" s="878" t="s">
        <v>2061</v>
      </c>
    </row>
    <row r="142" s="873" customFormat="1" ht="16.5" spans="1:4">
      <c r="A142" s="878" t="s">
        <v>2466</v>
      </c>
      <c r="B142" s="878" t="s">
        <v>717</v>
      </c>
      <c r="C142" s="879" t="s">
        <v>1132</v>
      </c>
      <c r="D142" s="878" t="s">
        <v>2061</v>
      </c>
    </row>
    <row r="143" s="873" customFormat="1" ht="16.5" spans="1:4">
      <c r="A143" s="882" t="s">
        <v>2467</v>
      </c>
      <c r="B143" s="882" t="s">
        <v>715</v>
      </c>
      <c r="C143" s="883" t="s">
        <v>1149</v>
      </c>
      <c r="D143" s="882" t="s">
        <v>2061</v>
      </c>
    </row>
    <row r="144" s="873" customFormat="1" ht="16.5" spans="1:4">
      <c r="A144" s="878" t="s">
        <v>2468</v>
      </c>
      <c r="B144" s="878" t="s">
        <v>1836</v>
      </c>
      <c r="C144" s="879" t="s">
        <v>1081</v>
      </c>
      <c r="D144" s="878" t="s">
        <v>2061</v>
      </c>
    </row>
    <row r="145" s="873" customFormat="1" ht="16.5" spans="1:4">
      <c r="A145" s="878" t="s">
        <v>2469</v>
      </c>
      <c r="B145" s="878" t="s">
        <v>359</v>
      </c>
      <c r="C145" s="879" t="s">
        <v>1157</v>
      </c>
      <c r="D145" s="878" t="s">
        <v>2061</v>
      </c>
    </row>
    <row r="146" s="873" customFormat="1" ht="16.5" spans="1:4">
      <c r="A146" s="882" t="s">
        <v>2470</v>
      </c>
      <c r="B146" s="882" t="s">
        <v>2471</v>
      </c>
      <c r="C146" s="883" t="s">
        <v>1164</v>
      </c>
      <c r="D146" s="882" t="s">
        <v>2061</v>
      </c>
    </row>
    <row r="147" s="873" customFormat="1" ht="16.5" spans="1:4">
      <c r="A147" s="878" t="s">
        <v>2472</v>
      </c>
      <c r="B147" s="878" t="s">
        <v>501</v>
      </c>
      <c r="C147" s="879" t="s">
        <v>1169</v>
      </c>
      <c r="D147" s="878" t="s">
        <v>2061</v>
      </c>
    </row>
    <row r="148" s="873" customFormat="1" ht="16.5" spans="1:4">
      <c r="A148" s="878" t="s">
        <v>2473</v>
      </c>
      <c r="B148" s="878" t="s">
        <v>724</v>
      </c>
      <c r="C148" s="879" t="s">
        <v>1171</v>
      </c>
      <c r="D148" s="878" t="s">
        <v>2061</v>
      </c>
    </row>
    <row r="149" s="873" customFormat="1" ht="16.5" spans="1:4">
      <c r="A149" s="878" t="s">
        <v>2474</v>
      </c>
      <c r="B149" s="878" t="s">
        <v>1174</v>
      </c>
      <c r="C149" s="879" t="s">
        <v>1173</v>
      </c>
      <c r="D149" s="878" t="s">
        <v>2061</v>
      </c>
    </row>
    <row r="150" s="873" customFormat="1" ht="16.5" spans="1:4">
      <c r="A150" s="882" t="s">
        <v>2475</v>
      </c>
      <c r="B150" s="882" t="s">
        <v>2476</v>
      </c>
      <c r="C150" s="883" t="s">
        <v>1176</v>
      </c>
      <c r="D150" s="882" t="s">
        <v>2061</v>
      </c>
    </row>
    <row r="151" s="873" customFormat="1" ht="16.5" spans="1:4">
      <c r="A151" s="878" t="s">
        <v>2477</v>
      </c>
      <c r="B151" s="878" t="s">
        <v>509</v>
      </c>
      <c r="C151" s="879" t="s">
        <v>1179</v>
      </c>
      <c r="D151" s="878" t="s">
        <v>2061</v>
      </c>
    </row>
    <row r="152" s="873" customFormat="1" ht="16.5" spans="1:4">
      <c r="A152" s="878" t="s">
        <v>2478</v>
      </c>
      <c r="B152" s="878" t="s">
        <v>517</v>
      </c>
      <c r="C152" s="879" t="s">
        <v>1181</v>
      </c>
      <c r="D152" s="878" t="s">
        <v>2061</v>
      </c>
    </row>
    <row r="153" s="873" customFormat="1" ht="16.5" spans="1:4">
      <c r="A153" s="882" t="s">
        <v>2479</v>
      </c>
      <c r="B153" s="882" t="s">
        <v>489</v>
      </c>
      <c r="C153" s="883" t="s">
        <v>982</v>
      </c>
      <c r="D153" s="882" t="s">
        <v>2061</v>
      </c>
    </row>
    <row r="154" s="873" customFormat="1" ht="16.5" spans="1:4">
      <c r="A154" s="878" t="s">
        <v>2480</v>
      </c>
      <c r="B154" s="878" t="s">
        <v>730</v>
      </c>
      <c r="C154" s="879" t="s">
        <v>1183</v>
      </c>
      <c r="D154" s="878" t="s">
        <v>2061</v>
      </c>
    </row>
    <row r="155" s="873" customFormat="1" ht="16.5" spans="1:4">
      <c r="A155" s="878" t="s">
        <v>2481</v>
      </c>
      <c r="B155" s="878" t="s">
        <v>525</v>
      </c>
      <c r="C155" s="879" t="s">
        <v>1188</v>
      </c>
      <c r="D155" s="878" t="s">
        <v>2061</v>
      </c>
    </row>
    <row r="156" s="873" customFormat="1" ht="16.5" spans="1:4">
      <c r="A156" s="878" t="s">
        <v>2482</v>
      </c>
      <c r="B156" s="878" t="s">
        <v>531</v>
      </c>
      <c r="C156" s="879" t="s">
        <v>1191</v>
      </c>
      <c r="D156" s="878" t="s">
        <v>2061</v>
      </c>
    </row>
    <row r="157" s="873" customFormat="1" ht="16.5" spans="1:4">
      <c r="A157" s="882" t="s">
        <v>2483</v>
      </c>
      <c r="B157" s="882" t="s">
        <v>2484</v>
      </c>
      <c r="C157" s="883" t="s">
        <v>1195</v>
      </c>
      <c r="D157" s="882" t="s">
        <v>2061</v>
      </c>
    </row>
    <row r="158" s="873" customFormat="1" ht="16.5" spans="1:4">
      <c r="A158" s="882" t="s">
        <v>2485</v>
      </c>
      <c r="B158" s="882" t="s">
        <v>616</v>
      </c>
      <c r="C158" s="883" t="s">
        <v>1200</v>
      </c>
      <c r="D158" s="882" t="s">
        <v>2061</v>
      </c>
    </row>
    <row r="159" s="873" customFormat="1" ht="16.5" spans="1:4">
      <c r="A159" s="878" t="s">
        <v>2486</v>
      </c>
      <c r="B159" s="878" t="s">
        <v>547</v>
      </c>
      <c r="C159" s="879" t="s">
        <v>1205</v>
      </c>
      <c r="D159" s="878" t="s">
        <v>2061</v>
      </c>
    </row>
    <row r="160" s="873" customFormat="1" ht="16.5" spans="1:4">
      <c r="A160" s="878" t="s">
        <v>2487</v>
      </c>
      <c r="B160" s="878" t="s">
        <v>555</v>
      </c>
      <c r="C160" s="879" t="s">
        <v>1207</v>
      </c>
      <c r="D160" s="878" t="s">
        <v>2061</v>
      </c>
    </row>
    <row r="161" s="873" customFormat="1" ht="16.5" spans="1:4">
      <c r="A161" s="878" t="s">
        <v>2488</v>
      </c>
      <c r="B161" s="878" t="s">
        <v>563</v>
      </c>
      <c r="C161" s="879" t="s">
        <v>1209</v>
      </c>
      <c r="D161" s="878" t="s">
        <v>2061</v>
      </c>
    </row>
    <row r="162" s="873" customFormat="1" ht="16.5" spans="1:4">
      <c r="A162" s="882" t="s">
        <v>2489</v>
      </c>
      <c r="B162" s="882" t="s">
        <v>521</v>
      </c>
      <c r="C162" s="883" t="s">
        <v>984</v>
      </c>
      <c r="D162" s="882" t="s">
        <v>2061</v>
      </c>
    </row>
    <row r="163" s="873" customFormat="1" ht="16.5" spans="1:4">
      <c r="A163" s="878" t="s">
        <v>2490</v>
      </c>
      <c r="B163" s="878" t="s">
        <v>299</v>
      </c>
      <c r="C163" s="879" t="s">
        <v>1215</v>
      </c>
      <c r="D163" s="878" t="s">
        <v>2061</v>
      </c>
    </row>
    <row r="164" s="873" customFormat="1" ht="16.5" spans="1:4">
      <c r="A164" s="878" t="s">
        <v>2491</v>
      </c>
      <c r="B164" s="878" t="s">
        <v>571</v>
      </c>
      <c r="C164" s="879" t="s">
        <v>1217</v>
      </c>
      <c r="D164" s="878" t="s">
        <v>2061</v>
      </c>
    </row>
    <row r="165" s="873" customFormat="1" ht="16.5" spans="1:4">
      <c r="A165" s="882" t="s">
        <v>2492</v>
      </c>
      <c r="B165" s="882" t="s">
        <v>2493</v>
      </c>
      <c r="C165" s="883" t="s">
        <v>2494</v>
      </c>
      <c r="D165" s="882" t="s">
        <v>2061</v>
      </c>
    </row>
    <row r="166" s="873" customFormat="1" ht="16.5" spans="1:4">
      <c r="A166" s="878" t="s">
        <v>2495</v>
      </c>
      <c r="B166" s="878" t="s">
        <v>2496</v>
      </c>
      <c r="C166" s="879" t="s">
        <v>2497</v>
      </c>
      <c r="D166" s="878" t="s">
        <v>2061</v>
      </c>
    </row>
    <row r="167" s="873" customFormat="1" ht="16.5" spans="1:4">
      <c r="A167" s="878" t="s">
        <v>2498</v>
      </c>
      <c r="B167" s="878" t="s">
        <v>587</v>
      </c>
      <c r="C167" s="879" t="s">
        <v>1233</v>
      </c>
      <c r="D167" s="878" t="s">
        <v>2061</v>
      </c>
    </row>
    <row r="168" s="873" customFormat="1" ht="16.5" spans="1:4">
      <c r="A168" s="878" t="s">
        <v>2499</v>
      </c>
      <c r="B168" s="878" t="s">
        <v>595</v>
      </c>
      <c r="C168" s="879" t="s">
        <v>1242</v>
      </c>
      <c r="D168" s="878" t="s">
        <v>2061</v>
      </c>
    </row>
    <row r="169" s="873" customFormat="1" ht="16.5" spans="1:4">
      <c r="A169" s="878" t="s">
        <v>2500</v>
      </c>
      <c r="B169" s="878" t="s">
        <v>2501</v>
      </c>
      <c r="C169" s="879" t="s">
        <v>1246</v>
      </c>
      <c r="D169" s="878" t="s">
        <v>2061</v>
      </c>
    </row>
    <row r="170" s="873" customFormat="1" ht="16.5" spans="1:4">
      <c r="A170" s="878" t="s">
        <v>2502</v>
      </c>
      <c r="B170" s="878" t="s">
        <v>625</v>
      </c>
      <c r="C170" s="879" t="s">
        <v>1278</v>
      </c>
      <c r="D170" s="878" t="s">
        <v>2061</v>
      </c>
    </row>
    <row r="171" s="873" customFormat="1" ht="16.5" spans="1:4">
      <c r="A171" s="882" t="s">
        <v>2503</v>
      </c>
      <c r="B171" s="882" t="s">
        <v>1281</v>
      </c>
      <c r="C171" s="883" t="s">
        <v>1280</v>
      </c>
      <c r="D171" s="882" t="s">
        <v>2061</v>
      </c>
    </row>
    <row r="172" s="873" customFormat="1" ht="16.5" spans="1:4">
      <c r="A172" s="878" t="s">
        <v>2504</v>
      </c>
      <c r="B172" s="878" t="s">
        <v>632</v>
      </c>
      <c r="C172" s="879" t="s">
        <v>1285</v>
      </c>
      <c r="D172" s="878" t="s">
        <v>2061</v>
      </c>
    </row>
    <row r="173" s="873" customFormat="1" ht="16.5" spans="1:4">
      <c r="A173" s="878" t="s">
        <v>2505</v>
      </c>
      <c r="B173" s="878" t="s">
        <v>638</v>
      </c>
      <c r="C173" s="879" t="s">
        <v>1287</v>
      </c>
      <c r="D173" s="878" t="s">
        <v>2061</v>
      </c>
    </row>
    <row r="174" s="873" customFormat="1" ht="16.5" spans="1:4">
      <c r="A174" s="878" t="s">
        <v>2506</v>
      </c>
      <c r="B174" s="878" t="s">
        <v>2507</v>
      </c>
      <c r="C174" s="879" t="s">
        <v>1291</v>
      </c>
      <c r="D174" s="878" t="s">
        <v>2061</v>
      </c>
    </row>
    <row r="175" s="873" customFormat="1" ht="16.5" spans="1:4">
      <c r="A175" s="878" t="s">
        <v>2508</v>
      </c>
      <c r="B175" s="878" t="s">
        <v>381</v>
      </c>
      <c r="C175" s="879" t="s">
        <v>1295</v>
      </c>
      <c r="D175" s="878" t="s">
        <v>2061</v>
      </c>
    </row>
    <row r="176" s="873" customFormat="1" ht="16.5" spans="1:4">
      <c r="A176" s="882" t="s">
        <v>2509</v>
      </c>
      <c r="B176" s="882" t="s">
        <v>2510</v>
      </c>
      <c r="C176" s="883" t="s">
        <v>1302</v>
      </c>
      <c r="D176" s="882" t="s">
        <v>2061</v>
      </c>
    </row>
    <row r="177" s="873" customFormat="1" ht="16.5" spans="1:4">
      <c r="A177" s="878" t="s">
        <v>2511</v>
      </c>
      <c r="B177" s="878" t="s">
        <v>653</v>
      </c>
      <c r="C177" s="879" t="s">
        <v>1312</v>
      </c>
      <c r="D177" s="878" t="s">
        <v>2061</v>
      </c>
    </row>
    <row r="178" s="873" customFormat="1" ht="16.5" spans="1:4">
      <c r="A178" s="878" t="s">
        <v>2512</v>
      </c>
      <c r="B178" s="878" t="s">
        <v>661</v>
      </c>
      <c r="C178" s="879" t="s">
        <v>1314</v>
      </c>
      <c r="D178" s="878" t="s">
        <v>2061</v>
      </c>
    </row>
    <row r="179" s="873" customFormat="1" ht="16.5" spans="1:4">
      <c r="A179" s="884" t="s">
        <v>2513</v>
      </c>
      <c r="B179" s="884" t="s">
        <v>649</v>
      </c>
      <c r="C179" s="885" t="s">
        <v>886</v>
      </c>
      <c r="D179" s="884" t="s">
        <v>2063</v>
      </c>
    </row>
    <row r="180" s="873" customFormat="1" ht="16.5" spans="1:4">
      <c r="A180" s="884" t="s">
        <v>2514</v>
      </c>
      <c r="B180" s="884" t="s">
        <v>2515</v>
      </c>
      <c r="C180" s="885" t="s">
        <v>1056</v>
      </c>
      <c r="D180" s="884" t="s">
        <v>2063</v>
      </c>
    </row>
    <row r="181" s="873" customFormat="1" ht="16.5" spans="1:4">
      <c r="A181" s="884" t="s">
        <v>2516</v>
      </c>
      <c r="B181" s="884" t="s">
        <v>657</v>
      </c>
      <c r="C181" s="885" t="s">
        <v>903</v>
      </c>
      <c r="D181" s="884" t="s">
        <v>2063</v>
      </c>
    </row>
    <row r="182" s="873" customFormat="1" ht="16.5" spans="1:4">
      <c r="A182" s="884" t="s">
        <v>2517</v>
      </c>
      <c r="B182" s="884" t="s">
        <v>665</v>
      </c>
      <c r="C182" s="885" t="s">
        <v>905</v>
      </c>
      <c r="D182" s="884" t="s">
        <v>2063</v>
      </c>
    </row>
    <row r="183" s="873" customFormat="1" ht="16.5" spans="1:4">
      <c r="A183" s="884" t="s">
        <v>2518</v>
      </c>
      <c r="B183" s="884" t="s">
        <v>673</v>
      </c>
      <c r="C183" s="885" t="s">
        <v>920</v>
      </c>
      <c r="D183" s="884" t="s">
        <v>2063</v>
      </c>
    </row>
    <row r="184" s="873" customFormat="1" ht="16.5" spans="1:4">
      <c r="A184" s="884" t="s">
        <v>2519</v>
      </c>
      <c r="B184" s="884" t="s">
        <v>689</v>
      </c>
      <c r="C184" s="885" t="s">
        <v>938</v>
      </c>
      <c r="D184" s="884" t="s">
        <v>2063</v>
      </c>
    </row>
    <row r="185" s="873" customFormat="1" ht="16.5" spans="1:4">
      <c r="A185" s="884" t="s">
        <v>2520</v>
      </c>
      <c r="B185" s="884" t="s">
        <v>697</v>
      </c>
      <c r="C185" s="885" t="s">
        <v>949</v>
      </c>
      <c r="D185" s="884" t="s">
        <v>2063</v>
      </c>
    </row>
    <row r="186" s="873" customFormat="1" ht="16.5" spans="1:4">
      <c r="A186" s="884" t="s">
        <v>2258</v>
      </c>
      <c r="B186" s="884" t="s">
        <v>342</v>
      </c>
      <c r="C186" s="885" t="s">
        <v>955</v>
      </c>
      <c r="D186" s="884" t="s">
        <v>2063</v>
      </c>
    </row>
    <row r="187" s="873" customFormat="1" ht="16.5" spans="1:4">
      <c r="A187" s="884" t="s">
        <v>2521</v>
      </c>
      <c r="B187" s="884" t="s">
        <v>705</v>
      </c>
      <c r="C187" s="885" t="s">
        <v>961</v>
      </c>
      <c r="D187" s="884" t="s">
        <v>2063</v>
      </c>
    </row>
    <row r="188" s="873" customFormat="1" ht="16.5" spans="1:4">
      <c r="A188" s="884" t="s">
        <v>2522</v>
      </c>
      <c r="B188" s="884" t="s">
        <v>964</v>
      </c>
      <c r="C188" s="885" t="s">
        <v>963</v>
      </c>
      <c r="D188" s="884" t="s">
        <v>2063</v>
      </c>
    </row>
    <row r="189" s="873" customFormat="1" ht="16.5" spans="1:4">
      <c r="A189" s="878" t="s">
        <v>2523</v>
      </c>
      <c r="B189" s="878" t="s">
        <v>401</v>
      </c>
      <c r="C189" s="879" t="s">
        <v>867</v>
      </c>
      <c r="D189" s="878" t="s">
        <v>2062</v>
      </c>
    </row>
    <row r="190" s="873" customFormat="1" ht="16.5" spans="1:4">
      <c r="A190" s="878" t="s">
        <v>2240</v>
      </c>
      <c r="B190" s="878" t="s">
        <v>713</v>
      </c>
      <c r="C190" s="879" t="s">
        <v>884</v>
      </c>
      <c r="D190" s="878" t="s">
        <v>2063</v>
      </c>
    </row>
    <row r="191" s="873" customFormat="1" ht="16.5" spans="1:4">
      <c r="A191" s="878" t="s">
        <v>2524</v>
      </c>
      <c r="B191" s="878" t="s">
        <v>720</v>
      </c>
      <c r="C191" s="879" t="s">
        <v>897</v>
      </c>
      <c r="D191" s="878" t="s">
        <v>2063</v>
      </c>
    </row>
    <row r="192" s="873" customFormat="1" ht="16.5" spans="1:4">
      <c r="A192" s="882" t="s">
        <v>2143</v>
      </c>
      <c r="B192" s="882" t="s">
        <v>726</v>
      </c>
      <c r="C192" s="883" t="s">
        <v>901</v>
      </c>
      <c r="D192" s="882" t="s">
        <v>2063</v>
      </c>
    </row>
    <row r="193" s="873" customFormat="1" ht="16.5" spans="1:4">
      <c r="A193" s="882" t="s">
        <v>2525</v>
      </c>
      <c r="B193" s="882" t="s">
        <v>295</v>
      </c>
      <c r="C193" s="883" t="s">
        <v>909</v>
      </c>
      <c r="D193" s="882" t="s">
        <v>2063</v>
      </c>
    </row>
    <row r="194" s="873" customFormat="1" ht="16.5" spans="1:4">
      <c r="A194" s="878" t="s">
        <v>2526</v>
      </c>
      <c r="B194" s="878" t="s">
        <v>2239</v>
      </c>
      <c r="C194" s="879" t="s">
        <v>918</v>
      </c>
      <c r="D194" s="878" t="s">
        <v>2063</v>
      </c>
    </row>
    <row r="195" s="873" customFormat="1" ht="16.5" spans="1:4">
      <c r="A195" s="882" t="s">
        <v>2147</v>
      </c>
      <c r="B195" s="882" t="s">
        <v>481</v>
      </c>
      <c r="C195" s="883" t="s">
        <v>926</v>
      </c>
      <c r="D195" s="882" t="s">
        <v>2063</v>
      </c>
    </row>
    <row r="196" s="873" customFormat="1" ht="16.5" spans="1:4">
      <c r="A196" s="878" t="s">
        <v>2527</v>
      </c>
      <c r="B196" s="878" t="s">
        <v>681</v>
      </c>
      <c r="C196" s="879" t="s">
        <v>931</v>
      </c>
      <c r="D196" s="878" t="s">
        <v>2063</v>
      </c>
    </row>
    <row r="197" s="873" customFormat="1" ht="16.5" spans="1:4">
      <c r="A197" s="878" t="s">
        <v>2528</v>
      </c>
      <c r="B197" s="878" t="s">
        <v>936</v>
      </c>
      <c r="C197" s="879" t="s">
        <v>935</v>
      </c>
      <c r="D197" s="878" t="s">
        <v>2063</v>
      </c>
    </row>
    <row r="198" s="873" customFormat="1" ht="16.5" spans="1:4">
      <c r="A198" s="878" t="s">
        <v>2246</v>
      </c>
      <c r="B198" s="878" t="s">
        <v>328</v>
      </c>
      <c r="C198" s="879" t="s">
        <v>941</v>
      </c>
      <c r="D198" s="878" t="s">
        <v>2063</v>
      </c>
    </row>
    <row r="199" s="873" customFormat="1" ht="16.5" spans="1:4">
      <c r="A199" s="882" t="s">
        <v>2529</v>
      </c>
      <c r="B199" s="882" t="s">
        <v>336</v>
      </c>
      <c r="C199" s="883" t="s">
        <v>945</v>
      </c>
      <c r="D199" s="882" t="s">
        <v>2063</v>
      </c>
    </row>
    <row r="200" s="873" customFormat="1" ht="16.5" spans="1:4">
      <c r="A200" s="878" t="s">
        <v>2530</v>
      </c>
      <c r="B200" s="878" t="s">
        <v>350</v>
      </c>
      <c r="C200" s="879" t="s">
        <v>957</v>
      </c>
      <c r="D200" s="878" t="s">
        <v>2063</v>
      </c>
    </row>
    <row r="201" s="873" customFormat="1" ht="16.5" spans="1:4">
      <c r="A201" s="878" t="s">
        <v>2531</v>
      </c>
      <c r="B201" s="878" t="s">
        <v>357</v>
      </c>
      <c r="C201" s="879" t="s">
        <v>959</v>
      </c>
      <c r="D201" s="878" t="s">
        <v>2063</v>
      </c>
    </row>
    <row r="202" s="873" customFormat="1" ht="16.5" spans="1:4">
      <c r="A202" s="878" t="s">
        <v>2532</v>
      </c>
      <c r="B202" s="878" t="s">
        <v>227</v>
      </c>
      <c r="C202" s="879" t="s">
        <v>1362</v>
      </c>
      <c r="D202" s="878" t="s">
        <v>2064</v>
      </c>
    </row>
    <row r="203" s="873" customFormat="1" ht="16.5" spans="1:4">
      <c r="A203" s="878" t="s">
        <v>2266</v>
      </c>
      <c r="B203" s="878" t="s">
        <v>228</v>
      </c>
      <c r="C203" s="879" t="s">
        <v>1360</v>
      </c>
      <c r="D203" s="878" t="s">
        <v>2064</v>
      </c>
    </row>
    <row r="204" s="873" customFormat="1" ht="16.5" spans="1:4">
      <c r="A204" s="878" t="s">
        <v>2268</v>
      </c>
      <c r="B204" s="878" t="s">
        <v>607</v>
      </c>
      <c r="C204" s="879" t="s">
        <v>916</v>
      </c>
      <c r="D204" s="878" t="s">
        <v>2065</v>
      </c>
    </row>
    <row r="205" s="873" customFormat="1" ht="16.5" spans="1:4">
      <c r="A205" s="878" t="s">
        <v>2270</v>
      </c>
      <c r="B205" s="878" t="s">
        <v>221</v>
      </c>
      <c r="C205" s="879" t="s">
        <v>871</v>
      </c>
      <c r="D205" s="878" t="s">
        <v>2066</v>
      </c>
    </row>
    <row r="206" s="873" customFormat="1" ht="16.5" spans="1:4">
      <c r="A206" s="878" t="s">
        <v>2533</v>
      </c>
      <c r="B206" s="878" t="s">
        <v>318</v>
      </c>
      <c r="C206" s="879" t="s">
        <v>858</v>
      </c>
      <c r="D206" s="878" t="s">
        <v>2067</v>
      </c>
    </row>
    <row r="207" s="873" customFormat="1" ht="16.5" spans="1:4">
      <c r="A207" s="878" t="s">
        <v>2534</v>
      </c>
      <c r="B207" s="878" t="s">
        <v>348</v>
      </c>
      <c r="C207" s="879" t="s">
        <v>865</v>
      </c>
      <c r="D207" s="878" t="s">
        <v>2068</v>
      </c>
    </row>
    <row r="208" s="873" customFormat="1" ht="16.5" spans="1:4">
      <c r="A208" s="878" t="s">
        <v>2535</v>
      </c>
      <c r="B208" s="878" t="s">
        <v>326</v>
      </c>
      <c r="C208" s="879" t="s">
        <v>860</v>
      </c>
      <c r="D208" s="878" t="s">
        <v>2069</v>
      </c>
    </row>
    <row r="209" s="873" customFormat="1" ht="16.5" spans="1:4">
      <c r="A209" s="878" t="s">
        <v>2536</v>
      </c>
      <c r="B209" s="878" t="s">
        <v>385</v>
      </c>
      <c r="C209" s="879" t="s">
        <v>853</v>
      </c>
      <c r="D209" s="878" t="s">
        <v>2070</v>
      </c>
    </row>
    <row r="210" s="873" customFormat="1" ht="16.5" spans="1:4">
      <c r="A210" s="878" t="s">
        <v>2537</v>
      </c>
      <c r="B210" s="878" t="s">
        <v>2538</v>
      </c>
      <c r="C210" s="879" t="s">
        <v>873</v>
      </c>
      <c r="D210" s="878" t="s">
        <v>2071</v>
      </c>
    </row>
    <row r="211" s="873" customFormat="1" ht="16.5" spans="1:4">
      <c r="A211" s="882" t="s">
        <v>2539</v>
      </c>
      <c r="B211" s="882" t="s">
        <v>371</v>
      </c>
      <c r="C211" s="883" t="s">
        <v>875</v>
      </c>
      <c r="D211" s="882" t="s">
        <v>2071</v>
      </c>
    </row>
    <row r="212" s="873" customFormat="1" ht="16.5" spans="1:4">
      <c r="A212" s="878" t="s">
        <v>2540</v>
      </c>
      <c r="B212" s="878" t="s">
        <v>2284</v>
      </c>
      <c r="C212" s="879" t="s">
        <v>2541</v>
      </c>
      <c r="D212" s="878" t="s">
        <v>2071</v>
      </c>
    </row>
    <row r="213" s="873" customFormat="1" ht="16.5" spans="1:4">
      <c r="A213" s="878" t="s">
        <v>2287</v>
      </c>
      <c r="B213" s="878" t="s">
        <v>340</v>
      </c>
      <c r="C213" s="879" t="s">
        <v>845</v>
      </c>
      <c r="D213" s="878" t="s">
        <v>2072</v>
      </c>
    </row>
    <row r="214" s="873" customFormat="1" ht="16.5" spans="1:4">
      <c r="A214" s="878" t="s">
        <v>2542</v>
      </c>
      <c r="B214" s="878" t="s">
        <v>334</v>
      </c>
      <c r="C214" s="879" t="s">
        <v>863</v>
      </c>
      <c r="D214" s="878" t="s">
        <v>2073</v>
      </c>
    </row>
    <row r="215" s="873" customFormat="1" ht="16.5" spans="1:4">
      <c r="A215" s="878" t="s">
        <v>2543</v>
      </c>
      <c r="B215" s="878" t="s">
        <v>310</v>
      </c>
      <c r="C215" s="879" t="s">
        <v>842</v>
      </c>
      <c r="D215" s="878" t="s">
        <v>2074</v>
      </c>
    </row>
  </sheetData>
  <pageMargins left="0.699305555555556" right="0.699305555555556" top="0.75" bottom="0.75" header="0.3" footer="0.3"/>
  <pageSetup paperSize="9" orientation="portrait"/>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T90"/>
  <sheetViews>
    <sheetView workbookViewId="0">
      <selection activeCell="P40" sqref="P40"/>
    </sheetView>
  </sheetViews>
  <sheetFormatPr defaultColWidth="9" defaultRowHeight="14.25"/>
  <cols>
    <col min="4" max="4" width="12.5" customWidth="1"/>
    <col min="19" max="19" width="12.375" customWidth="1"/>
  </cols>
  <sheetData>
    <row r="1" ht="31.5" spans="1:46">
      <c r="A1" s="824"/>
      <c r="B1" s="825" t="s">
        <v>95</v>
      </c>
      <c r="C1" s="825"/>
      <c r="D1" s="825"/>
      <c r="E1" s="825"/>
      <c r="F1" s="825"/>
      <c r="G1" s="825"/>
      <c r="H1" s="825"/>
      <c r="I1" s="825"/>
      <c r="J1" s="825"/>
      <c r="K1" s="825"/>
      <c r="L1" s="824"/>
      <c r="M1" s="824"/>
      <c r="N1" s="856"/>
      <c r="O1" s="856"/>
      <c r="P1" s="856"/>
      <c r="Q1" s="856"/>
      <c r="R1" s="861"/>
      <c r="S1" s="861"/>
      <c r="T1" s="861"/>
      <c r="U1" s="861"/>
      <c r="V1" s="861"/>
      <c r="W1" s="861"/>
      <c r="X1" s="861"/>
      <c r="Y1" s="861"/>
      <c r="Z1" s="861"/>
      <c r="AA1" s="861"/>
      <c r="AB1" s="861"/>
      <c r="AC1" s="861"/>
      <c r="AD1" s="861"/>
      <c r="AE1" s="861"/>
      <c r="AF1" s="861"/>
      <c r="AG1" s="861"/>
      <c r="AH1" s="861"/>
      <c r="AI1" s="861"/>
      <c r="AJ1" s="861"/>
      <c r="AK1" s="861"/>
      <c r="AL1" s="861"/>
      <c r="AM1" s="861"/>
      <c r="AN1" s="861"/>
      <c r="AO1" s="861"/>
      <c r="AP1" s="861"/>
      <c r="AQ1" s="861"/>
      <c r="AR1" s="861"/>
      <c r="AS1" s="861"/>
      <c r="AT1" s="861"/>
    </row>
    <row r="2" ht="18.75" spans="1:46">
      <c r="A2" s="824"/>
      <c r="B2" s="826" t="s">
        <v>215</v>
      </c>
      <c r="C2" s="826"/>
      <c r="D2" s="826"/>
      <c r="E2" s="826"/>
      <c r="F2" s="826"/>
      <c r="G2" s="826"/>
      <c r="H2" s="826"/>
      <c r="I2" s="826"/>
      <c r="J2" s="826"/>
      <c r="K2" s="826"/>
      <c r="L2" s="824"/>
      <c r="M2" s="857" t="s">
        <v>99</v>
      </c>
      <c r="N2" s="856"/>
      <c r="O2" s="856"/>
      <c r="P2" s="856"/>
      <c r="Q2" s="856"/>
      <c r="R2" s="861"/>
      <c r="S2" s="861"/>
      <c r="T2" s="861"/>
      <c r="U2" s="861"/>
      <c r="V2" s="861"/>
      <c r="W2" s="861"/>
      <c r="X2" s="861"/>
      <c r="Y2" s="861"/>
      <c r="Z2" s="861"/>
      <c r="AA2" s="861"/>
      <c r="AB2" s="861"/>
      <c r="AC2" s="861"/>
      <c r="AD2" s="861"/>
      <c r="AE2" s="861"/>
      <c r="AF2" s="861"/>
      <c r="AG2" s="861"/>
      <c r="AH2" s="861"/>
      <c r="AI2" s="861"/>
      <c r="AJ2" s="861"/>
      <c r="AK2" s="861"/>
      <c r="AL2" s="861"/>
      <c r="AM2" s="861"/>
      <c r="AN2" s="861"/>
      <c r="AO2" s="861"/>
      <c r="AP2" s="861"/>
      <c r="AQ2" s="861"/>
      <c r="AR2" s="861"/>
      <c r="AS2" s="861"/>
      <c r="AT2" s="861"/>
    </row>
    <row r="3" spans="1:46">
      <c r="A3" s="824"/>
      <c r="B3" s="827" t="s">
        <v>1961</v>
      </c>
      <c r="C3" s="827"/>
      <c r="D3" s="827"/>
      <c r="E3" s="827"/>
      <c r="F3" s="827"/>
      <c r="G3" s="827"/>
      <c r="H3" s="827"/>
      <c r="I3" s="827"/>
      <c r="J3" s="827"/>
      <c r="K3" s="827"/>
      <c r="L3" s="824"/>
      <c r="M3" s="824"/>
      <c r="N3" s="856"/>
      <c r="O3" s="856"/>
      <c r="P3" s="856"/>
      <c r="Q3" s="856"/>
      <c r="R3" s="861"/>
      <c r="S3" s="861"/>
      <c r="T3" s="861"/>
      <c r="U3" s="861"/>
      <c r="V3" s="861"/>
      <c r="W3" s="861"/>
      <c r="X3" s="861"/>
      <c r="Y3" s="861"/>
      <c r="Z3" s="861"/>
      <c r="AA3" s="861"/>
      <c r="AB3" s="861"/>
      <c r="AC3" s="861"/>
      <c r="AD3" s="861"/>
      <c r="AE3" s="861"/>
      <c r="AF3" s="861"/>
      <c r="AG3" s="861"/>
      <c r="AH3" s="861"/>
      <c r="AI3" s="861"/>
      <c r="AJ3" s="861"/>
      <c r="AK3" s="861"/>
      <c r="AL3" s="861"/>
      <c r="AM3" s="861"/>
      <c r="AN3" s="861"/>
      <c r="AO3" s="861"/>
      <c r="AP3" s="861"/>
      <c r="AQ3" s="861"/>
      <c r="AR3" s="861"/>
      <c r="AS3" s="861"/>
      <c r="AT3" s="861"/>
    </row>
    <row r="4" ht="25.5" spans="6:19">
      <c r="F4" s="6" t="s">
        <v>2544</v>
      </c>
      <c r="M4" s="690" t="s">
        <v>2178</v>
      </c>
      <c r="S4" s="690"/>
    </row>
    <row r="5" s="249" customFormat="1" spans="1:23">
      <c r="A5" s="828"/>
      <c r="B5" s="829">
        <v>1</v>
      </c>
      <c r="C5" s="830">
        <v>2</v>
      </c>
      <c r="D5" s="831" t="s">
        <v>2056</v>
      </c>
      <c r="E5" s="832" t="s">
        <v>2057</v>
      </c>
      <c r="F5" s="832" t="s">
        <v>2058</v>
      </c>
      <c r="G5" s="832" t="s">
        <v>2059</v>
      </c>
      <c r="H5" s="832" t="s">
        <v>2060</v>
      </c>
      <c r="I5" s="832" t="s">
        <v>2061</v>
      </c>
      <c r="J5" s="832" t="s">
        <v>2296</v>
      </c>
      <c r="K5" s="832" t="s">
        <v>2062</v>
      </c>
      <c r="L5" s="832" t="s">
        <v>2063</v>
      </c>
      <c r="M5" s="832" t="s">
        <v>2064</v>
      </c>
      <c r="N5" s="832" t="s">
        <v>2065</v>
      </c>
      <c r="O5" s="832" t="s">
        <v>2066</v>
      </c>
      <c r="P5" s="832" t="s">
        <v>2067</v>
      </c>
      <c r="Q5" s="832" t="s">
        <v>2068</v>
      </c>
      <c r="R5" s="832" t="s">
        <v>2069</v>
      </c>
      <c r="S5" s="832" t="s">
        <v>2070</v>
      </c>
      <c r="T5" s="832" t="s">
        <v>2071</v>
      </c>
      <c r="U5" s="832" t="s">
        <v>2072</v>
      </c>
      <c r="V5" s="832" t="s">
        <v>2073</v>
      </c>
      <c r="W5" s="862" t="s">
        <v>2074</v>
      </c>
    </row>
    <row r="6" s="249" customFormat="1" spans="1:23">
      <c r="A6" s="833"/>
      <c r="B6" s="834" t="s">
        <v>2307</v>
      </c>
      <c r="C6" s="835" t="s">
        <v>2545</v>
      </c>
      <c r="D6" s="834" t="s">
        <v>2546</v>
      </c>
      <c r="E6" s="835" t="s">
        <v>393</v>
      </c>
      <c r="F6" s="835" t="s">
        <v>2547</v>
      </c>
      <c r="G6" s="835" t="s">
        <v>2548</v>
      </c>
      <c r="H6" s="835" t="s">
        <v>2549</v>
      </c>
      <c r="I6" s="835" t="s">
        <v>2550</v>
      </c>
      <c r="J6" s="835" t="s">
        <v>2551</v>
      </c>
      <c r="K6" s="835" t="s">
        <v>401</v>
      </c>
      <c r="L6" s="835" t="s">
        <v>2552</v>
      </c>
      <c r="M6" s="835" t="s">
        <v>2553</v>
      </c>
      <c r="N6" s="835" t="s">
        <v>607</v>
      </c>
      <c r="O6" s="835" t="s">
        <v>221</v>
      </c>
      <c r="P6" s="835" t="s">
        <v>318</v>
      </c>
      <c r="Q6" s="835" t="s">
        <v>348</v>
      </c>
      <c r="R6" s="835" t="s">
        <v>326</v>
      </c>
      <c r="S6" s="835" t="s">
        <v>385</v>
      </c>
      <c r="T6" s="835" t="s">
        <v>363</v>
      </c>
      <c r="U6" s="835" t="s">
        <v>340</v>
      </c>
      <c r="V6" s="835" t="s">
        <v>334</v>
      </c>
      <c r="W6" s="863" t="s">
        <v>843</v>
      </c>
    </row>
    <row r="7" s="249" customFormat="1" spans="1:23">
      <c r="A7" s="836" t="s">
        <v>2554</v>
      </c>
      <c r="B7" s="837" t="s">
        <v>2555</v>
      </c>
      <c r="C7" s="837" t="s">
        <v>2555</v>
      </c>
      <c r="D7" s="837" t="s">
        <v>2555</v>
      </c>
      <c r="E7" s="838">
        <v>155.763100748448</v>
      </c>
      <c r="F7" s="838">
        <v>116.217074277504</v>
      </c>
      <c r="G7" s="837" t="s">
        <v>2555</v>
      </c>
      <c r="H7" s="837" t="s">
        <v>2555</v>
      </c>
      <c r="I7" s="838">
        <v>478.003882233024</v>
      </c>
      <c r="J7" s="838">
        <v>104.586095810592</v>
      </c>
      <c r="K7" s="838">
        <v>131.714978470272</v>
      </c>
      <c r="L7" s="838">
        <v>115.182528316992</v>
      </c>
      <c r="M7" s="858" t="s">
        <v>2555</v>
      </c>
      <c r="N7" s="858" t="s">
        <v>2555</v>
      </c>
      <c r="O7" s="838">
        <v>97.97052346416</v>
      </c>
      <c r="P7" s="838">
        <v>72.492293534688</v>
      </c>
      <c r="Q7" s="838">
        <v>79.135701418368</v>
      </c>
      <c r="R7" s="838">
        <v>95.090022946656</v>
      </c>
      <c r="S7" s="838">
        <v>103.102682836896</v>
      </c>
      <c r="T7" s="858" t="s">
        <v>2555</v>
      </c>
      <c r="U7" s="838">
        <v>79.389266604768</v>
      </c>
      <c r="V7" s="838">
        <v>80.06882130432</v>
      </c>
      <c r="W7" s="864">
        <v>92.168951999328</v>
      </c>
    </row>
    <row r="8" s="249" customFormat="1" spans="1:23">
      <c r="A8" s="836">
        <v>1</v>
      </c>
      <c r="B8" s="837" t="s">
        <v>2555</v>
      </c>
      <c r="C8" s="837" t="s">
        <v>2555</v>
      </c>
      <c r="D8" s="837" t="s">
        <v>2555</v>
      </c>
      <c r="E8" s="838">
        <v>158.1174818208</v>
      </c>
      <c r="F8" s="838">
        <v>129.596469654528</v>
      </c>
      <c r="G8" s="837" t="s">
        <v>2555</v>
      </c>
      <c r="H8" s="837" t="s">
        <v>2555</v>
      </c>
      <c r="I8" s="838">
        <v>626.55380717616</v>
      </c>
      <c r="J8" s="838">
        <v>116.090404950816</v>
      </c>
      <c r="K8" s="838">
        <v>153.178031989728</v>
      </c>
      <c r="L8" s="838">
        <v>129.931175700576</v>
      </c>
      <c r="M8" s="858" t="s">
        <v>2555</v>
      </c>
      <c r="N8" s="858" t="s">
        <v>2555</v>
      </c>
      <c r="O8" s="838">
        <v>104.118239725056</v>
      </c>
      <c r="P8" s="838">
        <v>79.228281028032</v>
      </c>
      <c r="Q8" s="838">
        <v>83.589602234112</v>
      </c>
      <c r="R8" s="838">
        <v>102.404139064992</v>
      </c>
      <c r="S8" s="838">
        <v>124.981583262048</v>
      </c>
      <c r="T8" s="858" t="s">
        <v>2555</v>
      </c>
      <c r="U8" s="838">
        <v>81.38865641616</v>
      </c>
      <c r="V8" s="838">
        <v>84.73571687664</v>
      </c>
      <c r="W8" s="864">
        <v>97.61682834576</v>
      </c>
    </row>
    <row r="9" s="249" customFormat="1" spans="1:23">
      <c r="A9" s="836">
        <v>1.5</v>
      </c>
      <c r="B9" s="837" t="s">
        <v>2555</v>
      </c>
      <c r="C9" s="837" t="s">
        <v>2555</v>
      </c>
      <c r="D9" s="837" t="s">
        <v>2555</v>
      </c>
      <c r="E9" s="838">
        <v>181.605654165312</v>
      </c>
      <c r="F9" s="838">
        <v>157.729956213888</v>
      </c>
      <c r="G9" s="837" t="s">
        <v>2555</v>
      </c>
      <c r="H9" s="837" t="s">
        <v>2555</v>
      </c>
      <c r="I9" s="838">
        <v>740.64589192512</v>
      </c>
      <c r="J9" s="838">
        <v>133.484166356832</v>
      </c>
      <c r="K9" s="838">
        <v>175.7533696632</v>
      </c>
      <c r="L9" s="838">
        <v>149.83900761312</v>
      </c>
      <c r="M9" s="858" t="s">
        <v>2555</v>
      </c>
      <c r="N9" s="858" t="s">
        <v>2555</v>
      </c>
      <c r="O9" s="838">
        <v>124.928763701184</v>
      </c>
      <c r="P9" s="838">
        <v>93.709817951616</v>
      </c>
      <c r="Q9" s="838">
        <v>98.547841708128</v>
      </c>
      <c r="R9" s="838">
        <v>119.421327852576</v>
      </c>
      <c r="S9" s="838">
        <v>147.50620789824</v>
      </c>
      <c r="T9" s="858" t="s">
        <v>2555</v>
      </c>
      <c r="U9" s="838">
        <v>96.113615918688</v>
      </c>
      <c r="V9" s="838">
        <v>99.825810247584</v>
      </c>
      <c r="W9" s="864">
        <v>114.116744153088</v>
      </c>
    </row>
    <row r="10" s="249" customFormat="1" spans="1:23">
      <c r="A10" s="836">
        <v>2</v>
      </c>
      <c r="B10" s="837" t="s">
        <v>2555</v>
      </c>
      <c r="C10" s="837" t="s">
        <v>2555</v>
      </c>
      <c r="D10" s="837" t="s">
        <v>2555</v>
      </c>
      <c r="E10" s="838">
        <v>186.20155148544</v>
      </c>
      <c r="F10" s="838">
        <v>182.44878672672</v>
      </c>
      <c r="G10" s="837" t="s">
        <v>2555</v>
      </c>
      <c r="H10" s="837" t="s">
        <v>2555</v>
      </c>
      <c r="I10" s="838">
        <v>759.989140486272</v>
      </c>
      <c r="J10" s="838">
        <v>144.36977644224</v>
      </c>
      <c r="K10" s="838">
        <v>165.956907003264</v>
      </c>
      <c r="L10" s="838">
        <v>165.987334825632</v>
      </c>
      <c r="M10" s="858" t="s">
        <v>2555</v>
      </c>
      <c r="N10" s="858" t="s">
        <v>2555</v>
      </c>
      <c r="O10" s="838">
        <v>131.07647996208</v>
      </c>
      <c r="P10" s="838">
        <v>95.12093653056</v>
      </c>
      <c r="Q10" s="838">
        <v>99.705395100672</v>
      </c>
      <c r="R10" s="838">
        <v>120.720877749504</v>
      </c>
      <c r="S10" s="838">
        <v>152.355670404768</v>
      </c>
      <c r="T10" s="858" t="s">
        <v>2555</v>
      </c>
      <c r="U10" s="838">
        <v>99.543113381376</v>
      </c>
      <c r="V10" s="838">
        <v>101.023934069952</v>
      </c>
      <c r="W10" s="864">
        <v>115.243869723264</v>
      </c>
    </row>
    <row r="11" s="249" customFormat="1" spans="1:23">
      <c r="A11" s="836">
        <v>2.5</v>
      </c>
      <c r="B11" s="837" t="s">
        <v>2555</v>
      </c>
      <c r="C11" s="837" t="s">
        <v>2555</v>
      </c>
      <c r="D11" s="837" t="s">
        <v>2555</v>
      </c>
      <c r="E11" s="838">
        <v>208.513181365056</v>
      </c>
      <c r="F11" s="838">
        <v>202.762322937504</v>
      </c>
      <c r="G11" s="837" t="s">
        <v>2555</v>
      </c>
      <c r="H11" s="837" t="s">
        <v>2555</v>
      </c>
      <c r="I11" s="838">
        <v>862.630221417408</v>
      </c>
      <c r="J11" s="838">
        <v>162.290953435968</v>
      </c>
      <c r="K11" s="838">
        <v>186.169017139488</v>
      </c>
      <c r="L11" s="838">
        <v>184.962046852224</v>
      </c>
      <c r="M11" s="858" t="s">
        <v>2555</v>
      </c>
      <c r="N11" s="858" t="s">
        <v>2555</v>
      </c>
      <c r="O11" s="838">
        <v>150.903171014976</v>
      </c>
      <c r="P11" s="838">
        <v>108.973631791872</v>
      </c>
      <c r="Q11" s="838">
        <v>113.963794660224</v>
      </c>
      <c r="R11" s="838">
        <v>136.875944903328</v>
      </c>
      <c r="S11" s="838">
        <v>173.642896931328</v>
      </c>
      <c r="T11" s="858" t="s">
        <v>2555</v>
      </c>
      <c r="U11" s="838">
        <v>113.801512940928</v>
      </c>
      <c r="V11" s="838">
        <v>115.404044918976</v>
      </c>
      <c r="W11" s="864">
        <v>130.901949111744</v>
      </c>
    </row>
    <row r="12" s="249" customFormat="1" spans="1:23">
      <c r="A12" s="836">
        <v>3</v>
      </c>
      <c r="B12" s="837" t="s">
        <v>2555</v>
      </c>
      <c r="C12" s="837" t="s">
        <v>2555</v>
      </c>
      <c r="D12" s="837" t="s">
        <v>2555</v>
      </c>
      <c r="E12" s="838">
        <v>233.587003138848</v>
      </c>
      <c r="F12" s="838">
        <v>226.6596022464</v>
      </c>
      <c r="G12" s="837" t="s">
        <v>2555</v>
      </c>
      <c r="H12" s="837" t="s">
        <v>2555</v>
      </c>
      <c r="I12" s="838">
        <v>1035.07612952688</v>
      </c>
      <c r="J12" s="838">
        <v>181.158795589248</v>
      </c>
      <c r="K12" s="838">
        <v>210.522713783904</v>
      </c>
      <c r="L12" s="838">
        <v>206.546811661152</v>
      </c>
      <c r="M12" s="858" t="s">
        <v>2555</v>
      </c>
      <c r="N12" s="858" t="s">
        <v>2555</v>
      </c>
      <c r="O12" s="838">
        <v>166.686364359072</v>
      </c>
      <c r="P12" s="838">
        <v>121.957465478112</v>
      </c>
      <c r="Q12" s="838">
        <v>127.688038690752</v>
      </c>
      <c r="R12" s="838">
        <v>153.977677216704</v>
      </c>
      <c r="S12" s="838">
        <v>193.533846295104</v>
      </c>
      <c r="T12" s="858" t="s">
        <v>2555</v>
      </c>
      <c r="U12" s="838">
        <v>127.495329149088</v>
      </c>
      <c r="V12" s="838">
        <v>129.34128370608</v>
      </c>
      <c r="W12" s="864">
        <v>147.121274576448</v>
      </c>
    </row>
    <row r="13" s="249" customFormat="1" spans="1:23">
      <c r="A13" s="836">
        <v>3.5</v>
      </c>
      <c r="B13" s="837" t="s">
        <v>2555</v>
      </c>
      <c r="C13" s="837" t="s">
        <v>2555</v>
      </c>
      <c r="D13" s="837" t="s">
        <v>2555</v>
      </c>
      <c r="E13" s="838">
        <v>264.722701505184</v>
      </c>
      <c r="F13" s="838">
        <v>256.639043362752</v>
      </c>
      <c r="G13" s="837" t="s">
        <v>2555</v>
      </c>
      <c r="H13" s="837" t="s">
        <v>2555</v>
      </c>
      <c r="I13" s="838">
        <v>1213.60419944381</v>
      </c>
      <c r="J13" s="838">
        <v>206.098656942528</v>
      </c>
      <c r="K13" s="838">
        <v>240.958572235776</v>
      </c>
      <c r="L13" s="838">
        <v>234.193453062624</v>
      </c>
      <c r="M13" s="858" t="s">
        <v>2555</v>
      </c>
      <c r="N13" s="858" t="s">
        <v>2555</v>
      </c>
      <c r="O13" s="838">
        <v>188.551719510624</v>
      </c>
      <c r="P13" s="838">
        <v>141.013318364352</v>
      </c>
      <c r="Q13" s="838">
        <v>147.48430192128</v>
      </c>
      <c r="R13" s="838">
        <v>177.141286122624</v>
      </c>
      <c r="S13" s="838">
        <v>219.49681485888</v>
      </c>
      <c r="T13" s="858" t="s">
        <v>2555</v>
      </c>
      <c r="U13" s="838">
        <v>147.271307164704</v>
      </c>
      <c r="V13" s="838">
        <v>149.350541693184</v>
      </c>
      <c r="W13" s="864">
        <v>169.412619241152</v>
      </c>
    </row>
    <row r="14" s="249" customFormat="1" spans="1:23">
      <c r="A14" s="836">
        <v>4</v>
      </c>
      <c r="B14" s="837" t="s">
        <v>2555</v>
      </c>
      <c r="C14" s="837" t="s">
        <v>2555</v>
      </c>
      <c r="D14" s="837" t="s">
        <v>2555</v>
      </c>
      <c r="E14" s="838">
        <v>289.796523278976</v>
      </c>
      <c r="F14" s="838">
        <v>280.546465279104</v>
      </c>
      <c r="G14" s="837" t="s">
        <v>2555</v>
      </c>
      <c r="H14" s="837" t="s">
        <v>2555</v>
      </c>
      <c r="I14" s="838">
        <v>1386.05010755328</v>
      </c>
      <c r="J14" s="838">
        <v>224.966499095808</v>
      </c>
      <c r="K14" s="838">
        <v>265.312268880192</v>
      </c>
      <c r="L14" s="838">
        <v>255.778217871552</v>
      </c>
      <c r="M14" s="858" t="s">
        <v>2555</v>
      </c>
      <c r="N14" s="858" t="s">
        <v>2555</v>
      </c>
      <c r="O14" s="838">
        <v>204.345055462176</v>
      </c>
      <c r="P14" s="838">
        <v>154.007294658048</v>
      </c>
      <c r="Q14" s="838">
        <v>161.208545951808</v>
      </c>
      <c r="R14" s="838">
        <v>194.243018436</v>
      </c>
      <c r="S14" s="838">
        <v>239.387764222656</v>
      </c>
      <c r="T14" s="858" t="s">
        <v>2555</v>
      </c>
      <c r="U14" s="838">
        <v>160.965123372864</v>
      </c>
      <c r="V14" s="838">
        <v>163.287780480288</v>
      </c>
      <c r="W14" s="864">
        <v>185.631944705856</v>
      </c>
    </row>
    <row r="15" s="249" customFormat="1" spans="1:23">
      <c r="A15" s="836">
        <v>4.5</v>
      </c>
      <c r="B15" s="837" t="s">
        <v>2555</v>
      </c>
      <c r="C15" s="837" t="s">
        <v>2555</v>
      </c>
      <c r="D15" s="837" t="s">
        <v>2555</v>
      </c>
      <c r="E15" s="838">
        <v>320.932221645312</v>
      </c>
      <c r="F15" s="838">
        <v>310.515763788</v>
      </c>
      <c r="G15" s="837" t="s">
        <v>2555</v>
      </c>
      <c r="H15" s="837" t="s">
        <v>2555</v>
      </c>
      <c r="I15" s="838">
        <v>1564.56803486275</v>
      </c>
      <c r="J15" s="838">
        <v>249.906360449088</v>
      </c>
      <c r="K15" s="838">
        <v>295.748127332064</v>
      </c>
      <c r="L15" s="838">
        <v>283.424859273024</v>
      </c>
      <c r="M15" s="858" t="s">
        <v>2555</v>
      </c>
      <c r="N15" s="858" t="s">
        <v>2555</v>
      </c>
      <c r="O15" s="838">
        <v>226.200268006272</v>
      </c>
      <c r="P15" s="838">
        <v>173.063147544288</v>
      </c>
      <c r="Q15" s="838">
        <v>181.004809182336</v>
      </c>
      <c r="R15" s="838">
        <v>217.416769949376</v>
      </c>
      <c r="S15" s="838">
        <v>265.350732786432</v>
      </c>
      <c r="T15" s="858" t="s">
        <v>2555</v>
      </c>
      <c r="U15" s="838">
        <v>180.74110138848</v>
      </c>
      <c r="V15" s="838">
        <v>183.297038467392</v>
      </c>
      <c r="W15" s="864">
        <v>207.92328937056</v>
      </c>
    </row>
    <row r="16" s="249" customFormat="1" spans="1:23">
      <c r="A16" s="836">
        <v>5</v>
      </c>
      <c r="B16" s="837" t="s">
        <v>2555</v>
      </c>
      <c r="C16" s="837" t="s">
        <v>2555</v>
      </c>
      <c r="D16" s="837" t="s">
        <v>2555</v>
      </c>
      <c r="E16" s="838">
        <v>346.006043419104</v>
      </c>
      <c r="F16" s="838">
        <v>334.423185704352</v>
      </c>
      <c r="G16" s="837" t="s">
        <v>2555</v>
      </c>
      <c r="H16" s="837" t="s">
        <v>2555</v>
      </c>
      <c r="I16" s="838">
        <v>1737.02408557968</v>
      </c>
      <c r="J16" s="838">
        <v>268.774202602368</v>
      </c>
      <c r="K16" s="838">
        <v>320.111966583936</v>
      </c>
      <c r="L16" s="838">
        <v>304.999481474496</v>
      </c>
      <c r="M16" s="858" t="s">
        <v>2555</v>
      </c>
      <c r="N16" s="858" t="s">
        <v>2555</v>
      </c>
      <c r="O16" s="838">
        <v>241.993603957824</v>
      </c>
      <c r="P16" s="838">
        <v>186.057123837984</v>
      </c>
      <c r="Q16" s="838">
        <v>194.729053212864</v>
      </c>
      <c r="R16" s="838">
        <v>234.518502262752</v>
      </c>
      <c r="S16" s="838">
        <v>285.241682150208</v>
      </c>
      <c r="T16" s="858" t="s">
        <v>2555</v>
      </c>
      <c r="U16" s="838">
        <v>194.43491759664</v>
      </c>
      <c r="V16" s="838">
        <v>197.234277254496</v>
      </c>
      <c r="W16" s="864">
        <v>224.142614835264</v>
      </c>
    </row>
    <row r="17" s="249" customFormat="1" spans="1:23">
      <c r="A17" s="836">
        <v>5.5</v>
      </c>
      <c r="B17" s="837" t="s">
        <v>2555</v>
      </c>
      <c r="C17" s="837" t="s">
        <v>2555</v>
      </c>
      <c r="D17" s="837" t="s">
        <v>2555</v>
      </c>
      <c r="E17" s="838">
        <v>345.770656924032</v>
      </c>
      <c r="F17" s="838">
        <v>389.830143712896</v>
      </c>
      <c r="G17" s="837" t="s">
        <v>2555</v>
      </c>
      <c r="H17" s="837" t="s">
        <v>2555</v>
      </c>
      <c r="I17" s="838">
        <v>1668.43766743862</v>
      </c>
      <c r="J17" s="838">
        <v>297.304546995072</v>
      </c>
      <c r="K17" s="838">
        <v>293.150809442304</v>
      </c>
      <c r="L17" s="838">
        <v>346.135790792448</v>
      </c>
      <c r="M17" s="858" t="s">
        <v>2555</v>
      </c>
      <c r="N17" s="858" t="s">
        <v>2555</v>
      </c>
      <c r="O17" s="838">
        <v>243.381034655712</v>
      </c>
      <c r="P17" s="838">
        <v>194.939941445856</v>
      </c>
      <c r="Q17" s="838">
        <v>196.167196948032</v>
      </c>
      <c r="R17" s="838">
        <v>234.658392243552</v>
      </c>
      <c r="S17" s="838">
        <v>283.992034909536</v>
      </c>
      <c r="T17" s="858" t="s">
        <v>2555</v>
      </c>
      <c r="U17" s="838">
        <v>197.932010645376</v>
      </c>
      <c r="V17" s="838">
        <v>198.540567092736</v>
      </c>
      <c r="W17" s="864">
        <v>224.454929142816</v>
      </c>
    </row>
    <row r="18" s="249" customFormat="1" spans="1:23">
      <c r="A18" s="836">
        <v>6</v>
      </c>
      <c r="B18" s="837" t="s">
        <v>2555</v>
      </c>
      <c r="C18" s="837" t="s">
        <v>2555</v>
      </c>
      <c r="D18" s="837" t="s">
        <v>2555</v>
      </c>
      <c r="E18" s="838">
        <v>362.111693678208</v>
      </c>
      <c r="F18" s="838">
        <v>407.033302100832</v>
      </c>
      <c r="G18" s="837" t="s">
        <v>2555</v>
      </c>
      <c r="H18" s="837" t="s">
        <v>2555</v>
      </c>
      <c r="I18" s="838">
        <v>1739.55892706266</v>
      </c>
      <c r="J18" s="838">
        <v>310.583812440096</v>
      </c>
      <c r="K18" s="838">
        <v>304.095979029888</v>
      </c>
      <c r="L18" s="838">
        <v>361.239429436992</v>
      </c>
      <c r="M18" s="858" t="s">
        <v>2555</v>
      </c>
      <c r="N18" s="858" t="s">
        <v>2555</v>
      </c>
      <c r="O18" s="838">
        <v>256.618433528352</v>
      </c>
      <c r="P18" s="838">
        <v>201.868638480864</v>
      </c>
      <c r="Q18" s="838">
        <v>203.14660702032</v>
      </c>
      <c r="R18" s="838">
        <v>243.20990647152</v>
      </c>
      <c r="S18" s="838">
        <v>298.547972751456</v>
      </c>
      <c r="T18" s="858" t="s">
        <v>2555</v>
      </c>
      <c r="U18" s="838">
        <v>204.982418969856</v>
      </c>
      <c r="V18" s="838">
        <v>205.621403239584</v>
      </c>
      <c r="W18" s="864">
        <v>232.590596465088</v>
      </c>
    </row>
    <row r="19" s="249" customFormat="1" spans="1:23">
      <c r="A19" s="836">
        <v>6.5</v>
      </c>
      <c r="B19" s="837" t="s">
        <v>2555</v>
      </c>
      <c r="C19" s="837" t="s">
        <v>2555</v>
      </c>
      <c r="D19" s="837" t="s">
        <v>2555</v>
      </c>
      <c r="E19" s="838">
        <v>384.524749632384</v>
      </c>
      <c r="F19" s="838">
        <v>430.298337081312</v>
      </c>
      <c r="G19" s="837" t="s">
        <v>2555</v>
      </c>
      <c r="H19" s="837" t="s">
        <v>2555</v>
      </c>
      <c r="I19" s="838">
        <v>1816.76234849414</v>
      </c>
      <c r="J19" s="838">
        <v>329.945239692576</v>
      </c>
      <c r="K19" s="838">
        <v>321.113167817472</v>
      </c>
      <c r="L19" s="838">
        <v>382.425229888992</v>
      </c>
      <c r="M19" s="858" t="s">
        <v>2555</v>
      </c>
      <c r="N19" s="858" t="s">
        <v>2555</v>
      </c>
      <c r="O19" s="838">
        <v>275.917708993536</v>
      </c>
      <c r="P19" s="838">
        <v>214.879497323328</v>
      </c>
      <c r="Q19" s="838">
        <v>216.198036292608</v>
      </c>
      <c r="R19" s="838">
        <v>257.833439899488</v>
      </c>
      <c r="S19" s="838">
        <v>319.186072400832</v>
      </c>
      <c r="T19" s="858" t="s">
        <v>2555</v>
      </c>
      <c r="U19" s="838">
        <v>218.104846494336</v>
      </c>
      <c r="V19" s="838">
        <v>218.774258586432</v>
      </c>
      <c r="W19" s="864">
        <v>246.808425594816</v>
      </c>
    </row>
    <row r="20" s="249" customFormat="1" spans="1:23">
      <c r="A20" s="836">
        <v>7</v>
      </c>
      <c r="B20" s="837" t="s">
        <v>2555</v>
      </c>
      <c r="C20" s="837" t="s">
        <v>2555</v>
      </c>
      <c r="D20" s="837" t="s">
        <v>2555</v>
      </c>
      <c r="E20" s="838">
        <v>400.86578638656</v>
      </c>
      <c r="F20" s="838">
        <v>447.491352861792</v>
      </c>
      <c r="G20" s="837" t="s">
        <v>2555</v>
      </c>
      <c r="H20" s="837" t="s">
        <v>2555</v>
      </c>
      <c r="I20" s="838">
        <v>1887.89375072563</v>
      </c>
      <c r="J20" s="838">
        <v>343.2245051376</v>
      </c>
      <c r="K20" s="838">
        <v>332.058337405056</v>
      </c>
      <c r="L20" s="838">
        <v>397.539011140992</v>
      </c>
      <c r="M20" s="858" t="s">
        <v>2555</v>
      </c>
      <c r="N20" s="858" t="s">
        <v>2555</v>
      </c>
      <c r="O20" s="838">
        <v>289.155107866176</v>
      </c>
      <c r="P20" s="838">
        <v>221.808194358336</v>
      </c>
      <c r="Q20" s="838">
        <v>223.187588972352</v>
      </c>
      <c r="R20" s="838">
        <v>266.395096734912</v>
      </c>
      <c r="S20" s="838">
        <v>333.752152850208</v>
      </c>
      <c r="T20" s="858" t="s">
        <v>2555</v>
      </c>
      <c r="U20" s="838">
        <v>225.165397426272</v>
      </c>
      <c r="V20" s="838">
        <v>225.85509473328</v>
      </c>
      <c r="W20" s="864">
        <v>254.944092917088</v>
      </c>
    </row>
    <row r="21" s="249" customFormat="1" spans="1:23">
      <c r="A21" s="836">
        <v>7.5</v>
      </c>
      <c r="B21" s="837" t="s">
        <v>2555</v>
      </c>
      <c r="C21" s="837" t="s">
        <v>2555</v>
      </c>
      <c r="D21" s="837" t="s">
        <v>2555</v>
      </c>
      <c r="E21" s="838">
        <v>423.278842340736</v>
      </c>
      <c r="F21" s="838">
        <v>470.766530449728</v>
      </c>
      <c r="G21" s="837" t="s">
        <v>2555</v>
      </c>
      <c r="H21" s="837" t="s">
        <v>2555</v>
      </c>
      <c r="I21" s="838">
        <v>1965.08702954966</v>
      </c>
      <c r="J21" s="838">
        <v>362.575789782624</v>
      </c>
      <c r="K21" s="838">
        <v>349.07552619264</v>
      </c>
      <c r="L21" s="838">
        <v>418.724811592992</v>
      </c>
      <c r="M21" s="858" t="s">
        <v>2555</v>
      </c>
      <c r="N21" s="858" t="s">
        <v>2555</v>
      </c>
      <c r="O21" s="838">
        <v>308.464525938816</v>
      </c>
      <c r="P21" s="838">
        <v>234.808910593344</v>
      </c>
      <c r="Q21" s="838">
        <v>236.23901824464</v>
      </c>
      <c r="R21" s="838">
        <v>281.01863016288</v>
      </c>
      <c r="S21" s="838">
        <v>354.380109892128</v>
      </c>
      <c r="T21" s="858" t="s">
        <v>2555</v>
      </c>
      <c r="U21" s="838">
        <v>238.287824950752</v>
      </c>
      <c r="V21" s="838">
        <v>238.997807472672</v>
      </c>
      <c r="W21" s="864">
        <v>269.15177943936</v>
      </c>
    </row>
    <row r="22" s="249" customFormat="1" spans="1:23">
      <c r="A22" s="836">
        <v>8</v>
      </c>
      <c r="B22" s="837" t="s">
        <v>2555</v>
      </c>
      <c r="C22" s="837" t="s">
        <v>2555</v>
      </c>
      <c r="D22" s="837" t="s">
        <v>2555</v>
      </c>
      <c r="E22" s="838">
        <v>439.619879094912</v>
      </c>
      <c r="F22" s="838">
        <v>487.959546230208</v>
      </c>
      <c r="G22" s="837" t="s">
        <v>2555</v>
      </c>
      <c r="H22" s="837" t="s">
        <v>2555</v>
      </c>
      <c r="I22" s="838">
        <v>2036.21843178115</v>
      </c>
      <c r="J22" s="838">
        <v>375.855055227648</v>
      </c>
      <c r="K22" s="838">
        <v>360.020695780224</v>
      </c>
      <c r="L22" s="838">
        <v>433.828450237536</v>
      </c>
      <c r="M22" s="858" t="s">
        <v>2555</v>
      </c>
      <c r="N22" s="858" t="s">
        <v>2555</v>
      </c>
      <c r="O22" s="838">
        <v>321.701924811456</v>
      </c>
      <c r="P22" s="838">
        <v>241.737607628352</v>
      </c>
      <c r="Q22" s="838">
        <v>243.218428316928</v>
      </c>
      <c r="R22" s="838">
        <v>289.570144390848</v>
      </c>
      <c r="S22" s="838">
        <v>368.946190341504</v>
      </c>
      <c r="T22" s="858" t="s">
        <v>2555</v>
      </c>
      <c r="U22" s="838">
        <v>245.338233275232</v>
      </c>
      <c r="V22" s="838">
        <v>246.07864361952</v>
      </c>
      <c r="W22" s="864">
        <v>277.287446761632</v>
      </c>
    </row>
    <row r="23" s="249" customFormat="1" spans="1:23">
      <c r="A23" s="836">
        <v>8.5</v>
      </c>
      <c r="B23" s="837" t="s">
        <v>2555</v>
      </c>
      <c r="C23" s="837" t="s">
        <v>2555</v>
      </c>
      <c r="D23" s="837" t="s">
        <v>2555</v>
      </c>
      <c r="E23" s="838">
        <v>462.032935049088</v>
      </c>
      <c r="F23" s="838">
        <v>511.224581210688</v>
      </c>
      <c r="G23" s="837" t="s">
        <v>2555</v>
      </c>
      <c r="H23" s="837" t="s">
        <v>2555</v>
      </c>
      <c r="I23" s="838">
        <v>2113.41171060518</v>
      </c>
      <c r="J23" s="838">
        <v>395.206339872672</v>
      </c>
      <c r="K23" s="838">
        <v>377.048027175264</v>
      </c>
      <c r="L23" s="838">
        <v>455.014250689536</v>
      </c>
      <c r="M23" s="858" t="s">
        <v>2555</v>
      </c>
      <c r="N23" s="858" t="s">
        <v>2555</v>
      </c>
      <c r="O23" s="838">
        <v>341.011342884096</v>
      </c>
      <c r="P23" s="838">
        <v>254.748466470816</v>
      </c>
      <c r="Q23" s="838">
        <v>256.269857589216</v>
      </c>
      <c r="R23" s="838">
        <v>304.193677818816</v>
      </c>
      <c r="S23" s="838">
        <v>389.58428999088</v>
      </c>
      <c r="T23" s="858" t="s">
        <v>2555</v>
      </c>
      <c r="U23" s="838">
        <v>258.470803407168</v>
      </c>
      <c r="V23" s="838">
        <v>259.231498966368</v>
      </c>
      <c r="W23" s="864">
        <v>291.50527589136</v>
      </c>
    </row>
    <row r="24" s="249" customFormat="1" spans="1:23">
      <c r="A24" s="836">
        <v>9</v>
      </c>
      <c r="B24" s="837" t="s">
        <v>2555</v>
      </c>
      <c r="C24" s="837" t="s">
        <v>2555</v>
      </c>
      <c r="D24" s="837" t="s">
        <v>2555</v>
      </c>
      <c r="E24" s="838">
        <v>478.373971803264</v>
      </c>
      <c r="F24" s="838">
        <v>590.145505968384</v>
      </c>
      <c r="G24" s="837" t="s">
        <v>2555</v>
      </c>
      <c r="H24" s="837" t="s">
        <v>2555</v>
      </c>
      <c r="I24" s="838">
        <v>2184.54311283667</v>
      </c>
      <c r="J24" s="838">
        <v>441.854783847936</v>
      </c>
      <c r="K24" s="838">
        <v>387.993196762848</v>
      </c>
      <c r="L24" s="838">
        <v>517.970711311488</v>
      </c>
      <c r="M24" s="858" t="s">
        <v>2555</v>
      </c>
      <c r="N24" s="858" t="s">
        <v>2555</v>
      </c>
      <c r="O24" s="838">
        <v>354.248741756736</v>
      </c>
      <c r="P24" s="838">
        <v>261.677163505824</v>
      </c>
      <c r="Q24" s="838">
        <v>263.249267661504</v>
      </c>
      <c r="R24" s="838">
        <v>312.75533465424</v>
      </c>
      <c r="S24" s="838">
        <v>404.1402278328</v>
      </c>
      <c r="T24" s="858" t="s">
        <v>2555</v>
      </c>
      <c r="U24" s="838">
        <v>265.521211731648</v>
      </c>
      <c r="V24" s="838">
        <v>266.312335113216</v>
      </c>
      <c r="W24" s="864">
        <v>299.640943213632</v>
      </c>
    </row>
    <row r="25" s="249" customFormat="1" spans="1:23">
      <c r="A25" s="836">
        <v>9.5</v>
      </c>
      <c r="B25" s="837" t="s">
        <v>2555</v>
      </c>
      <c r="C25" s="837" t="s">
        <v>2555</v>
      </c>
      <c r="D25" s="837" t="s">
        <v>2555</v>
      </c>
      <c r="E25" s="838">
        <v>500.776885149984</v>
      </c>
      <c r="F25" s="838">
        <v>615.621629374272</v>
      </c>
      <c r="G25" s="837" t="s">
        <v>2555</v>
      </c>
      <c r="H25" s="837" t="s">
        <v>2555</v>
      </c>
      <c r="I25" s="838">
        <v>2261.74653426816</v>
      </c>
      <c r="J25" s="838">
        <v>462.402896172768</v>
      </c>
      <c r="K25" s="838">
        <v>405.010385550432</v>
      </c>
      <c r="L25" s="838">
        <v>540.870612423552</v>
      </c>
      <c r="M25" s="858" t="s">
        <v>2555</v>
      </c>
      <c r="N25" s="858" t="s">
        <v>2555</v>
      </c>
      <c r="O25" s="838">
        <v>373.54801722192</v>
      </c>
      <c r="P25" s="838">
        <v>274.677879740832</v>
      </c>
      <c r="Q25" s="838">
        <v>276.310839541248</v>
      </c>
      <c r="R25" s="838">
        <v>327.378868082208</v>
      </c>
      <c r="S25" s="838">
        <v>424.778327482176</v>
      </c>
      <c r="T25" s="858" t="s">
        <v>2555</v>
      </c>
      <c r="U25" s="838">
        <v>278.643639256128</v>
      </c>
      <c r="V25" s="838">
        <v>279.455047852608</v>
      </c>
      <c r="W25" s="864">
        <v>313.848629735904</v>
      </c>
    </row>
    <row r="26" s="249" customFormat="1" spans="1:23">
      <c r="A26" s="836">
        <v>10</v>
      </c>
      <c r="B26" s="837" t="s">
        <v>2555</v>
      </c>
      <c r="C26" s="837" t="s">
        <v>2555</v>
      </c>
      <c r="D26" s="837" t="s">
        <v>2555</v>
      </c>
      <c r="E26" s="838">
        <v>517.11792190416</v>
      </c>
      <c r="F26" s="838">
        <v>635.02573358016</v>
      </c>
      <c r="G26" s="837" t="s">
        <v>2555</v>
      </c>
      <c r="H26" s="837" t="s">
        <v>2555</v>
      </c>
      <c r="I26" s="838">
        <v>2332.86779389219</v>
      </c>
      <c r="J26" s="838">
        <v>476.8789892976</v>
      </c>
      <c r="K26" s="838">
        <v>415.955555138016</v>
      </c>
      <c r="L26" s="838">
        <v>557.68835172816</v>
      </c>
      <c r="M26" s="858" t="s">
        <v>2555</v>
      </c>
      <c r="N26" s="858" t="s">
        <v>2555</v>
      </c>
      <c r="O26" s="838">
        <v>386.78541609456</v>
      </c>
      <c r="P26" s="838">
        <v>281.60657677584</v>
      </c>
      <c r="Q26" s="838">
        <v>283.290249613536</v>
      </c>
      <c r="R26" s="838">
        <v>335.930382310176</v>
      </c>
      <c r="S26" s="838">
        <v>439.344407931552</v>
      </c>
      <c r="T26" s="858" t="s">
        <v>2555</v>
      </c>
      <c r="U26" s="838">
        <v>285.704190188064</v>
      </c>
      <c r="V26" s="838">
        <v>286.535883999456</v>
      </c>
      <c r="W26" s="864">
        <v>321.984297058176</v>
      </c>
    </row>
    <row r="27" s="249" customFormat="1" spans="1:23">
      <c r="A27" s="836">
        <v>10.5</v>
      </c>
      <c r="B27" s="837" t="s">
        <v>2555</v>
      </c>
      <c r="C27" s="837" t="s">
        <v>2555</v>
      </c>
      <c r="D27" s="837" t="s">
        <v>2555</v>
      </c>
      <c r="E27" s="838">
        <v>642.042311416128</v>
      </c>
      <c r="F27" s="838">
        <v>700.88971987584</v>
      </c>
      <c r="G27" s="837" t="s">
        <v>2555</v>
      </c>
      <c r="H27" s="837" t="s">
        <v>2555</v>
      </c>
      <c r="I27" s="838">
        <v>2343.04886525443</v>
      </c>
      <c r="J27" s="838">
        <v>525.826402499232</v>
      </c>
      <c r="K27" s="838">
        <v>423.215555552928</v>
      </c>
      <c r="L27" s="838">
        <v>616.5539388792</v>
      </c>
      <c r="M27" s="858" t="s">
        <v>2555</v>
      </c>
      <c r="N27" s="858" t="s">
        <v>2555</v>
      </c>
      <c r="O27" s="838">
        <v>489.852486538848</v>
      </c>
      <c r="P27" s="838">
        <v>362.572905573504</v>
      </c>
      <c r="Q27" s="838">
        <v>420.832042800768</v>
      </c>
      <c r="R27" s="838">
        <v>395.272672011648</v>
      </c>
      <c r="S27" s="838">
        <v>448.308366399072</v>
      </c>
      <c r="T27" s="858" t="s">
        <v>2555</v>
      </c>
      <c r="U27" s="838">
        <v>416.176585978464</v>
      </c>
      <c r="V27" s="838">
        <v>420.832042800768</v>
      </c>
      <c r="W27" s="864">
        <v>420.832042800768</v>
      </c>
    </row>
    <row r="28" s="249" customFormat="1" spans="1:23">
      <c r="A28" s="836">
        <v>11</v>
      </c>
      <c r="B28" s="837" t="s">
        <v>2555</v>
      </c>
      <c r="C28" s="837" t="s">
        <v>2555</v>
      </c>
      <c r="D28" s="837" t="s">
        <v>2555</v>
      </c>
      <c r="E28" s="838">
        <v>658.839765505824</v>
      </c>
      <c r="F28" s="838">
        <v>718.245017375616</v>
      </c>
      <c r="G28" s="837" t="s">
        <v>2555</v>
      </c>
      <c r="H28" s="837" t="s">
        <v>2555</v>
      </c>
      <c r="I28" s="838">
        <v>2404.36222346851</v>
      </c>
      <c r="J28" s="838">
        <v>538.973814047328</v>
      </c>
      <c r="K28" s="838">
        <v>434.677998120768</v>
      </c>
      <c r="L28" s="838">
        <v>631.657577523744</v>
      </c>
      <c r="M28" s="858" t="s">
        <v>2555</v>
      </c>
      <c r="N28" s="858" t="s">
        <v>2555</v>
      </c>
      <c r="O28" s="838">
        <v>503.41444885008</v>
      </c>
      <c r="P28" s="838">
        <v>372.138680547072</v>
      </c>
      <c r="Q28" s="838">
        <v>432.223487116416</v>
      </c>
      <c r="R28" s="838">
        <v>405.862850338272</v>
      </c>
      <c r="S28" s="838">
        <v>460.186655872608</v>
      </c>
      <c r="T28" s="858" t="s">
        <v>2555</v>
      </c>
      <c r="U28" s="838">
        <v>427.415891182272</v>
      </c>
      <c r="V28" s="838">
        <v>432.223487116416</v>
      </c>
      <c r="W28" s="864">
        <v>432.223487116416</v>
      </c>
    </row>
    <row r="29" s="249" customFormat="1" spans="1:23">
      <c r="A29" s="836">
        <v>11.5</v>
      </c>
      <c r="B29" s="837" t="s">
        <v>2555</v>
      </c>
      <c r="C29" s="837" t="s">
        <v>2555</v>
      </c>
      <c r="D29" s="837" t="s">
        <v>2555</v>
      </c>
      <c r="E29" s="838">
        <v>681.699096188064</v>
      </c>
      <c r="F29" s="838">
        <v>741.672334075392</v>
      </c>
      <c r="G29" s="837" t="s">
        <v>2555</v>
      </c>
      <c r="H29" s="837" t="s">
        <v>2555</v>
      </c>
      <c r="I29" s="838">
        <v>2471.75774349005</v>
      </c>
      <c r="J29" s="838">
        <v>558.20338740288</v>
      </c>
      <c r="K29" s="838">
        <v>452.222602496064</v>
      </c>
      <c r="L29" s="838">
        <v>652.823092760832</v>
      </c>
      <c r="M29" s="858" t="s">
        <v>2555</v>
      </c>
      <c r="N29" s="858" t="s">
        <v>2555</v>
      </c>
      <c r="O29" s="838">
        <v>523.048430361312</v>
      </c>
      <c r="P29" s="838">
        <v>387.766332113184</v>
      </c>
      <c r="Q29" s="838">
        <v>449.686950632064</v>
      </c>
      <c r="R29" s="838">
        <v>422.525047864896</v>
      </c>
      <c r="S29" s="838">
        <v>478.136964546144</v>
      </c>
      <c r="T29" s="858" t="s">
        <v>2555</v>
      </c>
      <c r="U29" s="838">
        <v>444.737358193536</v>
      </c>
      <c r="V29" s="838">
        <v>449.686950632064</v>
      </c>
      <c r="W29" s="864">
        <v>449.686950632064</v>
      </c>
    </row>
    <row r="30" s="249" customFormat="1" spans="1:23">
      <c r="A30" s="836">
        <v>12</v>
      </c>
      <c r="B30" s="837" t="s">
        <v>2555</v>
      </c>
      <c r="C30" s="837" t="s">
        <v>2555</v>
      </c>
      <c r="D30" s="837" t="s">
        <v>2555</v>
      </c>
      <c r="E30" s="838">
        <v>698.49655027776</v>
      </c>
      <c r="F30" s="838">
        <v>759.027631575168</v>
      </c>
      <c r="G30" s="837" t="s">
        <v>2555</v>
      </c>
      <c r="H30" s="837" t="s">
        <v>2555</v>
      </c>
      <c r="I30" s="838">
        <v>2533.08124431158</v>
      </c>
      <c r="J30" s="838">
        <v>571.350798950976</v>
      </c>
      <c r="K30" s="838">
        <v>463.685045063904</v>
      </c>
      <c r="L30" s="838">
        <v>667.926731405376</v>
      </c>
      <c r="M30" s="858" t="s">
        <v>2555</v>
      </c>
      <c r="N30" s="858" t="s">
        <v>2555</v>
      </c>
      <c r="O30" s="838">
        <v>536.600250065088</v>
      </c>
      <c r="P30" s="838">
        <v>397.321964479296</v>
      </c>
      <c r="Q30" s="838">
        <v>461.078394947712</v>
      </c>
      <c r="R30" s="838">
        <v>433.11522619152</v>
      </c>
      <c r="S30" s="838">
        <v>490.01525401968</v>
      </c>
      <c r="T30" s="858" t="s">
        <v>2555</v>
      </c>
      <c r="U30" s="838">
        <v>455.9868060048</v>
      </c>
      <c r="V30" s="838">
        <v>461.078394947712</v>
      </c>
      <c r="W30" s="864">
        <v>461.078394947712</v>
      </c>
    </row>
    <row r="31" s="249" customFormat="1" spans="1:23">
      <c r="A31" s="836">
        <v>12.5</v>
      </c>
      <c r="B31" s="837" t="s">
        <v>2555</v>
      </c>
      <c r="C31" s="837" t="s">
        <v>2555</v>
      </c>
      <c r="D31" s="837" t="s">
        <v>2555</v>
      </c>
      <c r="E31" s="838">
        <v>721.366023567456</v>
      </c>
      <c r="F31" s="838">
        <v>865.269338153184</v>
      </c>
      <c r="G31" s="837" t="s">
        <v>2555</v>
      </c>
      <c r="H31" s="837" t="s">
        <v>2555</v>
      </c>
      <c r="I31" s="838">
        <v>2600.46662172566</v>
      </c>
      <c r="J31" s="838">
        <v>638.108630845344</v>
      </c>
      <c r="K31" s="838">
        <v>481.219506831744</v>
      </c>
      <c r="L31" s="838">
        <v>755.252475077952</v>
      </c>
      <c r="M31" s="858" t="s">
        <v>2555</v>
      </c>
      <c r="N31" s="858" t="s">
        <v>2555</v>
      </c>
      <c r="O31" s="838">
        <v>556.23423157632</v>
      </c>
      <c r="P31" s="838">
        <v>412.949616045408</v>
      </c>
      <c r="Q31" s="838">
        <v>478.54185846336</v>
      </c>
      <c r="R31" s="838">
        <v>449.767281110688</v>
      </c>
      <c r="S31" s="838">
        <v>507.975705300672</v>
      </c>
      <c r="T31" s="858" t="s">
        <v>2555</v>
      </c>
      <c r="U31" s="838">
        <v>473.298130408608</v>
      </c>
      <c r="V31" s="838">
        <v>478.54185846336</v>
      </c>
      <c r="W31" s="864">
        <v>478.54185846336</v>
      </c>
    </row>
    <row r="32" s="249" customFormat="1" spans="1:23">
      <c r="A32" s="836">
        <v>13</v>
      </c>
      <c r="B32" s="837" t="s">
        <v>2555</v>
      </c>
      <c r="C32" s="837" t="s">
        <v>2555</v>
      </c>
      <c r="D32" s="837" t="s">
        <v>2555</v>
      </c>
      <c r="E32" s="838">
        <v>738.163477657152</v>
      </c>
      <c r="F32" s="838">
        <v>884.632871929248</v>
      </c>
      <c r="G32" s="837" t="s">
        <v>2555</v>
      </c>
      <c r="H32" s="837" t="s">
        <v>2555</v>
      </c>
      <c r="I32" s="838">
        <v>2661.7901225472</v>
      </c>
      <c r="J32" s="838">
        <v>652.412299643424</v>
      </c>
      <c r="K32" s="838">
        <v>492.69209200704</v>
      </c>
      <c r="L32" s="838">
        <v>771.958645700544</v>
      </c>
      <c r="M32" s="858" t="s">
        <v>2555</v>
      </c>
      <c r="N32" s="858" t="s">
        <v>2555</v>
      </c>
      <c r="O32" s="838">
        <v>569.786051280096</v>
      </c>
      <c r="P32" s="838">
        <v>422.50524841152</v>
      </c>
      <c r="Q32" s="838">
        <v>489.933302779008</v>
      </c>
      <c r="R32" s="838">
        <v>460.357459437312</v>
      </c>
      <c r="S32" s="838">
        <v>519.853994774208</v>
      </c>
      <c r="T32" s="858" t="s">
        <v>2555</v>
      </c>
      <c r="U32" s="838">
        <v>484.547578219872</v>
      </c>
      <c r="V32" s="838">
        <v>489.933302779008</v>
      </c>
      <c r="W32" s="864">
        <v>489.933302779008</v>
      </c>
    </row>
    <row r="33" s="249" customFormat="1" spans="1:23">
      <c r="A33" s="836">
        <v>13.5</v>
      </c>
      <c r="B33" s="837" t="s">
        <v>2555</v>
      </c>
      <c r="C33" s="837" t="s">
        <v>2555</v>
      </c>
      <c r="D33" s="837" t="s">
        <v>2555</v>
      </c>
      <c r="E33" s="838">
        <v>761.032950946848</v>
      </c>
      <c r="F33" s="838">
        <v>910.058282297856</v>
      </c>
      <c r="G33" s="837" t="s">
        <v>2555</v>
      </c>
      <c r="H33" s="837" t="s">
        <v>2555</v>
      </c>
      <c r="I33" s="838">
        <v>2729.18564256874</v>
      </c>
      <c r="J33" s="838">
        <v>672.787987641504</v>
      </c>
      <c r="K33" s="838">
        <v>510.22655377488</v>
      </c>
      <c r="L33" s="838">
        <v>794.72669291568</v>
      </c>
      <c r="M33" s="858" t="s">
        <v>2555</v>
      </c>
      <c r="N33" s="858" t="s">
        <v>2555</v>
      </c>
      <c r="O33" s="838">
        <v>589.420032791328</v>
      </c>
      <c r="P33" s="838">
        <v>438.143042585088</v>
      </c>
      <c r="Q33" s="838">
        <v>507.396766294656</v>
      </c>
      <c r="R33" s="838">
        <v>477.019656963936</v>
      </c>
      <c r="S33" s="838">
        <v>537.804303447744</v>
      </c>
      <c r="T33" s="858" t="s">
        <v>2555</v>
      </c>
      <c r="U33" s="838">
        <v>501.85890262368</v>
      </c>
      <c r="V33" s="838">
        <v>507.396766294656</v>
      </c>
      <c r="W33" s="864">
        <v>507.396766294656</v>
      </c>
    </row>
    <row r="34" s="249" customFormat="1" spans="1:23">
      <c r="A34" s="836">
        <v>14</v>
      </c>
      <c r="B34" s="837" t="s">
        <v>2555</v>
      </c>
      <c r="C34" s="837" t="s">
        <v>2555</v>
      </c>
      <c r="D34" s="837" t="s">
        <v>2555</v>
      </c>
      <c r="E34" s="838">
        <v>777.830405036544</v>
      </c>
      <c r="F34" s="838">
        <v>929.42181607392</v>
      </c>
      <c r="G34" s="837" t="s">
        <v>2555</v>
      </c>
      <c r="H34" s="837" t="s">
        <v>2555</v>
      </c>
      <c r="I34" s="838">
        <v>2790.50914339027</v>
      </c>
      <c r="J34" s="838">
        <v>687.081513832128</v>
      </c>
      <c r="K34" s="838">
        <v>521.699138950176</v>
      </c>
      <c r="L34" s="838">
        <v>811.422720930816</v>
      </c>
      <c r="M34" s="858" t="s">
        <v>2555</v>
      </c>
      <c r="N34" s="858" t="s">
        <v>2555</v>
      </c>
      <c r="O34" s="838">
        <v>602.98199510256</v>
      </c>
      <c r="P34" s="838">
        <v>447.6986749512</v>
      </c>
      <c r="Q34" s="838">
        <v>518.788210610304</v>
      </c>
      <c r="R34" s="838">
        <v>487.599692683104</v>
      </c>
      <c r="S34" s="838">
        <v>549.68259292128</v>
      </c>
      <c r="T34" s="858" t="s">
        <v>2555</v>
      </c>
      <c r="U34" s="838">
        <v>513.108350434944</v>
      </c>
      <c r="V34" s="838">
        <v>518.788210610304</v>
      </c>
      <c r="W34" s="864">
        <v>518.788210610304</v>
      </c>
    </row>
    <row r="35" s="249" customFormat="1" spans="1:23">
      <c r="A35" s="836">
        <v>14.5</v>
      </c>
      <c r="B35" s="837" t="s">
        <v>2555</v>
      </c>
      <c r="C35" s="837" t="s">
        <v>2555</v>
      </c>
      <c r="D35" s="837" t="s">
        <v>2555</v>
      </c>
      <c r="E35" s="838">
        <v>800.69987832624</v>
      </c>
      <c r="F35" s="838">
        <v>954.847226442528</v>
      </c>
      <c r="G35" s="837" t="s">
        <v>2555</v>
      </c>
      <c r="H35" s="837" t="s">
        <v>2555</v>
      </c>
      <c r="I35" s="838">
        <v>2857.89452080435</v>
      </c>
      <c r="J35" s="838">
        <v>707.457201830208</v>
      </c>
      <c r="K35" s="838">
        <v>539.233600718016</v>
      </c>
      <c r="L35" s="838">
        <v>834.190768145952</v>
      </c>
      <c r="M35" s="858" t="s">
        <v>2555</v>
      </c>
      <c r="N35" s="858" t="s">
        <v>2555</v>
      </c>
      <c r="O35" s="838">
        <v>622.605834006336</v>
      </c>
      <c r="P35" s="838">
        <v>463.326326517312</v>
      </c>
      <c r="Q35" s="838">
        <v>536.251674125952</v>
      </c>
      <c r="R35" s="838">
        <v>504.261890209728</v>
      </c>
      <c r="S35" s="838">
        <v>567.632901594816</v>
      </c>
      <c r="T35" s="858" t="s">
        <v>2555</v>
      </c>
      <c r="U35" s="838">
        <v>530.419674838752</v>
      </c>
      <c r="V35" s="838">
        <v>536.251674125952</v>
      </c>
      <c r="W35" s="864">
        <v>536.251674125952</v>
      </c>
    </row>
    <row r="36" s="249" customFormat="1" spans="1:23">
      <c r="A36" s="836">
        <v>15</v>
      </c>
      <c r="B36" s="837" t="s">
        <v>2555</v>
      </c>
      <c r="C36" s="837" t="s">
        <v>2555</v>
      </c>
      <c r="D36" s="837" t="s">
        <v>2555</v>
      </c>
      <c r="E36" s="838">
        <v>817.48718980848</v>
      </c>
      <c r="F36" s="838">
        <v>974.210760218592</v>
      </c>
      <c r="G36" s="837" t="s">
        <v>2555</v>
      </c>
      <c r="H36" s="837" t="s">
        <v>2555</v>
      </c>
      <c r="I36" s="838">
        <v>2919.21802162589</v>
      </c>
      <c r="J36" s="838">
        <v>721.760870628288</v>
      </c>
      <c r="K36" s="838">
        <v>550.696043285856</v>
      </c>
      <c r="L36" s="838">
        <v>850.896938768544</v>
      </c>
      <c r="M36" s="858" t="s">
        <v>2555</v>
      </c>
      <c r="N36" s="858" t="s">
        <v>2555</v>
      </c>
      <c r="O36" s="838">
        <v>636.167796317568</v>
      </c>
      <c r="P36" s="838">
        <v>472.881958883424</v>
      </c>
      <c r="Q36" s="838">
        <v>547.6431184416</v>
      </c>
      <c r="R36" s="838">
        <v>514.852068536352</v>
      </c>
      <c r="S36" s="838">
        <v>579.521333675808</v>
      </c>
      <c r="T36" s="858" t="s">
        <v>2555</v>
      </c>
      <c r="U36" s="838">
        <v>541.669122650016</v>
      </c>
      <c r="V36" s="838">
        <v>547.6431184416</v>
      </c>
      <c r="W36" s="864">
        <v>547.6431184416</v>
      </c>
    </row>
    <row r="37" s="249" customFormat="1" spans="1:23">
      <c r="A37" s="836">
        <v>15.5</v>
      </c>
      <c r="B37" s="837" t="s">
        <v>2555</v>
      </c>
      <c r="C37" s="837" t="s">
        <v>2555</v>
      </c>
      <c r="D37" s="837" t="s">
        <v>2555</v>
      </c>
      <c r="E37" s="838">
        <v>840.356663098176</v>
      </c>
      <c r="F37" s="838">
        <v>999.6361705872</v>
      </c>
      <c r="G37" s="837" t="s">
        <v>2555</v>
      </c>
      <c r="H37" s="837" t="s">
        <v>2555</v>
      </c>
      <c r="I37" s="838">
        <v>2986.61354164742</v>
      </c>
      <c r="J37" s="838">
        <v>742.126416018912</v>
      </c>
      <c r="K37" s="838">
        <v>568.240647661152</v>
      </c>
      <c r="L37" s="838">
        <v>873.66498598368</v>
      </c>
      <c r="M37" s="858" t="s">
        <v>2555</v>
      </c>
      <c r="N37" s="858" t="s">
        <v>2555</v>
      </c>
      <c r="O37" s="838">
        <v>655.791635221344</v>
      </c>
      <c r="P37" s="838">
        <v>488.519753056992</v>
      </c>
      <c r="Q37" s="838">
        <v>565.106581957248</v>
      </c>
      <c r="R37" s="838">
        <v>531.514266062976</v>
      </c>
      <c r="S37" s="838">
        <v>597.471642349344</v>
      </c>
      <c r="T37" s="858" t="s">
        <v>2555</v>
      </c>
      <c r="U37" s="838">
        <v>558.980447053824</v>
      </c>
      <c r="V37" s="838">
        <v>565.106581957248</v>
      </c>
      <c r="W37" s="864">
        <v>565.106581957248</v>
      </c>
    </row>
    <row r="38" s="249" customFormat="1" spans="1:23">
      <c r="A38" s="836">
        <v>16</v>
      </c>
      <c r="B38" s="837" t="s">
        <v>2555</v>
      </c>
      <c r="C38" s="837" t="s">
        <v>2555</v>
      </c>
      <c r="D38" s="837" t="s">
        <v>2555</v>
      </c>
      <c r="E38" s="838">
        <v>857.154117187872</v>
      </c>
      <c r="F38" s="838">
        <v>1120.41563631581</v>
      </c>
      <c r="G38" s="837" t="s">
        <v>2555</v>
      </c>
      <c r="H38" s="837" t="s">
        <v>2555</v>
      </c>
      <c r="I38" s="838">
        <v>3047.9268998615</v>
      </c>
      <c r="J38" s="838">
        <v>814.009667344704</v>
      </c>
      <c r="K38" s="838">
        <v>579.703090228992</v>
      </c>
      <c r="L38" s="838">
        <v>971.146882385856</v>
      </c>
      <c r="M38" s="858" t="s">
        <v>2555</v>
      </c>
      <c r="N38" s="858" t="s">
        <v>2555</v>
      </c>
      <c r="O38" s="838">
        <v>669.353597532576</v>
      </c>
      <c r="P38" s="838">
        <v>498.075385423104</v>
      </c>
      <c r="Q38" s="838">
        <v>576.498026272896</v>
      </c>
      <c r="R38" s="838">
        <v>542.094301782144</v>
      </c>
      <c r="S38" s="838">
        <v>609.34993182288</v>
      </c>
      <c r="T38" s="858" t="s">
        <v>2555</v>
      </c>
      <c r="U38" s="838">
        <v>570.229894865088</v>
      </c>
      <c r="V38" s="838">
        <v>576.498026272896</v>
      </c>
      <c r="W38" s="864">
        <v>576.498026272896</v>
      </c>
    </row>
    <row r="39" s="249" customFormat="1" spans="1:23">
      <c r="A39" s="836">
        <v>16.5</v>
      </c>
      <c r="B39" s="837" t="s">
        <v>2555</v>
      </c>
      <c r="C39" s="837" t="s">
        <v>2555</v>
      </c>
      <c r="D39" s="837" t="s">
        <v>2555</v>
      </c>
      <c r="E39" s="838">
        <v>880.023590477568</v>
      </c>
      <c r="F39" s="838">
        <v>1147.94056642781</v>
      </c>
      <c r="G39" s="837" t="s">
        <v>2555</v>
      </c>
      <c r="H39" s="837" t="s">
        <v>2555</v>
      </c>
      <c r="I39" s="838">
        <v>3115.32241988304</v>
      </c>
      <c r="J39" s="838">
        <v>835.572040415136</v>
      </c>
      <c r="K39" s="838">
        <v>597.247694604288</v>
      </c>
      <c r="L39" s="838">
        <v>995.588459831232</v>
      </c>
      <c r="M39" s="858" t="s">
        <v>2555</v>
      </c>
      <c r="N39" s="858" t="s">
        <v>2555</v>
      </c>
      <c r="O39" s="838">
        <v>688.977436436352</v>
      </c>
      <c r="P39" s="838">
        <v>513.703036989216</v>
      </c>
      <c r="Q39" s="838">
        <v>593.961489788544</v>
      </c>
      <c r="R39" s="838">
        <v>558.756499308768</v>
      </c>
      <c r="S39" s="838">
        <v>627.300240496416</v>
      </c>
      <c r="T39" s="858" t="s">
        <v>2555</v>
      </c>
      <c r="U39" s="838">
        <v>587.551361876352</v>
      </c>
      <c r="V39" s="838">
        <v>593.961489788544</v>
      </c>
      <c r="W39" s="864">
        <v>593.961489788544</v>
      </c>
    </row>
    <row r="40" s="249" customFormat="1" spans="1:23">
      <c r="A40" s="836">
        <v>17</v>
      </c>
      <c r="B40" s="837" t="s">
        <v>2555</v>
      </c>
      <c r="C40" s="837" t="s">
        <v>2555</v>
      </c>
      <c r="D40" s="837" t="s">
        <v>2555</v>
      </c>
      <c r="E40" s="838">
        <v>896.821044567264</v>
      </c>
      <c r="F40" s="838">
        <v>1169.39347733981</v>
      </c>
      <c r="G40" s="837" t="s">
        <v>2555</v>
      </c>
      <c r="H40" s="837" t="s">
        <v>2555</v>
      </c>
      <c r="I40" s="838">
        <v>3176.64592070458</v>
      </c>
      <c r="J40" s="838">
        <v>851.062394285568</v>
      </c>
      <c r="K40" s="838">
        <v>608.710137172128</v>
      </c>
      <c r="L40" s="838">
        <v>1013.95801807661</v>
      </c>
      <c r="M40" s="858" t="s">
        <v>2555</v>
      </c>
      <c r="N40" s="858" t="s">
        <v>2555</v>
      </c>
      <c r="O40" s="838">
        <v>702.539398747584</v>
      </c>
      <c r="P40" s="838">
        <v>523.258669355328</v>
      </c>
      <c r="Q40" s="838">
        <v>605.352934104192</v>
      </c>
      <c r="R40" s="838">
        <v>569.346677635392</v>
      </c>
      <c r="S40" s="838">
        <v>639.178529969952</v>
      </c>
      <c r="T40" s="858" t="s">
        <v>2555</v>
      </c>
      <c r="U40" s="838">
        <v>598.79066708016</v>
      </c>
      <c r="V40" s="838">
        <v>605.352934104192</v>
      </c>
      <c r="W40" s="864">
        <v>605.352934104192</v>
      </c>
    </row>
    <row r="41" s="249" customFormat="1" spans="1:23">
      <c r="A41" s="836">
        <v>17.5</v>
      </c>
      <c r="B41" s="837" t="s">
        <v>2555</v>
      </c>
      <c r="C41" s="837" t="s">
        <v>2555</v>
      </c>
      <c r="D41" s="837" t="s">
        <v>2555</v>
      </c>
      <c r="E41" s="838">
        <v>919.69051785696</v>
      </c>
      <c r="F41" s="838">
        <v>1196.91840745181</v>
      </c>
      <c r="G41" s="837" t="s">
        <v>2555</v>
      </c>
      <c r="H41" s="837" t="s">
        <v>2555</v>
      </c>
      <c r="I41" s="838">
        <v>3244.03129811866</v>
      </c>
      <c r="J41" s="838">
        <v>872.634909963456</v>
      </c>
      <c r="K41" s="838">
        <v>626.244598939968</v>
      </c>
      <c r="L41" s="838">
        <v>1038.39959552198</v>
      </c>
      <c r="M41" s="858" t="s">
        <v>2555</v>
      </c>
      <c r="N41" s="858" t="s">
        <v>2555</v>
      </c>
      <c r="O41" s="838">
        <v>722.173380258816</v>
      </c>
      <c r="P41" s="838">
        <v>538.896463528896</v>
      </c>
      <c r="Q41" s="838">
        <v>622.81639761984</v>
      </c>
      <c r="R41" s="838">
        <v>585.99873255456</v>
      </c>
      <c r="S41" s="838">
        <v>657.138981250944</v>
      </c>
      <c r="T41" s="858" t="s">
        <v>2555</v>
      </c>
      <c r="U41" s="838">
        <v>616.112134091424</v>
      </c>
      <c r="V41" s="838">
        <v>622.81639761984</v>
      </c>
      <c r="W41" s="864">
        <v>622.81639761984</v>
      </c>
    </row>
    <row r="42" s="249" customFormat="1" spans="1:23">
      <c r="A42" s="836">
        <v>18</v>
      </c>
      <c r="B42" s="837" t="s">
        <v>2555</v>
      </c>
      <c r="C42" s="837" t="s">
        <v>2555</v>
      </c>
      <c r="D42" s="837" t="s">
        <v>2555</v>
      </c>
      <c r="E42" s="838">
        <v>936.487971946656</v>
      </c>
      <c r="F42" s="838">
        <v>1218.37131836381</v>
      </c>
      <c r="G42" s="837" t="s">
        <v>2555</v>
      </c>
      <c r="H42" s="837" t="s">
        <v>2555</v>
      </c>
      <c r="I42" s="838">
        <v>3305.35479894019</v>
      </c>
      <c r="J42" s="838">
        <v>888.125263833888</v>
      </c>
      <c r="K42" s="838">
        <v>637.717184115264</v>
      </c>
      <c r="L42" s="838">
        <v>1056.76915376736</v>
      </c>
      <c r="M42" s="858" t="s">
        <v>2555</v>
      </c>
      <c r="N42" s="858" t="s">
        <v>2555</v>
      </c>
      <c r="O42" s="838">
        <v>735.725199962592</v>
      </c>
      <c r="P42" s="838">
        <v>548.452095895008</v>
      </c>
      <c r="Q42" s="838">
        <v>634.207841935488</v>
      </c>
      <c r="R42" s="838">
        <v>596.588910881184</v>
      </c>
      <c r="S42" s="838">
        <v>669.01727072448</v>
      </c>
      <c r="T42" s="858" t="s">
        <v>2555</v>
      </c>
      <c r="U42" s="838">
        <v>627.351439295232</v>
      </c>
      <c r="V42" s="838">
        <v>634.207841935488</v>
      </c>
      <c r="W42" s="864">
        <v>634.207841935488</v>
      </c>
    </row>
    <row r="43" s="249" customFormat="1" spans="1:23">
      <c r="A43" s="836">
        <v>18.5</v>
      </c>
      <c r="B43" s="837" t="s">
        <v>2555</v>
      </c>
      <c r="C43" s="837" t="s">
        <v>2555</v>
      </c>
      <c r="D43" s="837" t="s">
        <v>2555</v>
      </c>
      <c r="E43" s="838">
        <v>959.347302628896</v>
      </c>
      <c r="F43" s="838">
        <v>1245.90639108326</v>
      </c>
      <c r="G43" s="837" t="s">
        <v>2555</v>
      </c>
      <c r="H43" s="837" t="s">
        <v>2555</v>
      </c>
      <c r="I43" s="838">
        <v>3372.75031896173</v>
      </c>
      <c r="J43" s="838">
        <v>909.68763690432</v>
      </c>
      <c r="K43" s="838">
        <v>655.251645883104</v>
      </c>
      <c r="L43" s="838">
        <v>1081.21073121274</v>
      </c>
      <c r="M43" s="858" t="s">
        <v>2555</v>
      </c>
      <c r="N43" s="858" t="s">
        <v>2555</v>
      </c>
      <c r="O43" s="838">
        <v>755.359181473824</v>
      </c>
      <c r="P43" s="838">
        <v>564.07974746112</v>
      </c>
      <c r="Q43" s="838">
        <v>651.671305451136</v>
      </c>
      <c r="R43" s="838">
        <v>613.251108407808</v>
      </c>
      <c r="S43" s="838">
        <v>686.967579398016</v>
      </c>
      <c r="T43" s="858" t="s">
        <v>2555</v>
      </c>
      <c r="U43" s="838">
        <v>644.672906306496</v>
      </c>
      <c r="V43" s="838">
        <v>651.671305451136</v>
      </c>
      <c r="W43" s="864">
        <v>651.671305451136</v>
      </c>
    </row>
    <row r="44" s="249" customFormat="1" spans="1:23">
      <c r="A44" s="836">
        <v>19</v>
      </c>
      <c r="B44" s="837" t="s">
        <v>2555</v>
      </c>
      <c r="C44" s="837" t="s">
        <v>2555</v>
      </c>
      <c r="D44" s="837" t="s">
        <v>2555</v>
      </c>
      <c r="E44" s="838">
        <v>976.144756718592</v>
      </c>
      <c r="F44" s="838">
        <v>1267.35930199526</v>
      </c>
      <c r="G44" s="837" t="s">
        <v>2555</v>
      </c>
      <c r="H44" s="837" t="s">
        <v>2555</v>
      </c>
      <c r="I44" s="838">
        <v>3434.07381978326</v>
      </c>
      <c r="J44" s="838">
        <v>925.177990774752</v>
      </c>
      <c r="K44" s="838">
        <v>666.7242310584</v>
      </c>
      <c r="L44" s="838">
        <v>1099.58028945811</v>
      </c>
      <c r="M44" s="858" t="s">
        <v>2555</v>
      </c>
      <c r="N44" s="858" t="s">
        <v>2555</v>
      </c>
      <c r="O44" s="838">
        <v>768.9110011776</v>
      </c>
      <c r="P44" s="838">
        <v>573.635379827232</v>
      </c>
      <c r="Q44" s="838">
        <v>663.062749766784</v>
      </c>
      <c r="R44" s="838">
        <v>623.831144126976</v>
      </c>
      <c r="S44" s="838">
        <v>698.845868871552</v>
      </c>
      <c r="T44" s="858" t="s">
        <v>2555</v>
      </c>
      <c r="U44" s="838">
        <v>655.912211510304</v>
      </c>
      <c r="V44" s="838">
        <v>663.062749766784</v>
      </c>
      <c r="W44" s="864">
        <v>663.062749766784</v>
      </c>
    </row>
    <row r="45" s="249" customFormat="1" spans="1:23">
      <c r="A45" s="836">
        <v>19.5</v>
      </c>
      <c r="B45" s="837" t="s">
        <v>2555</v>
      </c>
      <c r="C45" s="837" t="s">
        <v>2555</v>
      </c>
      <c r="D45" s="837" t="s">
        <v>2555</v>
      </c>
      <c r="E45" s="838">
        <v>999.014230008288</v>
      </c>
      <c r="F45" s="838">
        <v>1294.88423210726</v>
      </c>
      <c r="G45" s="837" t="s">
        <v>2555</v>
      </c>
      <c r="H45" s="837" t="s">
        <v>2555</v>
      </c>
      <c r="I45" s="838">
        <v>3501.45919719734</v>
      </c>
      <c r="J45" s="838">
        <v>946.740363845184</v>
      </c>
      <c r="K45" s="838">
        <v>684.25869282624</v>
      </c>
      <c r="L45" s="838">
        <v>1124.02186690349</v>
      </c>
      <c r="M45" s="858" t="s">
        <v>2555</v>
      </c>
      <c r="N45" s="858" t="s">
        <v>2555</v>
      </c>
      <c r="O45" s="838">
        <v>788.544982688832</v>
      </c>
      <c r="P45" s="838">
        <v>589.263031393344</v>
      </c>
      <c r="Q45" s="838">
        <v>680.526213282432</v>
      </c>
      <c r="R45" s="838">
        <v>640.4933416536</v>
      </c>
      <c r="S45" s="838">
        <v>716.796177545088</v>
      </c>
      <c r="T45" s="858" t="s">
        <v>2555</v>
      </c>
      <c r="U45" s="838">
        <v>673.233678521568</v>
      </c>
      <c r="V45" s="838">
        <v>680.526213282432</v>
      </c>
      <c r="W45" s="864">
        <v>680.526213282432</v>
      </c>
    </row>
    <row r="46" s="249" customFormat="1" spans="1:23">
      <c r="A46" s="836">
        <v>20</v>
      </c>
      <c r="B46" s="837" t="s">
        <v>2555</v>
      </c>
      <c r="C46" s="837" t="s">
        <v>2555</v>
      </c>
      <c r="D46" s="837" t="s">
        <v>2555</v>
      </c>
      <c r="E46" s="838">
        <v>1015.81168409798</v>
      </c>
      <c r="F46" s="838">
        <v>1316.33714301926</v>
      </c>
      <c r="G46" s="837" t="s">
        <v>2555</v>
      </c>
      <c r="H46" s="837" t="s">
        <v>2555</v>
      </c>
      <c r="I46" s="838">
        <v>3562.78269801888</v>
      </c>
      <c r="J46" s="838">
        <v>962.230717715616</v>
      </c>
      <c r="K46" s="838">
        <v>695.72113539408</v>
      </c>
      <c r="L46" s="838">
        <v>1142.39142514886</v>
      </c>
      <c r="M46" s="858" t="s">
        <v>2555</v>
      </c>
      <c r="N46" s="858" t="s">
        <v>2555</v>
      </c>
      <c r="O46" s="838">
        <v>802.106945000064</v>
      </c>
      <c r="P46" s="838">
        <v>598.828806366912</v>
      </c>
      <c r="Q46" s="838">
        <v>691.91765759808</v>
      </c>
      <c r="R46" s="838">
        <v>651.083519980224</v>
      </c>
      <c r="S46" s="838">
        <v>728.68460962608</v>
      </c>
      <c r="T46" s="858" t="s">
        <v>2555</v>
      </c>
      <c r="U46" s="838">
        <v>684.472983725376</v>
      </c>
      <c r="V46" s="838">
        <v>691.91765759808</v>
      </c>
      <c r="W46" s="864">
        <v>691.91765759808</v>
      </c>
    </row>
    <row r="47" s="249" customFormat="1" spans="1:23">
      <c r="A47" s="839">
        <v>20.5</v>
      </c>
      <c r="B47" s="837" t="s">
        <v>2555</v>
      </c>
      <c r="C47" s="837" t="s">
        <v>2555</v>
      </c>
      <c r="D47" s="837" t="s">
        <v>2555</v>
      </c>
      <c r="E47" s="840">
        <v>1038.68115738768</v>
      </c>
      <c r="F47" s="840">
        <v>1343.86207313126</v>
      </c>
      <c r="G47" s="837" t="s">
        <v>2555</v>
      </c>
      <c r="H47" s="837" t="s">
        <v>2555</v>
      </c>
      <c r="I47" s="840">
        <v>3630.17821804042</v>
      </c>
      <c r="J47" s="840">
        <v>983.793090786048</v>
      </c>
      <c r="K47" s="840">
        <v>713.265739769376</v>
      </c>
      <c r="L47" s="840">
        <v>1166.83300259424</v>
      </c>
      <c r="M47" s="858" t="s">
        <v>2555</v>
      </c>
      <c r="N47" s="858" t="s">
        <v>2555</v>
      </c>
      <c r="O47" s="840">
        <v>821.73078390384</v>
      </c>
      <c r="P47" s="840">
        <v>614.456457933024</v>
      </c>
      <c r="Q47" s="840">
        <v>709.381121113728</v>
      </c>
      <c r="R47" s="840">
        <v>667.745717506848</v>
      </c>
      <c r="S47" s="840">
        <v>746.634918299616</v>
      </c>
      <c r="T47" s="858" t="s">
        <v>2555</v>
      </c>
      <c r="U47" s="840">
        <v>701.79445073664</v>
      </c>
      <c r="V47" s="840">
        <v>709.381121113728</v>
      </c>
      <c r="W47" s="865">
        <v>709.381121113728</v>
      </c>
    </row>
    <row r="48" s="249" customFormat="1" spans="1:23">
      <c r="A48" s="841"/>
      <c r="B48" s="842"/>
      <c r="C48" s="842"/>
      <c r="D48" s="842"/>
      <c r="E48" s="842"/>
      <c r="F48" s="842"/>
      <c r="G48" s="842"/>
      <c r="H48" s="842"/>
      <c r="I48" s="842"/>
      <c r="J48" s="842"/>
      <c r="K48" s="842"/>
      <c r="L48" s="842"/>
      <c r="M48" s="842"/>
      <c r="N48" s="842"/>
      <c r="O48" s="842"/>
      <c r="P48" s="842"/>
      <c r="Q48" s="842"/>
      <c r="R48" s="842"/>
      <c r="S48" s="842"/>
      <c r="T48" s="842"/>
      <c r="U48" s="842"/>
      <c r="V48" s="842"/>
      <c r="W48" s="842"/>
    </row>
    <row r="49" s="823" customFormat="1" ht="18" customHeight="1" spans="1:24">
      <c r="A49" s="843" t="s">
        <v>2556</v>
      </c>
      <c r="B49" s="843"/>
      <c r="C49" s="843"/>
      <c r="D49" s="843"/>
      <c r="E49" s="843"/>
      <c r="F49" s="843"/>
      <c r="G49" s="843"/>
      <c r="H49" s="843"/>
      <c r="I49" s="843"/>
      <c r="J49" s="843"/>
      <c r="K49" s="843"/>
      <c r="L49" s="843"/>
      <c r="M49" s="843"/>
      <c r="N49" s="843"/>
      <c r="O49" s="843"/>
      <c r="P49" s="843"/>
      <c r="Q49" s="843"/>
      <c r="R49" s="843"/>
      <c r="S49" s="843"/>
      <c r="T49" s="843"/>
      <c r="U49" s="843"/>
      <c r="V49" s="843"/>
      <c r="W49" s="843"/>
      <c r="X49" s="866"/>
    </row>
    <row r="50" s="823" customFormat="1" ht="21.95" customHeight="1" spans="1:24">
      <c r="A50" s="844" t="s">
        <v>2557</v>
      </c>
      <c r="B50" s="845"/>
      <c r="C50" s="845"/>
      <c r="D50" s="845"/>
      <c r="E50" s="845"/>
      <c r="F50" s="845"/>
      <c r="G50" s="845"/>
      <c r="H50" s="845"/>
      <c r="I50" s="845"/>
      <c r="J50" s="845"/>
      <c r="K50" s="845"/>
      <c r="L50" s="845"/>
      <c r="M50" s="845"/>
      <c r="N50" s="845"/>
      <c r="O50" s="845"/>
      <c r="P50" s="845"/>
      <c r="Q50" s="845"/>
      <c r="R50" s="845"/>
      <c r="S50" s="845"/>
      <c r="T50" s="845"/>
      <c r="U50" s="845"/>
      <c r="V50" s="867"/>
      <c r="W50" s="867"/>
      <c r="X50" s="868"/>
    </row>
    <row r="51" s="823" customFormat="1" ht="27.95" customHeight="1" spans="1:23">
      <c r="A51" s="846" t="s">
        <v>2558</v>
      </c>
      <c r="B51" s="846"/>
      <c r="C51" s="846"/>
      <c r="D51" s="846"/>
      <c r="E51" s="846"/>
      <c r="F51" s="846"/>
      <c r="G51" s="846"/>
      <c r="H51" s="846"/>
      <c r="I51" s="846"/>
      <c r="J51" s="846"/>
      <c r="K51" s="846"/>
      <c r="L51" s="846"/>
      <c r="M51" s="846"/>
      <c r="N51" s="846"/>
      <c r="O51" s="846"/>
      <c r="P51" s="846"/>
      <c r="Q51" s="846"/>
      <c r="R51" s="846"/>
      <c r="S51" s="846"/>
      <c r="T51" s="846"/>
      <c r="U51" s="846"/>
      <c r="V51" s="846"/>
      <c r="W51" s="846"/>
    </row>
    <row r="52" s="823" customFormat="1" ht="23.25" customHeight="1" spans="1:23">
      <c r="A52" s="847" t="s">
        <v>2559</v>
      </c>
      <c r="B52" s="847"/>
      <c r="C52" s="847"/>
      <c r="D52" s="847"/>
      <c r="E52" s="847"/>
      <c r="F52" s="847"/>
      <c r="G52" s="847"/>
      <c r="H52" s="847"/>
      <c r="I52" s="847"/>
      <c r="J52" s="847"/>
      <c r="K52" s="847"/>
      <c r="L52" s="847"/>
      <c r="M52" s="847"/>
      <c r="N52" s="847"/>
      <c r="O52" s="847"/>
      <c r="P52" s="847"/>
      <c r="Q52" s="847"/>
      <c r="R52" s="847"/>
      <c r="S52" s="847"/>
      <c r="T52" s="847"/>
      <c r="U52" s="847"/>
      <c r="V52" s="869"/>
      <c r="W52" s="869"/>
    </row>
    <row r="53" s="823" customFormat="1" ht="15.95" customHeight="1" spans="1:23">
      <c r="A53" s="848" t="s">
        <v>2560</v>
      </c>
      <c r="B53" s="849"/>
      <c r="C53" s="849"/>
      <c r="D53" s="849"/>
      <c r="E53" s="849"/>
      <c r="F53" s="849"/>
      <c r="G53" s="849"/>
      <c r="H53" s="849"/>
      <c r="I53" s="849"/>
      <c r="J53" s="849"/>
      <c r="K53" s="849"/>
      <c r="L53" s="849"/>
      <c r="M53" s="859"/>
      <c r="N53" s="849"/>
      <c r="O53" s="849"/>
      <c r="P53" s="849"/>
      <c r="Q53" s="849"/>
      <c r="R53" s="849"/>
      <c r="S53" s="849"/>
      <c r="T53" s="849"/>
      <c r="U53" s="849"/>
      <c r="V53" s="849"/>
      <c r="W53" s="849"/>
    </row>
    <row r="54" s="823" customFormat="1" ht="15.75" customHeight="1" spans="1:23">
      <c r="A54" s="850" t="s">
        <v>2561</v>
      </c>
      <c r="B54" s="851"/>
      <c r="C54" s="851"/>
      <c r="D54" s="851"/>
      <c r="E54" s="851"/>
      <c r="F54" s="851"/>
      <c r="G54" s="851"/>
      <c r="H54" s="851"/>
      <c r="I54" s="851"/>
      <c r="J54" s="851"/>
      <c r="K54" s="851"/>
      <c r="L54" s="851"/>
      <c r="M54" s="851"/>
      <c r="N54" s="851"/>
      <c r="O54" s="851"/>
      <c r="P54" s="851"/>
      <c r="Q54" s="851"/>
      <c r="R54" s="851"/>
      <c r="S54" s="851"/>
      <c r="T54" s="851"/>
      <c r="U54" s="851"/>
      <c r="V54" s="851"/>
      <c r="W54" s="870"/>
    </row>
    <row r="55" s="823" customFormat="1" ht="24" customHeight="1" spans="1:23">
      <c r="A55" s="852" t="s">
        <v>2562</v>
      </c>
      <c r="B55" s="853"/>
      <c r="C55" s="853"/>
      <c r="D55" s="853"/>
      <c r="E55" s="853"/>
      <c r="F55" s="853"/>
      <c r="G55" s="853"/>
      <c r="H55" s="853"/>
      <c r="I55" s="853"/>
      <c r="J55" s="853"/>
      <c r="K55" s="853"/>
      <c r="L55" s="853"/>
      <c r="M55" s="860"/>
      <c r="N55" s="853"/>
      <c r="O55" s="853"/>
      <c r="P55" s="853"/>
      <c r="Q55" s="853"/>
      <c r="R55" s="853"/>
      <c r="S55" s="853"/>
      <c r="T55" s="853"/>
      <c r="U55" s="853"/>
      <c r="V55" s="853"/>
      <c r="W55" s="853"/>
    </row>
    <row r="56" s="823" customFormat="1" ht="24" customHeight="1" spans="1:23">
      <c r="A56" s="852" t="s">
        <v>2563</v>
      </c>
      <c r="B56" s="853"/>
      <c r="C56" s="853"/>
      <c r="D56" s="853"/>
      <c r="E56" s="853"/>
      <c r="F56" s="853"/>
      <c r="G56" s="853"/>
      <c r="H56" s="853"/>
      <c r="I56" s="853"/>
      <c r="J56" s="853"/>
      <c r="K56" s="853"/>
      <c r="L56" s="853"/>
      <c r="M56" s="860"/>
      <c r="N56" s="853"/>
      <c r="O56" s="853"/>
      <c r="P56" s="853"/>
      <c r="Q56" s="853"/>
      <c r="R56" s="853"/>
      <c r="S56" s="853"/>
      <c r="T56" s="853"/>
      <c r="U56" s="853"/>
      <c r="V56" s="853"/>
      <c r="W56" s="853"/>
    </row>
    <row r="57" s="823" customFormat="1" ht="30" customHeight="1" spans="1:23">
      <c r="A57" s="852" t="s">
        <v>2564</v>
      </c>
      <c r="B57" s="853"/>
      <c r="C57" s="853"/>
      <c r="D57" s="853"/>
      <c r="E57" s="853"/>
      <c r="F57" s="853"/>
      <c r="G57" s="853"/>
      <c r="H57" s="853"/>
      <c r="I57" s="853"/>
      <c r="J57" s="853"/>
      <c r="K57" s="853"/>
      <c r="L57" s="853"/>
      <c r="M57" s="860"/>
      <c r="N57" s="853"/>
      <c r="O57" s="853"/>
      <c r="P57" s="853"/>
      <c r="Q57" s="853"/>
      <c r="R57" s="853"/>
      <c r="S57" s="853"/>
      <c r="T57" s="853"/>
      <c r="U57" s="853"/>
      <c r="V57" s="853"/>
      <c r="W57" s="853"/>
    </row>
    <row r="58" s="823" customFormat="1" ht="21" customHeight="1" spans="1:23">
      <c r="A58" s="852" t="s">
        <v>2565</v>
      </c>
      <c r="B58" s="853"/>
      <c r="C58" s="853"/>
      <c r="D58" s="853"/>
      <c r="E58" s="853"/>
      <c r="F58" s="853"/>
      <c r="G58" s="853"/>
      <c r="H58" s="853"/>
      <c r="I58" s="853"/>
      <c r="J58" s="853"/>
      <c r="K58" s="853"/>
      <c r="L58" s="853"/>
      <c r="M58" s="860"/>
      <c r="N58" s="853"/>
      <c r="O58" s="853"/>
      <c r="P58" s="853"/>
      <c r="Q58" s="853"/>
      <c r="R58" s="853"/>
      <c r="S58" s="853"/>
      <c r="T58" s="853"/>
      <c r="U58" s="853"/>
      <c r="V58" s="853"/>
      <c r="W58" s="853"/>
    </row>
    <row r="59" s="823" customFormat="1" ht="21.95" customHeight="1" spans="1:23">
      <c r="A59" s="852" t="s">
        <v>2566</v>
      </c>
      <c r="B59" s="853"/>
      <c r="C59" s="853"/>
      <c r="D59" s="853"/>
      <c r="E59" s="853"/>
      <c r="F59" s="853"/>
      <c r="G59" s="853"/>
      <c r="H59" s="853"/>
      <c r="I59" s="853"/>
      <c r="J59" s="853"/>
      <c r="K59" s="853"/>
      <c r="L59" s="853"/>
      <c r="M59" s="860"/>
      <c r="N59" s="853"/>
      <c r="O59" s="853"/>
      <c r="P59" s="853"/>
      <c r="Q59" s="853"/>
      <c r="R59" s="853"/>
      <c r="S59" s="853"/>
      <c r="T59" s="853"/>
      <c r="U59" s="853"/>
      <c r="V59" s="853"/>
      <c r="W59" s="853"/>
    </row>
    <row r="60" s="823" customFormat="1" ht="32.1" customHeight="1" spans="1:23">
      <c r="A60" s="854" t="s">
        <v>2567</v>
      </c>
      <c r="B60" s="855"/>
      <c r="C60" s="855"/>
      <c r="D60" s="855"/>
      <c r="E60" s="855"/>
      <c r="F60" s="855"/>
      <c r="G60" s="855"/>
      <c r="H60" s="855"/>
      <c r="I60" s="855"/>
      <c r="J60" s="855"/>
      <c r="K60" s="855"/>
      <c r="L60" s="855"/>
      <c r="M60" s="855"/>
      <c r="N60" s="855"/>
      <c r="O60" s="855"/>
      <c r="P60" s="855"/>
      <c r="Q60" s="855"/>
      <c r="R60" s="855"/>
      <c r="S60" s="855"/>
      <c r="T60" s="855"/>
      <c r="U60" s="855"/>
      <c r="V60" s="871"/>
      <c r="W60" s="871"/>
    </row>
    <row r="61" s="823" customFormat="1" ht="20.1" customHeight="1" spans="1:23">
      <c r="A61" s="852" t="s">
        <v>2568</v>
      </c>
      <c r="B61" s="853"/>
      <c r="C61" s="853"/>
      <c r="D61" s="853"/>
      <c r="E61" s="853"/>
      <c r="F61" s="853"/>
      <c r="G61" s="853"/>
      <c r="H61" s="853"/>
      <c r="I61" s="853"/>
      <c r="J61" s="853"/>
      <c r="K61" s="853"/>
      <c r="L61" s="853"/>
      <c r="M61" s="860"/>
      <c r="N61" s="853"/>
      <c r="O61" s="853"/>
      <c r="P61" s="853"/>
      <c r="Q61" s="853"/>
      <c r="R61" s="853"/>
      <c r="S61" s="853"/>
      <c r="T61" s="853"/>
      <c r="U61" s="853"/>
      <c r="V61" s="853"/>
      <c r="W61" s="853"/>
    </row>
    <row r="62" s="823" customFormat="1" ht="20.1" customHeight="1" spans="1:23">
      <c r="A62" s="852" t="s">
        <v>2569</v>
      </c>
      <c r="B62" s="853"/>
      <c r="C62" s="853"/>
      <c r="D62" s="853"/>
      <c r="E62" s="853"/>
      <c r="F62" s="853"/>
      <c r="G62" s="853"/>
      <c r="H62" s="853"/>
      <c r="I62" s="853"/>
      <c r="J62" s="853"/>
      <c r="K62" s="853"/>
      <c r="L62" s="853"/>
      <c r="M62" s="860"/>
      <c r="N62" s="853"/>
      <c r="O62" s="853"/>
      <c r="P62" s="853"/>
      <c r="Q62" s="853"/>
      <c r="R62" s="853"/>
      <c r="S62" s="853"/>
      <c r="T62" s="853"/>
      <c r="U62" s="853"/>
      <c r="V62" s="853"/>
      <c r="W62" s="853"/>
    </row>
    <row r="63" s="823" customFormat="1" ht="20.1" customHeight="1" spans="1:23">
      <c r="A63" s="852" t="s">
        <v>2570</v>
      </c>
      <c r="B63" s="853"/>
      <c r="C63" s="853"/>
      <c r="D63" s="853"/>
      <c r="E63" s="853"/>
      <c r="F63" s="853"/>
      <c r="G63" s="853"/>
      <c r="H63" s="853"/>
      <c r="I63" s="853"/>
      <c r="J63" s="853"/>
      <c r="K63" s="853"/>
      <c r="L63" s="853"/>
      <c r="M63" s="860"/>
      <c r="N63" s="853"/>
      <c r="O63" s="853"/>
      <c r="P63" s="853"/>
      <c r="Q63" s="853"/>
      <c r="R63" s="853"/>
      <c r="S63" s="853"/>
      <c r="T63" s="853"/>
      <c r="U63" s="853"/>
      <c r="V63" s="853"/>
      <c r="W63" s="853"/>
    </row>
    <row r="64" s="823" customFormat="1" ht="20.1" customHeight="1" spans="1:23">
      <c r="A64" s="852" t="s">
        <v>2571</v>
      </c>
      <c r="B64" s="853"/>
      <c r="C64" s="853"/>
      <c r="D64" s="853"/>
      <c r="E64" s="853"/>
      <c r="F64" s="853"/>
      <c r="G64" s="853"/>
      <c r="H64" s="853"/>
      <c r="I64" s="853"/>
      <c r="J64" s="853"/>
      <c r="K64" s="853"/>
      <c r="L64" s="853"/>
      <c r="M64" s="860"/>
      <c r="N64" s="853"/>
      <c r="O64" s="853"/>
      <c r="P64" s="853"/>
      <c r="Q64" s="853"/>
      <c r="R64" s="853"/>
      <c r="S64" s="853"/>
      <c r="T64" s="853"/>
      <c r="U64" s="853"/>
      <c r="V64" s="853"/>
      <c r="W64" s="853"/>
    </row>
    <row r="65" s="823" customFormat="1" ht="20.1" customHeight="1" spans="1:23">
      <c r="A65" s="852" t="s">
        <v>2572</v>
      </c>
      <c r="B65" s="853"/>
      <c r="C65" s="853"/>
      <c r="D65" s="853"/>
      <c r="E65" s="853"/>
      <c r="F65" s="853"/>
      <c r="G65" s="853"/>
      <c r="H65" s="853"/>
      <c r="I65" s="853"/>
      <c r="J65" s="853"/>
      <c r="K65" s="853"/>
      <c r="L65" s="853"/>
      <c r="M65" s="860"/>
      <c r="N65" s="853"/>
      <c r="O65" s="853"/>
      <c r="P65" s="853"/>
      <c r="Q65" s="853"/>
      <c r="R65" s="853"/>
      <c r="S65" s="853"/>
      <c r="T65" s="853"/>
      <c r="U65" s="853"/>
      <c r="V65" s="853"/>
      <c r="W65" s="853"/>
    </row>
    <row r="66" s="823" customFormat="1" ht="20.1" customHeight="1" spans="1:23">
      <c r="A66" s="852" t="s">
        <v>2573</v>
      </c>
      <c r="B66" s="853"/>
      <c r="C66" s="853"/>
      <c r="D66" s="853"/>
      <c r="E66" s="853"/>
      <c r="F66" s="853"/>
      <c r="G66" s="853"/>
      <c r="H66" s="853"/>
      <c r="I66" s="853"/>
      <c r="J66" s="853"/>
      <c r="K66" s="853"/>
      <c r="L66" s="853"/>
      <c r="M66" s="860"/>
      <c r="N66" s="853"/>
      <c r="O66" s="853"/>
      <c r="P66" s="853"/>
      <c r="Q66" s="853"/>
      <c r="R66" s="853"/>
      <c r="S66" s="853"/>
      <c r="T66" s="853"/>
      <c r="U66" s="853"/>
      <c r="V66" s="853"/>
      <c r="W66" s="853"/>
    </row>
    <row r="67" s="823" customFormat="1" ht="20.1" customHeight="1" spans="1:23">
      <c r="A67" s="852" t="s">
        <v>2574</v>
      </c>
      <c r="B67" s="853"/>
      <c r="C67" s="853"/>
      <c r="D67" s="853"/>
      <c r="E67" s="853"/>
      <c r="F67" s="853"/>
      <c r="G67" s="853"/>
      <c r="H67" s="853"/>
      <c r="I67" s="853"/>
      <c r="J67" s="853"/>
      <c r="K67" s="853"/>
      <c r="L67" s="853"/>
      <c r="M67" s="860"/>
      <c r="N67" s="853"/>
      <c r="O67" s="853"/>
      <c r="P67" s="853"/>
      <c r="Q67" s="853"/>
      <c r="R67" s="853"/>
      <c r="S67" s="853"/>
      <c r="T67" s="853"/>
      <c r="U67" s="853"/>
      <c r="V67" s="853"/>
      <c r="W67" s="853"/>
    </row>
    <row r="68" s="823" customFormat="1" ht="20.1" customHeight="1" spans="1:23">
      <c r="A68" s="852" t="s">
        <v>2575</v>
      </c>
      <c r="B68" s="853"/>
      <c r="C68" s="853"/>
      <c r="D68" s="853"/>
      <c r="E68" s="853"/>
      <c r="F68" s="853"/>
      <c r="G68" s="853"/>
      <c r="H68" s="853"/>
      <c r="I68" s="853"/>
      <c r="J68" s="853"/>
      <c r="K68" s="853"/>
      <c r="L68" s="853"/>
      <c r="M68" s="860"/>
      <c r="N68" s="853"/>
      <c r="O68" s="853"/>
      <c r="P68" s="853"/>
      <c r="Q68" s="853"/>
      <c r="R68" s="853"/>
      <c r="S68" s="853"/>
      <c r="T68" s="853"/>
      <c r="U68" s="853"/>
      <c r="V68" s="853"/>
      <c r="W68" s="853"/>
    </row>
    <row r="69" s="823" customFormat="1" ht="20.1" customHeight="1" spans="1:23">
      <c r="A69" s="852" t="s">
        <v>2576</v>
      </c>
      <c r="B69" s="853"/>
      <c r="C69" s="853"/>
      <c r="D69" s="853"/>
      <c r="E69" s="853"/>
      <c r="F69" s="853"/>
      <c r="G69" s="853"/>
      <c r="H69" s="853"/>
      <c r="I69" s="853"/>
      <c r="J69" s="853"/>
      <c r="K69" s="853"/>
      <c r="L69" s="853"/>
      <c r="M69" s="860"/>
      <c r="N69" s="853"/>
      <c r="O69" s="853"/>
      <c r="P69" s="853"/>
      <c r="Q69" s="853"/>
      <c r="R69" s="853"/>
      <c r="S69" s="853"/>
      <c r="T69" s="853"/>
      <c r="U69" s="853"/>
      <c r="V69" s="853"/>
      <c r="W69" s="853"/>
    </row>
    <row r="70" s="823" customFormat="1" ht="36" customHeight="1" spans="1:23">
      <c r="A70" s="852" t="s">
        <v>2577</v>
      </c>
      <c r="B70" s="853"/>
      <c r="C70" s="853"/>
      <c r="D70" s="853"/>
      <c r="E70" s="853"/>
      <c r="F70" s="853"/>
      <c r="G70" s="853"/>
      <c r="H70" s="853"/>
      <c r="I70" s="853"/>
      <c r="J70" s="853"/>
      <c r="K70" s="853"/>
      <c r="L70" s="853"/>
      <c r="M70" s="860"/>
      <c r="N70" s="853"/>
      <c r="O70" s="853"/>
      <c r="P70" s="853"/>
      <c r="Q70" s="853"/>
      <c r="R70" s="853"/>
      <c r="S70" s="853"/>
      <c r="T70" s="853"/>
      <c r="U70" s="853"/>
      <c r="V70" s="853"/>
      <c r="W70" s="853"/>
    </row>
    <row r="71" s="823" customFormat="1" ht="18.95" customHeight="1" spans="1:23">
      <c r="A71" s="852" t="s">
        <v>2578</v>
      </c>
      <c r="B71" s="853"/>
      <c r="C71" s="853"/>
      <c r="D71" s="853"/>
      <c r="E71" s="853"/>
      <c r="F71" s="853"/>
      <c r="G71" s="853"/>
      <c r="H71" s="853"/>
      <c r="I71" s="853"/>
      <c r="J71" s="853"/>
      <c r="K71" s="853"/>
      <c r="L71" s="853"/>
      <c r="M71" s="860"/>
      <c r="N71" s="853"/>
      <c r="O71" s="853"/>
      <c r="P71" s="853"/>
      <c r="Q71" s="853"/>
      <c r="R71" s="853"/>
      <c r="S71" s="853"/>
      <c r="T71" s="853"/>
      <c r="U71" s="853"/>
      <c r="V71" s="853"/>
      <c r="W71" s="853"/>
    </row>
    <row r="72" s="823" customFormat="1" ht="18.95" customHeight="1" spans="1:23">
      <c r="A72" s="852" t="s">
        <v>2579</v>
      </c>
      <c r="B72" s="853"/>
      <c r="C72" s="853"/>
      <c r="D72" s="853"/>
      <c r="E72" s="853"/>
      <c r="F72" s="853"/>
      <c r="G72" s="853"/>
      <c r="H72" s="853"/>
      <c r="I72" s="853"/>
      <c r="J72" s="853"/>
      <c r="K72" s="853"/>
      <c r="L72" s="853"/>
      <c r="M72" s="860"/>
      <c r="N72" s="853"/>
      <c r="O72" s="853"/>
      <c r="P72" s="853"/>
      <c r="Q72" s="853"/>
      <c r="R72" s="853"/>
      <c r="S72" s="853"/>
      <c r="T72" s="853"/>
      <c r="U72" s="853"/>
      <c r="V72" s="853"/>
      <c r="W72" s="853"/>
    </row>
    <row r="73" s="823" customFormat="1" ht="18.95" customHeight="1" spans="1:23">
      <c r="A73" s="852" t="s">
        <v>2580</v>
      </c>
      <c r="B73" s="853"/>
      <c r="C73" s="853"/>
      <c r="D73" s="853"/>
      <c r="E73" s="853"/>
      <c r="F73" s="853"/>
      <c r="G73" s="853"/>
      <c r="H73" s="853"/>
      <c r="I73" s="853"/>
      <c r="J73" s="853"/>
      <c r="K73" s="853"/>
      <c r="L73" s="853"/>
      <c r="M73" s="860"/>
      <c r="N73" s="853"/>
      <c r="O73" s="853"/>
      <c r="P73" s="853"/>
      <c r="Q73" s="853"/>
      <c r="R73" s="853"/>
      <c r="S73" s="853"/>
      <c r="T73" s="853"/>
      <c r="U73" s="853"/>
      <c r="V73" s="853"/>
      <c r="W73" s="853"/>
    </row>
    <row r="74" s="823" customFormat="1" ht="30.95" customHeight="1" spans="1:23">
      <c r="A74" s="852" t="s">
        <v>2581</v>
      </c>
      <c r="B74" s="853"/>
      <c r="C74" s="853"/>
      <c r="D74" s="853"/>
      <c r="E74" s="853"/>
      <c r="F74" s="853"/>
      <c r="G74" s="853"/>
      <c r="H74" s="853"/>
      <c r="I74" s="853"/>
      <c r="J74" s="853"/>
      <c r="K74" s="853"/>
      <c r="L74" s="853"/>
      <c r="M74" s="860"/>
      <c r="N74" s="853"/>
      <c r="O74" s="853"/>
      <c r="P74" s="853"/>
      <c r="Q74" s="853"/>
      <c r="R74" s="853"/>
      <c r="S74" s="853"/>
      <c r="T74" s="853"/>
      <c r="U74" s="853"/>
      <c r="V74" s="853"/>
      <c r="W74" s="853"/>
    </row>
    <row r="75" s="823" customFormat="1" ht="33" customHeight="1" spans="1:23">
      <c r="A75" s="852" t="s">
        <v>2582</v>
      </c>
      <c r="B75" s="853"/>
      <c r="C75" s="853"/>
      <c r="D75" s="853"/>
      <c r="E75" s="853"/>
      <c r="F75" s="853"/>
      <c r="G75" s="853"/>
      <c r="H75" s="853"/>
      <c r="I75" s="853"/>
      <c r="J75" s="853"/>
      <c r="K75" s="853"/>
      <c r="L75" s="853"/>
      <c r="M75" s="860"/>
      <c r="N75" s="853"/>
      <c r="O75" s="853"/>
      <c r="P75" s="853"/>
      <c r="Q75" s="853"/>
      <c r="R75" s="853"/>
      <c r="S75" s="853"/>
      <c r="T75" s="853"/>
      <c r="U75" s="853"/>
      <c r="V75" s="853"/>
      <c r="W75" s="853"/>
    </row>
    <row r="76" s="823" customFormat="1" ht="17.1" customHeight="1" spans="1:23">
      <c r="A76" s="852" t="s">
        <v>2583</v>
      </c>
      <c r="B76" s="853"/>
      <c r="C76" s="853"/>
      <c r="D76" s="853"/>
      <c r="E76" s="853"/>
      <c r="F76" s="853"/>
      <c r="G76" s="853"/>
      <c r="H76" s="853"/>
      <c r="I76" s="853"/>
      <c r="J76" s="853"/>
      <c r="K76" s="853"/>
      <c r="L76" s="853"/>
      <c r="M76" s="860"/>
      <c r="N76" s="853"/>
      <c r="O76" s="853"/>
      <c r="P76" s="853"/>
      <c r="Q76" s="853"/>
      <c r="R76" s="853"/>
      <c r="S76" s="853"/>
      <c r="T76" s="853"/>
      <c r="U76" s="853"/>
      <c r="V76" s="853"/>
      <c r="W76" s="853"/>
    </row>
    <row r="77" s="823" customFormat="1" ht="17.1" customHeight="1" spans="1:23">
      <c r="A77" s="852" t="s">
        <v>2584</v>
      </c>
      <c r="B77" s="853"/>
      <c r="C77" s="853"/>
      <c r="D77" s="853"/>
      <c r="E77" s="853"/>
      <c r="F77" s="853"/>
      <c r="G77" s="853"/>
      <c r="H77" s="853"/>
      <c r="I77" s="853"/>
      <c r="J77" s="853"/>
      <c r="K77" s="853"/>
      <c r="L77" s="853"/>
      <c r="M77" s="860"/>
      <c r="N77" s="853"/>
      <c r="O77" s="853"/>
      <c r="P77" s="853"/>
      <c r="Q77" s="853"/>
      <c r="R77" s="853"/>
      <c r="S77" s="853"/>
      <c r="T77" s="853"/>
      <c r="U77" s="853"/>
      <c r="V77" s="853"/>
      <c r="W77" s="853"/>
    </row>
    <row r="78" s="823" customFormat="1" ht="17.1" customHeight="1" spans="1:23">
      <c r="A78" s="852" t="s">
        <v>2585</v>
      </c>
      <c r="B78" s="853"/>
      <c r="C78" s="853"/>
      <c r="D78" s="853"/>
      <c r="E78" s="853"/>
      <c r="F78" s="853"/>
      <c r="G78" s="853"/>
      <c r="H78" s="853"/>
      <c r="I78" s="853"/>
      <c r="J78" s="853"/>
      <c r="K78" s="853"/>
      <c r="L78" s="853"/>
      <c r="M78" s="860"/>
      <c r="N78" s="853"/>
      <c r="O78" s="853"/>
      <c r="P78" s="853"/>
      <c r="Q78" s="853"/>
      <c r="R78" s="853"/>
      <c r="S78" s="853"/>
      <c r="T78" s="853"/>
      <c r="U78" s="853"/>
      <c r="V78" s="853"/>
      <c r="W78" s="853"/>
    </row>
    <row r="79" s="823" customFormat="1" ht="33" customHeight="1" spans="1:23">
      <c r="A79" s="852" t="s">
        <v>2586</v>
      </c>
      <c r="B79" s="853"/>
      <c r="C79" s="853"/>
      <c r="D79" s="853"/>
      <c r="E79" s="853"/>
      <c r="F79" s="853"/>
      <c r="G79" s="853"/>
      <c r="H79" s="853"/>
      <c r="I79" s="853"/>
      <c r="J79" s="853"/>
      <c r="K79" s="853"/>
      <c r="L79" s="853"/>
      <c r="M79" s="860"/>
      <c r="N79" s="853"/>
      <c r="O79" s="853"/>
      <c r="P79" s="853"/>
      <c r="Q79" s="853"/>
      <c r="R79" s="853"/>
      <c r="S79" s="853"/>
      <c r="T79" s="853"/>
      <c r="U79" s="853"/>
      <c r="V79" s="853"/>
      <c r="W79" s="853"/>
    </row>
    <row r="80" s="823" customFormat="1" ht="15.95" customHeight="1" spans="1:23">
      <c r="A80" s="852" t="s">
        <v>2587</v>
      </c>
      <c r="B80" s="853"/>
      <c r="C80" s="853"/>
      <c r="D80" s="853"/>
      <c r="E80" s="853"/>
      <c r="F80" s="853"/>
      <c r="G80" s="853"/>
      <c r="H80" s="853"/>
      <c r="I80" s="853"/>
      <c r="J80" s="853"/>
      <c r="K80" s="853"/>
      <c r="L80" s="853"/>
      <c r="M80" s="860"/>
      <c r="N80" s="853"/>
      <c r="O80" s="853"/>
      <c r="P80" s="853"/>
      <c r="Q80" s="853"/>
      <c r="R80" s="853"/>
      <c r="S80" s="853"/>
      <c r="T80" s="853"/>
      <c r="U80" s="853"/>
      <c r="V80" s="853"/>
      <c r="W80" s="853"/>
    </row>
    <row r="81" s="823" customFormat="1" ht="15.95" customHeight="1" spans="1:23">
      <c r="A81" s="852" t="s">
        <v>2588</v>
      </c>
      <c r="B81" s="853"/>
      <c r="C81" s="853"/>
      <c r="D81" s="853"/>
      <c r="E81" s="853"/>
      <c r="F81" s="853"/>
      <c r="G81" s="853"/>
      <c r="H81" s="853"/>
      <c r="I81" s="853"/>
      <c r="J81" s="853"/>
      <c r="K81" s="853"/>
      <c r="L81" s="853"/>
      <c r="M81" s="860"/>
      <c r="N81" s="853"/>
      <c r="O81" s="853"/>
      <c r="P81" s="853"/>
      <c r="Q81" s="853"/>
      <c r="R81" s="853"/>
      <c r="S81" s="853"/>
      <c r="T81" s="853"/>
      <c r="U81" s="853"/>
      <c r="V81" s="853"/>
      <c r="W81" s="853"/>
    </row>
    <row r="82" s="823" customFormat="1" ht="15.95" customHeight="1" spans="1:23">
      <c r="A82" s="852" t="s">
        <v>2589</v>
      </c>
      <c r="B82" s="853"/>
      <c r="C82" s="853"/>
      <c r="D82" s="853"/>
      <c r="E82" s="853"/>
      <c r="F82" s="853"/>
      <c r="G82" s="853"/>
      <c r="H82" s="853"/>
      <c r="I82" s="853"/>
      <c r="J82" s="853"/>
      <c r="K82" s="853"/>
      <c r="L82" s="853"/>
      <c r="M82" s="860"/>
      <c r="N82" s="853"/>
      <c r="O82" s="853"/>
      <c r="P82" s="853"/>
      <c r="Q82" s="853"/>
      <c r="R82" s="853"/>
      <c r="S82" s="853"/>
      <c r="T82" s="853"/>
      <c r="U82" s="853"/>
      <c r="V82" s="853"/>
      <c r="W82" s="853"/>
    </row>
    <row r="83" s="823" customFormat="1" ht="15.95" customHeight="1" spans="1:23">
      <c r="A83" s="852" t="s">
        <v>2590</v>
      </c>
      <c r="B83" s="853"/>
      <c r="C83" s="853"/>
      <c r="D83" s="853"/>
      <c r="E83" s="853"/>
      <c r="F83" s="853"/>
      <c r="G83" s="853"/>
      <c r="H83" s="853"/>
      <c r="I83" s="853"/>
      <c r="J83" s="853"/>
      <c r="K83" s="853"/>
      <c r="L83" s="853"/>
      <c r="M83" s="860"/>
      <c r="N83" s="853"/>
      <c r="O83" s="853"/>
      <c r="P83" s="853"/>
      <c r="Q83" s="853"/>
      <c r="R83" s="853"/>
      <c r="S83" s="853"/>
      <c r="T83" s="853"/>
      <c r="U83" s="853"/>
      <c r="V83" s="853"/>
      <c r="W83" s="853"/>
    </row>
    <row r="84" s="823" customFormat="1" ht="15.95" customHeight="1" spans="1:23">
      <c r="A84" s="852" t="s">
        <v>2591</v>
      </c>
      <c r="B84" s="853"/>
      <c r="C84" s="853"/>
      <c r="D84" s="853"/>
      <c r="E84" s="853"/>
      <c r="F84" s="853"/>
      <c r="G84" s="853"/>
      <c r="H84" s="853"/>
      <c r="I84" s="853"/>
      <c r="J84" s="853"/>
      <c r="K84" s="853"/>
      <c r="L84" s="853"/>
      <c r="M84" s="860"/>
      <c r="N84" s="853"/>
      <c r="O84" s="853"/>
      <c r="P84" s="853"/>
      <c r="Q84" s="853"/>
      <c r="R84" s="853"/>
      <c r="S84" s="853"/>
      <c r="T84" s="853"/>
      <c r="U84" s="853"/>
      <c r="V84" s="853"/>
      <c r="W84" s="853"/>
    </row>
    <row r="85" s="823" customFormat="1" ht="15.95" customHeight="1" spans="1:23">
      <c r="A85" s="852" t="s">
        <v>2592</v>
      </c>
      <c r="B85" s="853"/>
      <c r="C85" s="853"/>
      <c r="D85" s="853"/>
      <c r="E85" s="853"/>
      <c r="F85" s="853"/>
      <c r="G85" s="853"/>
      <c r="H85" s="853"/>
      <c r="I85" s="853"/>
      <c r="J85" s="853"/>
      <c r="K85" s="853"/>
      <c r="L85" s="853"/>
      <c r="M85" s="860"/>
      <c r="N85" s="853"/>
      <c r="O85" s="853"/>
      <c r="P85" s="853"/>
      <c r="Q85" s="853"/>
      <c r="R85" s="853"/>
      <c r="S85" s="853"/>
      <c r="T85" s="853"/>
      <c r="U85" s="853"/>
      <c r="V85" s="853"/>
      <c r="W85" s="853"/>
    </row>
    <row r="86" s="823" customFormat="1" ht="32.1" customHeight="1" spans="1:23">
      <c r="A86" s="852" t="s">
        <v>2593</v>
      </c>
      <c r="B86" s="853"/>
      <c r="C86" s="853"/>
      <c r="D86" s="853"/>
      <c r="E86" s="853"/>
      <c r="F86" s="853"/>
      <c r="G86" s="853"/>
      <c r="H86" s="853"/>
      <c r="I86" s="853"/>
      <c r="J86" s="853"/>
      <c r="K86" s="853"/>
      <c r="L86" s="853"/>
      <c r="M86" s="860"/>
      <c r="N86" s="853"/>
      <c r="O86" s="853"/>
      <c r="P86" s="853"/>
      <c r="Q86" s="853"/>
      <c r="R86" s="853"/>
      <c r="S86" s="853"/>
      <c r="T86" s="853"/>
      <c r="U86" s="853"/>
      <c r="V86" s="853"/>
      <c r="W86" s="853"/>
    </row>
    <row r="87" s="823" customFormat="1" ht="18.95" customHeight="1" spans="1:23">
      <c r="A87" s="853" t="s">
        <v>2594</v>
      </c>
      <c r="B87" s="853"/>
      <c r="C87" s="853"/>
      <c r="D87" s="853"/>
      <c r="E87" s="853"/>
      <c r="F87" s="853"/>
      <c r="G87" s="853"/>
      <c r="H87" s="853"/>
      <c r="I87" s="853"/>
      <c r="J87" s="853"/>
      <c r="K87" s="853"/>
      <c r="L87" s="853"/>
      <c r="M87" s="860"/>
      <c r="N87" s="853"/>
      <c r="O87" s="853"/>
      <c r="P87" s="853"/>
      <c r="Q87" s="853"/>
      <c r="R87" s="853"/>
      <c r="S87" s="853"/>
      <c r="T87" s="853"/>
      <c r="U87" s="853"/>
      <c r="V87" s="853"/>
      <c r="W87" s="853"/>
    </row>
    <row r="88" s="823" customFormat="1" ht="20.1" customHeight="1" spans="1:23">
      <c r="A88" s="872" t="s">
        <v>2595</v>
      </c>
      <c r="B88" s="872"/>
      <c r="C88" s="872"/>
      <c r="D88" s="872"/>
      <c r="E88" s="872"/>
      <c r="F88" s="872"/>
      <c r="G88" s="872"/>
      <c r="H88" s="872"/>
      <c r="I88" s="872"/>
      <c r="J88" s="872"/>
      <c r="K88" s="872"/>
      <c r="L88" s="872"/>
      <c r="M88" s="872"/>
      <c r="N88" s="872"/>
      <c r="O88" s="872"/>
      <c r="P88" s="872"/>
      <c r="Q88" s="872"/>
      <c r="R88" s="872"/>
      <c r="S88" s="872"/>
      <c r="T88" s="872"/>
      <c r="U88" s="872"/>
      <c r="V88" s="872"/>
      <c r="W88" s="872"/>
    </row>
    <row r="89" s="823" customFormat="1" ht="33" customHeight="1" spans="1:23">
      <c r="A89" s="872" t="s">
        <v>2596</v>
      </c>
      <c r="B89" s="872"/>
      <c r="C89" s="872"/>
      <c r="D89" s="872"/>
      <c r="E89" s="872"/>
      <c r="F89" s="872"/>
      <c r="G89" s="872"/>
      <c r="H89" s="872"/>
      <c r="I89" s="872"/>
      <c r="J89" s="872"/>
      <c r="K89" s="872"/>
      <c r="L89" s="872"/>
      <c r="M89" s="872"/>
      <c r="N89" s="872"/>
      <c r="O89" s="872"/>
      <c r="P89" s="872"/>
      <c r="Q89" s="872"/>
      <c r="R89" s="872"/>
      <c r="S89" s="872"/>
      <c r="T89" s="872"/>
      <c r="U89" s="872"/>
      <c r="V89" s="872"/>
      <c r="W89" s="872"/>
    </row>
    <row r="90" ht="54" customHeight="1" spans="1:23">
      <c r="A90" s="100" t="s">
        <v>2305</v>
      </c>
      <c r="B90" s="101"/>
      <c r="C90" s="101"/>
      <c r="D90" s="101"/>
      <c r="E90" s="101"/>
      <c r="F90" s="101"/>
      <c r="G90" s="101"/>
      <c r="H90" s="101"/>
      <c r="I90" s="101"/>
      <c r="J90" s="101"/>
      <c r="K90" s="101"/>
      <c r="L90" s="101"/>
      <c r="M90" s="101"/>
      <c r="N90" s="101"/>
      <c r="O90" s="101"/>
      <c r="P90" s="101"/>
      <c r="Q90" s="101"/>
      <c r="R90" s="101"/>
      <c r="S90" s="101"/>
      <c r="T90" s="101"/>
      <c r="U90" s="101"/>
      <c r="V90" s="101"/>
      <c r="W90" s="101"/>
    </row>
  </sheetData>
  <mergeCells count="45">
    <mergeCell ref="B1:K1"/>
    <mergeCell ref="B2:K2"/>
    <mergeCell ref="B3:K3"/>
    <mergeCell ref="A49:W49"/>
    <mergeCell ref="A50:W50"/>
    <mergeCell ref="A51:W51"/>
    <mergeCell ref="A52:W52"/>
    <mergeCell ref="A53:W53"/>
    <mergeCell ref="A54:W54"/>
    <mergeCell ref="A55:W55"/>
    <mergeCell ref="A56:W56"/>
    <mergeCell ref="A57:W57"/>
    <mergeCell ref="A58:W58"/>
    <mergeCell ref="A59:W59"/>
    <mergeCell ref="A60:W60"/>
    <mergeCell ref="A61:W61"/>
    <mergeCell ref="A62:W62"/>
    <mergeCell ref="A63:W63"/>
    <mergeCell ref="A64:W64"/>
    <mergeCell ref="A65:W65"/>
    <mergeCell ref="A66:W66"/>
    <mergeCell ref="A67:W67"/>
    <mergeCell ref="A68:W68"/>
    <mergeCell ref="A69:W69"/>
    <mergeCell ref="A70:W70"/>
    <mergeCell ref="A71:W71"/>
    <mergeCell ref="A72:W72"/>
    <mergeCell ref="A73:W73"/>
    <mergeCell ref="A74:W74"/>
    <mergeCell ref="A75:W75"/>
    <mergeCell ref="A76:W76"/>
    <mergeCell ref="A77:W77"/>
    <mergeCell ref="A78:W78"/>
    <mergeCell ref="A79:W79"/>
    <mergeCell ref="A80:W80"/>
    <mergeCell ref="A81:W81"/>
    <mergeCell ref="A82:W82"/>
    <mergeCell ref="A83:W83"/>
    <mergeCell ref="A84:W84"/>
    <mergeCell ref="A85:W85"/>
    <mergeCell ref="A86:W86"/>
    <mergeCell ref="A87:W87"/>
    <mergeCell ref="A88:W88"/>
    <mergeCell ref="A89:W89"/>
    <mergeCell ref="A90:W90"/>
  </mergeCells>
  <hyperlinks>
    <hyperlink ref="M2" location="价格目录!E6" display="返回目录"/>
  </hyperlinks>
  <pageMargins left="0.7" right="0.7" top="0.75" bottom="0.75" header="0.3" footer="0.3"/>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94"/>
  <sheetViews>
    <sheetView topLeftCell="A7" workbookViewId="0">
      <selection activeCell="C44" sqref="C44"/>
    </sheetView>
  </sheetViews>
  <sheetFormatPr defaultColWidth="9" defaultRowHeight="14.25" outlineLevelCol="6"/>
  <sheetData>
    <row r="1" s="821" customFormat="1" ht="12.75" spans="1:3">
      <c r="A1" s="821" t="s">
        <v>218</v>
      </c>
      <c r="B1" s="821" t="s">
        <v>2597</v>
      </c>
      <c r="C1" s="821" t="s">
        <v>2598</v>
      </c>
    </row>
    <row r="2" s="821" customFormat="1" ht="12.75" spans="1:3">
      <c r="A2" s="821" t="s">
        <v>1470</v>
      </c>
      <c r="B2" s="821" t="s">
        <v>2127</v>
      </c>
      <c r="C2" s="821" t="s">
        <v>247</v>
      </c>
    </row>
    <row r="3" s="821" customFormat="1" ht="12.75" spans="1:3">
      <c r="A3" s="821" t="s">
        <v>1575</v>
      </c>
      <c r="B3" s="821" t="s">
        <v>2127</v>
      </c>
      <c r="C3" s="821" t="s">
        <v>247</v>
      </c>
    </row>
    <row r="4" s="821" customFormat="1" ht="12.75" spans="1:3">
      <c r="A4" s="821">
        <v>3</v>
      </c>
      <c r="B4" s="821" t="s">
        <v>847</v>
      </c>
      <c r="C4" s="821" t="s">
        <v>848</v>
      </c>
    </row>
    <row r="5" s="821" customFormat="1" ht="12.75" spans="1:3">
      <c r="A5" s="821">
        <v>4</v>
      </c>
      <c r="B5" s="821" t="s">
        <v>850</v>
      </c>
      <c r="C5" s="821" t="s">
        <v>377</v>
      </c>
    </row>
    <row r="6" s="821" customFormat="1" ht="12.75" spans="1:3">
      <c r="A6" s="821">
        <v>4</v>
      </c>
      <c r="B6" s="821" t="s">
        <v>856</v>
      </c>
      <c r="C6" s="821" t="s">
        <v>393</v>
      </c>
    </row>
    <row r="7" s="821" customFormat="1" ht="12.75" spans="1:3">
      <c r="A7" s="821">
        <v>4</v>
      </c>
      <c r="B7" s="821" t="s">
        <v>1198</v>
      </c>
      <c r="C7" s="821" t="s">
        <v>597</v>
      </c>
    </row>
    <row r="8" s="821" customFormat="1" ht="12.75" spans="1:3">
      <c r="A8" s="821">
        <v>5</v>
      </c>
      <c r="B8" s="821" t="s">
        <v>888</v>
      </c>
      <c r="C8" s="821" t="s">
        <v>365</v>
      </c>
    </row>
    <row r="9" s="821" customFormat="1" ht="12.75" spans="1:3">
      <c r="A9" s="821">
        <v>5</v>
      </c>
      <c r="B9" s="821" t="s">
        <v>890</v>
      </c>
      <c r="C9" s="821" t="s">
        <v>553</v>
      </c>
    </row>
    <row r="10" s="821" customFormat="1" ht="12.75" spans="1:3">
      <c r="A10" s="821">
        <v>5</v>
      </c>
      <c r="B10" s="821" t="s">
        <v>892</v>
      </c>
      <c r="C10" s="821" t="s">
        <v>373</v>
      </c>
    </row>
    <row r="11" s="821" customFormat="1" ht="12.75" spans="1:3">
      <c r="A11" s="821">
        <v>5</v>
      </c>
      <c r="B11" s="821" t="s">
        <v>894</v>
      </c>
      <c r="C11" s="821" t="s">
        <v>1838</v>
      </c>
    </row>
    <row r="12" s="821" customFormat="1" ht="12.75" spans="1:3">
      <c r="A12" s="821">
        <v>5</v>
      </c>
      <c r="B12" s="821" t="s">
        <v>899</v>
      </c>
      <c r="C12" s="821" t="s">
        <v>379</v>
      </c>
    </row>
    <row r="13" s="821" customFormat="1" ht="12.75" spans="1:3">
      <c r="A13" s="821">
        <v>5</v>
      </c>
      <c r="B13" s="821" t="s">
        <v>1122</v>
      </c>
      <c r="C13" s="821" t="s">
        <v>1123</v>
      </c>
    </row>
    <row r="14" s="821" customFormat="1" ht="12.75" spans="1:3">
      <c r="A14" s="821">
        <v>5</v>
      </c>
      <c r="B14" s="821" t="s">
        <v>914</v>
      </c>
      <c r="C14" s="821" t="s">
        <v>435</v>
      </c>
    </row>
    <row r="15" s="821" customFormat="1" ht="12.75" spans="1:3">
      <c r="A15" s="821">
        <v>5</v>
      </c>
      <c r="B15" s="821" t="s">
        <v>1144</v>
      </c>
      <c r="C15" s="821" t="s">
        <v>499</v>
      </c>
    </row>
    <row r="16" s="821" customFormat="1" ht="12.75" spans="1:3">
      <c r="A16" s="821">
        <v>5</v>
      </c>
      <c r="B16" s="821" t="s">
        <v>980</v>
      </c>
      <c r="C16" s="821" t="s">
        <v>722</v>
      </c>
    </row>
    <row r="17" s="821" customFormat="1" ht="12.75" spans="1:3">
      <c r="A17" s="821">
        <v>5</v>
      </c>
      <c r="B17" s="821" t="s">
        <v>924</v>
      </c>
      <c r="C17" s="821" t="s">
        <v>387</v>
      </c>
    </row>
    <row r="18" s="821" customFormat="1" ht="12.75" spans="1:3">
      <c r="A18" s="821">
        <v>5</v>
      </c>
      <c r="B18" s="821" t="s">
        <v>929</v>
      </c>
      <c r="C18" s="821" t="s">
        <v>395</v>
      </c>
    </row>
    <row r="19" s="821" customFormat="1" ht="12.75" spans="1:3">
      <c r="A19" s="821">
        <v>5</v>
      </c>
      <c r="B19" s="821" t="s">
        <v>933</v>
      </c>
      <c r="C19" s="821" t="s">
        <v>403</v>
      </c>
    </row>
    <row r="20" s="821" customFormat="1" ht="12.75" spans="1:3">
      <c r="A20" s="821">
        <v>5</v>
      </c>
      <c r="B20" s="821" t="s">
        <v>943</v>
      </c>
      <c r="C20" s="821" t="s">
        <v>443</v>
      </c>
    </row>
    <row r="21" s="821" customFormat="1" ht="12.75" spans="1:3">
      <c r="A21" s="821">
        <v>5</v>
      </c>
      <c r="B21" s="821" t="s">
        <v>947</v>
      </c>
      <c r="C21" s="821" t="s">
        <v>451</v>
      </c>
    </row>
    <row r="22" s="821" customFormat="1" ht="12.75" spans="1:3">
      <c r="A22" s="821">
        <v>5</v>
      </c>
      <c r="B22" s="821" t="s">
        <v>1230</v>
      </c>
      <c r="C22" s="821" t="s">
        <v>2338</v>
      </c>
    </row>
    <row r="23" s="821" customFormat="1" ht="12.75" spans="1:3">
      <c r="A23" s="821">
        <v>5</v>
      </c>
      <c r="B23" s="821" t="s">
        <v>951</v>
      </c>
      <c r="C23" s="821" t="s">
        <v>411</v>
      </c>
    </row>
    <row r="24" s="821" customFormat="1" ht="12.75" spans="1:3">
      <c r="A24" s="821">
        <v>5</v>
      </c>
      <c r="B24" s="821" t="s">
        <v>953</v>
      </c>
      <c r="C24" s="821" t="s">
        <v>419</v>
      </c>
    </row>
    <row r="25" s="821" customFormat="1" ht="12.75" spans="1:3">
      <c r="A25" s="821">
        <v>5</v>
      </c>
      <c r="B25" s="821" t="s">
        <v>990</v>
      </c>
      <c r="C25" s="821" t="s">
        <v>707</v>
      </c>
    </row>
    <row r="26" s="821" customFormat="1" ht="12.75" spans="1:3">
      <c r="A26" s="821">
        <v>5</v>
      </c>
      <c r="B26" s="821" t="s">
        <v>1297</v>
      </c>
      <c r="C26" s="821" t="s">
        <v>643</v>
      </c>
    </row>
    <row r="27" s="821" customFormat="1" ht="12.75" spans="1:3">
      <c r="A27" s="821">
        <v>5</v>
      </c>
      <c r="B27" s="821" t="s">
        <v>1244</v>
      </c>
      <c r="C27" s="821" t="s">
        <v>1803</v>
      </c>
    </row>
    <row r="28" s="821" customFormat="1" ht="12.75" spans="1:3">
      <c r="A28" s="821">
        <v>6</v>
      </c>
      <c r="B28" s="821" t="s">
        <v>1024</v>
      </c>
      <c r="C28" s="821" t="s">
        <v>659</v>
      </c>
    </row>
    <row r="29" s="821" customFormat="1" ht="12.75" spans="1:3">
      <c r="A29" s="821">
        <v>6</v>
      </c>
      <c r="B29" s="821" t="s">
        <v>973</v>
      </c>
      <c r="C29" s="821" t="s">
        <v>417</v>
      </c>
    </row>
    <row r="30" s="821" customFormat="1" ht="12.75" spans="1:3">
      <c r="A30" s="821">
        <v>6</v>
      </c>
      <c r="B30" s="821" t="s">
        <v>1099</v>
      </c>
      <c r="C30" s="821" t="s">
        <v>338</v>
      </c>
    </row>
    <row r="31" s="821" customFormat="1" ht="12.75" spans="1:3">
      <c r="A31" s="821">
        <v>6</v>
      </c>
      <c r="B31" s="821" t="s">
        <v>1153</v>
      </c>
      <c r="C31" s="821" t="s">
        <v>675</v>
      </c>
    </row>
    <row r="32" s="821" customFormat="1" ht="12.75" spans="1:3">
      <c r="A32" s="821">
        <v>6</v>
      </c>
      <c r="B32" s="821" t="s">
        <v>1162</v>
      </c>
      <c r="C32" s="821" t="s">
        <v>683</v>
      </c>
    </row>
    <row r="33" s="821" customFormat="1" ht="12.75" spans="1:3">
      <c r="A33" s="821">
        <v>6</v>
      </c>
      <c r="B33" s="821" t="s">
        <v>1167</v>
      </c>
      <c r="C33" s="821" t="s">
        <v>728</v>
      </c>
    </row>
    <row r="34" s="821" customFormat="1" ht="12.75" spans="1:3">
      <c r="A34" s="821">
        <v>6</v>
      </c>
      <c r="B34" s="821" t="s">
        <v>1219</v>
      </c>
      <c r="C34" s="821" t="s">
        <v>297</v>
      </c>
    </row>
    <row r="35" s="821" customFormat="1" ht="12.75" spans="1:3">
      <c r="A35" s="821">
        <v>6</v>
      </c>
      <c r="B35" s="821" t="s">
        <v>986</v>
      </c>
      <c r="C35" s="821" t="s">
        <v>226</v>
      </c>
    </row>
    <row r="36" s="821" customFormat="1" ht="12.75" spans="1:3">
      <c r="A36" s="821">
        <v>6</v>
      </c>
      <c r="B36" s="821" t="s">
        <v>1228</v>
      </c>
      <c r="C36" s="821" t="s">
        <v>775</v>
      </c>
    </row>
    <row r="37" s="821" customFormat="1" ht="12.75" spans="1:3">
      <c r="A37" s="821">
        <v>6</v>
      </c>
      <c r="B37" s="821" t="s">
        <v>1240</v>
      </c>
      <c r="C37" s="821" t="s">
        <v>306</v>
      </c>
    </row>
    <row r="38" s="821" customFormat="1" ht="12.75" spans="1:3">
      <c r="A38" s="821">
        <v>6</v>
      </c>
      <c r="B38" s="821" t="s">
        <v>1309</v>
      </c>
      <c r="C38" s="821" t="s">
        <v>1310</v>
      </c>
    </row>
    <row r="39" s="821" customFormat="1" ht="12.75" spans="1:3">
      <c r="A39" s="821">
        <v>6</v>
      </c>
      <c r="B39" s="821" t="s">
        <v>1256</v>
      </c>
      <c r="C39" s="821" t="s">
        <v>375</v>
      </c>
    </row>
    <row r="40" s="821" customFormat="1" ht="12.75" spans="1:3">
      <c r="A40" s="821">
        <v>6</v>
      </c>
      <c r="B40" s="821" t="s">
        <v>988</v>
      </c>
      <c r="C40" s="821" t="s">
        <v>225</v>
      </c>
    </row>
    <row r="41" s="821" customFormat="1" ht="12.75" spans="1:3">
      <c r="A41" s="821">
        <v>6</v>
      </c>
      <c r="B41" s="821" t="s">
        <v>992</v>
      </c>
      <c r="C41" s="821" t="s">
        <v>777</v>
      </c>
    </row>
    <row r="42" s="821" customFormat="1" ht="12.75" spans="1:3">
      <c r="A42" s="821">
        <v>7</v>
      </c>
      <c r="B42" s="821" t="s">
        <v>1345</v>
      </c>
      <c r="C42" s="821" t="s">
        <v>409</v>
      </c>
    </row>
    <row r="43" s="821" customFormat="1" ht="12.75" spans="1:3">
      <c r="A43" s="821">
        <v>7</v>
      </c>
      <c r="B43" s="821" t="s">
        <v>1003</v>
      </c>
      <c r="C43" s="821" t="s">
        <v>431</v>
      </c>
    </row>
    <row r="44" s="821" customFormat="1" ht="12.75" spans="1:3">
      <c r="A44" s="821">
        <v>7</v>
      </c>
      <c r="B44" s="821" t="s">
        <v>1006</v>
      </c>
      <c r="C44" s="821" t="s">
        <v>1795</v>
      </c>
    </row>
    <row r="45" s="821" customFormat="1" ht="12.75" spans="1:3">
      <c r="A45" s="821">
        <v>7</v>
      </c>
      <c r="B45" s="821" t="s">
        <v>1009</v>
      </c>
      <c r="C45" s="821" t="s">
        <v>1010</v>
      </c>
    </row>
    <row r="46" s="821" customFormat="1" ht="12.75" spans="1:3">
      <c r="A46" s="821">
        <v>7</v>
      </c>
      <c r="B46" s="821" t="s">
        <v>1015</v>
      </c>
      <c r="C46" s="821" t="s">
        <v>447</v>
      </c>
    </row>
    <row r="47" s="821" customFormat="1" ht="12.75" spans="1:3">
      <c r="A47" s="821">
        <v>7</v>
      </c>
      <c r="B47" s="821" t="s">
        <v>1021</v>
      </c>
      <c r="C47" s="821" t="s">
        <v>455</v>
      </c>
    </row>
    <row r="48" s="821" customFormat="1" ht="12.75" spans="1:3">
      <c r="A48" s="821">
        <v>7</v>
      </c>
      <c r="B48" s="821" t="s">
        <v>1026</v>
      </c>
      <c r="C48" s="821" t="s">
        <v>463</v>
      </c>
    </row>
    <row r="49" s="821" customFormat="1" ht="12.75" spans="1:3">
      <c r="A49" s="821">
        <v>7</v>
      </c>
      <c r="B49" s="821" t="s">
        <v>1030</v>
      </c>
      <c r="C49" s="821" t="s">
        <v>471</v>
      </c>
    </row>
    <row r="50" s="821" customFormat="1" ht="12.75" spans="1:3">
      <c r="A50" s="821">
        <v>7</v>
      </c>
      <c r="B50" s="821" t="s">
        <v>1034</v>
      </c>
      <c r="C50" s="821" t="s">
        <v>1035</v>
      </c>
    </row>
    <row r="51" s="821" customFormat="1" ht="12.75" spans="1:3">
      <c r="A51" s="821">
        <v>7</v>
      </c>
      <c r="B51" s="821" t="s">
        <v>1037</v>
      </c>
      <c r="C51" s="821" t="s">
        <v>1038</v>
      </c>
    </row>
    <row r="52" s="821" customFormat="1" ht="12.75" spans="1:3">
      <c r="A52" s="821">
        <v>7</v>
      </c>
      <c r="B52" s="821" t="s">
        <v>1040</v>
      </c>
      <c r="C52" s="821" t="s">
        <v>2599</v>
      </c>
    </row>
    <row r="53" s="821" customFormat="1" ht="12.75" spans="1:3">
      <c r="A53" s="821">
        <v>7</v>
      </c>
      <c r="B53" s="821" t="s">
        <v>1047</v>
      </c>
      <c r="C53" s="821" t="s">
        <v>399</v>
      </c>
    </row>
    <row r="54" s="821" customFormat="1" ht="12.75" spans="1:3">
      <c r="A54" s="821">
        <v>7</v>
      </c>
      <c r="B54" s="821" t="s">
        <v>2600</v>
      </c>
      <c r="C54" s="821" t="s">
        <v>2601</v>
      </c>
    </row>
    <row r="55" s="821" customFormat="1" ht="12.75" spans="1:3">
      <c r="A55" s="821">
        <v>7</v>
      </c>
      <c r="B55" s="821" t="s">
        <v>1061</v>
      </c>
      <c r="C55" s="821" t="s">
        <v>503</v>
      </c>
    </row>
    <row r="56" s="821" customFormat="1" ht="12.75" spans="1:3">
      <c r="A56" s="821">
        <v>7</v>
      </c>
      <c r="B56" s="821" t="s">
        <v>1068</v>
      </c>
      <c r="C56" s="821" t="s">
        <v>354</v>
      </c>
    </row>
    <row r="57" s="821" customFormat="1" ht="12.75" spans="1:3">
      <c r="A57" s="821">
        <v>7</v>
      </c>
      <c r="B57" s="821" t="s">
        <v>1070</v>
      </c>
      <c r="C57" s="821" t="s">
        <v>511</v>
      </c>
    </row>
    <row r="58" s="821" customFormat="1" ht="12.75" spans="1:3">
      <c r="A58" s="821">
        <v>7</v>
      </c>
      <c r="B58" s="821" t="s">
        <v>1321</v>
      </c>
      <c r="C58" s="821" t="s">
        <v>433</v>
      </c>
    </row>
    <row r="59" s="821" customFormat="1" ht="12.75" spans="1:3">
      <c r="A59" s="821">
        <v>7</v>
      </c>
      <c r="B59" s="821" t="s">
        <v>1079</v>
      </c>
      <c r="C59" s="821" t="s">
        <v>361</v>
      </c>
    </row>
    <row r="60" s="821" customFormat="1" ht="12.75" spans="1:3">
      <c r="A60" s="821">
        <v>7</v>
      </c>
      <c r="B60" s="821" t="s">
        <v>1086</v>
      </c>
      <c r="C60" s="821" t="s">
        <v>1087</v>
      </c>
    </row>
    <row r="61" s="821" customFormat="1" ht="12.75" spans="1:3">
      <c r="A61" s="821">
        <v>7</v>
      </c>
      <c r="B61" s="821" t="s">
        <v>1092</v>
      </c>
      <c r="C61" s="821" t="s">
        <v>316</v>
      </c>
    </row>
    <row r="62" s="821" customFormat="1" ht="12.75" spans="1:3">
      <c r="A62" s="821">
        <v>7</v>
      </c>
      <c r="B62" s="821" t="s">
        <v>1094</v>
      </c>
      <c r="C62" s="821" t="s">
        <v>369</v>
      </c>
    </row>
    <row r="63" s="821" customFormat="1" ht="12.75" spans="1:3">
      <c r="A63" s="821">
        <v>7</v>
      </c>
      <c r="B63" s="821" t="s">
        <v>1352</v>
      </c>
      <c r="C63" s="821" t="s">
        <v>497</v>
      </c>
    </row>
    <row r="64" s="821" customFormat="1" ht="12.75" spans="1:3">
      <c r="A64" s="821">
        <v>7</v>
      </c>
      <c r="B64" s="821" t="s">
        <v>978</v>
      </c>
      <c r="C64" s="821" t="s">
        <v>441</v>
      </c>
    </row>
    <row r="65" s="821" customFormat="1" ht="12.75" spans="1:3">
      <c r="A65" s="821">
        <v>7</v>
      </c>
      <c r="B65" s="821" t="s">
        <v>1096</v>
      </c>
      <c r="C65" s="821" t="s">
        <v>1097</v>
      </c>
    </row>
    <row r="66" s="821" customFormat="1" ht="12.75" spans="1:3">
      <c r="A66" s="821">
        <v>7</v>
      </c>
      <c r="B66" s="821" t="s">
        <v>965</v>
      </c>
      <c r="C66" s="821" t="s">
        <v>2602</v>
      </c>
    </row>
    <row r="67" s="821" customFormat="1" ht="12.75" spans="1:3">
      <c r="A67" s="821">
        <v>7</v>
      </c>
      <c r="B67" s="821" t="s">
        <v>1125</v>
      </c>
      <c r="C67" s="821" t="s">
        <v>549</v>
      </c>
    </row>
    <row r="68" s="821" customFormat="1" ht="12.75" spans="1:3">
      <c r="A68" s="821">
        <v>7</v>
      </c>
      <c r="B68" s="821" t="s">
        <v>1127</v>
      </c>
      <c r="C68" s="821" t="s">
        <v>2393</v>
      </c>
    </row>
    <row r="69" s="821" customFormat="1" ht="12.75" spans="1:3">
      <c r="A69" s="821">
        <v>7</v>
      </c>
      <c r="B69" s="821" t="s">
        <v>1350</v>
      </c>
      <c r="C69" s="821" t="s">
        <v>457</v>
      </c>
    </row>
    <row r="70" s="821" customFormat="1" ht="12.75" spans="1:3">
      <c r="A70" s="821">
        <v>7</v>
      </c>
      <c r="B70" s="821" t="s">
        <v>1130</v>
      </c>
      <c r="C70" s="821" t="s">
        <v>565</v>
      </c>
    </row>
    <row r="71" s="821" customFormat="1" ht="12.75" spans="1:3">
      <c r="A71" s="821">
        <v>7</v>
      </c>
      <c r="B71" s="821" t="s">
        <v>1137</v>
      </c>
      <c r="C71" s="821" t="s">
        <v>573</v>
      </c>
    </row>
    <row r="72" s="821" customFormat="1" ht="12.75" spans="1:3">
      <c r="A72" s="821">
        <v>7</v>
      </c>
      <c r="B72" s="821" t="s">
        <v>1140</v>
      </c>
      <c r="C72" s="821" t="s">
        <v>581</v>
      </c>
    </row>
    <row r="73" s="821" customFormat="1" ht="12.75" spans="1:3">
      <c r="A73" s="821">
        <v>7</v>
      </c>
      <c r="B73" s="821" t="s">
        <v>1142</v>
      </c>
      <c r="C73" s="821" t="s">
        <v>324</v>
      </c>
    </row>
    <row r="74" s="821" customFormat="1" ht="12.75" spans="1:3">
      <c r="A74" s="821">
        <v>7</v>
      </c>
      <c r="B74" s="821" t="s">
        <v>1151</v>
      </c>
      <c r="C74" s="821" t="s">
        <v>415</v>
      </c>
    </row>
    <row r="75" s="821" customFormat="1" ht="12.75" spans="1:3">
      <c r="A75" s="821">
        <v>7</v>
      </c>
      <c r="B75" s="821" t="s">
        <v>1185</v>
      </c>
      <c r="C75" s="821" t="s">
        <v>1186</v>
      </c>
    </row>
    <row r="76" s="821" customFormat="1" ht="12.75" spans="1:3">
      <c r="A76" s="821">
        <v>7</v>
      </c>
      <c r="B76" s="821" t="s">
        <v>970</v>
      </c>
      <c r="C76" s="821" t="s">
        <v>2403</v>
      </c>
    </row>
    <row r="77" s="821" customFormat="1" ht="12.75" spans="1:3">
      <c r="A77" s="821">
        <v>7</v>
      </c>
      <c r="B77" s="821" t="s">
        <v>938</v>
      </c>
      <c r="C77" s="821" t="s">
        <v>689</v>
      </c>
    </row>
    <row r="78" s="821" customFormat="1" ht="12.75" spans="1:7">
      <c r="A78" s="821">
        <v>7</v>
      </c>
      <c r="B78" s="821" t="s">
        <v>1213</v>
      </c>
      <c r="C78" s="821" t="s">
        <v>620</v>
      </c>
      <c r="G78" s="822"/>
    </row>
    <row r="79" s="821" customFormat="1" ht="12.75" spans="1:3">
      <c r="A79" s="821">
        <v>7</v>
      </c>
      <c r="B79" s="821" t="s">
        <v>1357</v>
      </c>
      <c r="C79" s="821" t="s">
        <v>1358</v>
      </c>
    </row>
    <row r="80" s="821" customFormat="1" ht="12.75" spans="1:3">
      <c r="A80" s="821">
        <v>7</v>
      </c>
      <c r="B80" s="821" t="s">
        <v>1221</v>
      </c>
      <c r="C80" s="821" t="s">
        <v>332</v>
      </c>
    </row>
    <row r="81" s="821" customFormat="1" ht="12.75" spans="1:3">
      <c r="A81" s="821">
        <v>7</v>
      </c>
      <c r="B81" s="821" t="s">
        <v>967</v>
      </c>
      <c r="C81" s="821" t="s">
        <v>543</v>
      </c>
    </row>
    <row r="82" s="821" customFormat="1" ht="12.75" spans="1:3">
      <c r="A82" s="821">
        <v>7</v>
      </c>
      <c r="B82" s="821" t="s">
        <v>1132</v>
      </c>
      <c r="C82" s="821" t="s">
        <v>717</v>
      </c>
    </row>
    <row r="83" s="821" customFormat="1" ht="12.75" spans="1:3">
      <c r="A83" s="821">
        <v>7</v>
      </c>
      <c r="B83" s="821" t="s">
        <v>1223</v>
      </c>
      <c r="C83" s="821" t="s">
        <v>1224</v>
      </c>
    </row>
    <row r="84" s="821" customFormat="1" ht="12.75" spans="1:3">
      <c r="A84" s="821">
        <v>7</v>
      </c>
      <c r="B84" s="821" t="s">
        <v>1226</v>
      </c>
      <c r="C84" s="821" t="s">
        <v>778</v>
      </c>
    </row>
    <row r="85" s="821" customFormat="1" ht="12.75" spans="1:3">
      <c r="A85" s="821">
        <v>7</v>
      </c>
      <c r="B85" s="821" t="s">
        <v>1211</v>
      </c>
      <c r="C85" s="821" t="s">
        <v>2603</v>
      </c>
    </row>
    <row r="86" s="821" customFormat="1" ht="12.75" spans="1:3">
      <c r="A86" s="821">
        <v>7</v>
      </c>
      <c r="B86" s="821" t="s">
        <v>1276</v>
      </c>
      <c r="C86" s="821" t="s">
        <v>687</v>
      </c>
    </row>
    <row r="87" s="821" customFormat="1" ht="12.75" spans="1:3">
      <c r="A87" s="821">
        <v>7</v>
      </c>
      <c r="B87" s="821" t="s">
        <v>1339</v>
      </c>
      <c r="C87" s="821" t="s">
        <v>583</v>
      </c>
    </row>
    <row r="88" s="821" customFormat="1" ht="12.75" spans="1:3">
      <c r="A88" s="821">
        <v>7</v>
      </c>
      <c r="B88" s="821" t="s">
        <v>1289</v>
      </c>
      <c r="C88" s="821" t="s">
        <v>383</v>
      </c>
    </row>
    <row r="89" s="821" customFormat="1" ht="12.75" spans="1:3">
      <c r="A89" s="821">
        <v>7</v>
      </c>
      <c r="B89" s="821" t="s">
        <v>1293</v>
      </c>
      <c r="C89" s="821" t="s">
        <v>695</v>
      </c>
    </row>
    <row r="90" s="821" customFormat="1" ht="12.75" spans="1:3">
      <c r="A90" s="821">
        <v>7</v>
      </c>
      <c r="B90" s="821" t="s">
        <v>1299</v>
      </c>
      <c r="C90" s="821" t="s">
        <v>1300</v>
      </c>
    </row>
    <row r="91" s="821" customFormat="1" ht="12.75" spans="1:3">
      <c r="A91" s="821">
        <v>7</v>
      </c>
      <c r="B91" s="821" t="s">
        <v>1343</v>
      </c>
      <c r="C91" s="821" t="s">
        <v>599</v>
      </c>
    </row>
    <row r="92" s="821" customFormat="1" ht="12.75" spans="1:3">
      <c r="A92" s="821">
        <v>7</v>
      </c>
      <c r="B92" s="821" t="s">
        <v>1304</v>
      </c>
      <c r="C92" s="821" t="s">
        <v>346</v>
      </c>
    </row>
    <row r="93" s="821" customFormat="1" ht="12.75" spans="1:3">
      <c r="A93" s="821">
        <v>7</v>
      </c>
      <c r="B93" s="821" t="s">
        <v>2162</v>
      </c>
      <c r="C93" s="821" t="s">
        <v>2435</v>
      </c>
    </row>
    <row r="94" s="821" customFormat="1" ht="12.75" spans="1:3">
      <c r="A94" s="821">
        <v>7</v>
      </c>
      <c r="B94" s="821" t="s">
        <v>1101</v>
      </c>
      <c r="C94" s="821" t="s">
        <v>533</v>
      </c>
    </row>
    <row r="95" s="821" customFormat="1" ht="12.75" spans="1:3">
      <c r="A95" s="821">
        <v>7</v>
      </c>
      <c r="B95" s="821" t="s">
        <v>1336</v>
      </c>
      <c r="C95" s="821" t="s">
        <v>2140</v>
      </c>
    </row>
    <row r="96" s="821" customFormat="1" ht="12.75" spans="1:3">
      <c r="A96" s="821">
        <v>7</v>
      </c>
      <c r="B96" s="821" t="s">
        <v>1328</v>
      </c>
      <c r="C96" s="821" t="s">
        <v>527</v>
      </c>
    </row>
    <row r="97" s="821" customFormat="1" ht="12.75" spans="1:3">
      <c r="A97" s="821">
        <v>7</v>
      </c>
      <c r="B97" s="821" t="s">
        <v>1114</v>
      </c>
      <c r="C97" s="821" t="s">
        <v>541</v>
      </c>
    </row>
    <row r="98" s="821" customFormat="1" ht="12.75" spans="1:3">
      <c r="A98" s="821">
        <v>8</v>
      </c>
      <c r="B98" s="821" t="s">
        <v>994</v>
      </c>
      <c r="C98" s="821" t="s">
        <v>995</v>
      </c>
    </row>
    <row r="99" s="821" customFormat="1" ht="12.75" spans="1:3">
      <c r="A99" s="821">
        <v>8</v>
      </c>
      <c r="B99" s="821" t="s">
        <v>997</v>
      </c>
      <c r="C99" s="821" t="s">
        <v>515</v>
      </c>
    </row>
    <row r="100" s="821" customFormat="1" ht="12.75" spans="1:3">
      <c r="A100" s="821">
        <v>8</v>
      </c>
      <c r="B100" s="821" t="s">
        <v>999</v>
      </c>
      <c r="C100" s="821" t="s">
        <v>389</v>
      </c>
    </row>
    <row r="101" s="821" customFormat="1" ht="12.75" spans="1:3">
      <c r="A101" s="821">
        <v>8</v>
      </c>
      <c r="B101" s="821" t="s">
        <v>1001</v>
      </c>
      <c r="C101" s="821" t="s">
        <v>677</v>
      </c>
    </row>
    <row r="102" s="821" customFormat="1" ht="12.75" spans="1:3">
      <c r="A102" s="821">
        <v>8</v>
      </c>
      <c r="B102" s="821" t="s">
        <v>1012</v>
      </c>
      <c r="C102" s="821" t="s">
        <v>1013</v>
      </c>
    </row>
    <row r="103" s="821" customFormat="1" ht="12.75" spans="1:3">
      <c r="A103" s="821">
        <v>8</v>
      </c>
      <c r="B103" s="821" t="s">
        <v>1018</v>
      </c>
      <c r="C103" s="821" t="s">
        <v>1019</v>
      </c>
    </row>
    <row r="104" s="821" customFormat="1" ht="12.75" spans="1:3">
      <c r="A104" s="821">
        <v>8</v>
      </c>
      <c r="B104" s="821" t="s">
        <v>1028</v>
      </c>
      <c r="C104" s="821" t="s">
        <v>537</v>
      </c>
    </row>
    <row r="105" s="821" customFormat="1" ht="12.75" spans="1:3">
      <c r="A105" s="821">
        <v>8</v>
      </c>
      <c r="B105" s="821" t="s">
        <v>1032</v>
      </c>
      <c r="C105" s="821" t="s">
        <v>397</v>
      </c>
    </row>
    <row r="106" s="821" customFormat="1" ht="12.75" spans="1:3">
      <c r="A106" s="821">
        <v>8</v>
      </c>
      <c r="B106" s="821" t="s">
        <v>976</v>
      </c>
      <c r="C106" s="821" t="s">
        <v>425</v>
      </c>
    </row>
    <row r="107" s="821" customFormat="1" ht="12.75" spans="1:3">
      <c r="A107" s="821">
        <v>8</v>
      </c>
      <c r="B107" s="821" t="s">
        <v>1045</v>
      </c>
      <c r="C107" s="821" t="s">
        <v>405</v>
      </c>
    </row>
    <row r="108" s="821" customFormat="1" ht="12.75" spans="1:3">
      <c r="A108" s="821">
        <v>8</v>
      </c>
      <c r="B108" s="821" t="s">
        <v>1049</v>
      </c>
      <c r="C108" s="821" t="s">
        <v>701</v>
      </c>
    </row>
    <row r="109" s="821" customFormat="1" ht="12.75" spans="1:3">
      <c r="A109" s="821">
        <v>8</v>
      </c>
      <c r="B109" s="821" t="s">
        <v>1052</v>
      </c>
      <c r="C109" s="821" t="s">
        <v>413</v>
      </c>
    </row>
    <row r="110" s="821" customFormat="1" ht="12.75" spans="1:3">
      <c r="A110" s="821">
        <v>8</v>
      </c>
      <c r="B110" s="821" t="s">
        <v>1054</v>
      </c>
      <c r="C110" s="821" t="s">
        <v>421</v>
      </c>
    </row>
    <row r="111" s="821" customFormat="1" ht="12.75" spans="1:3">
      <c r="A111" s="821">
        <v>8</v>
      </c>
      <c r="B111" s="821" t="s">
        <v>1059</v>
      </c>
      <c r="C111" s="821" t="s">
        <v>2454</v>
      </c>
    </row>
    <row r="112" s="821" customFormat="1" ht="12.75" spans="1:3">
      <c r="A112" s="821">
        <v>8</v>
      </c>
      <c r="B112" s="821" t="s">
        <v>1066</v>
      </c>
      <c r="C112" s="821" t="s">
        <v>437</v>
      </c>
    </row>
    <row r="113" s="821" customFormat="1" ht="12.75" spans="1:3">
      <c r="A113" s="821">
        <v>8</v>
      </c>
      <c r="B113" s="821" t="s">
        <v>1074</v>
      </c>
      <c r="C113" s="821" t="s">
        <v>1075</v>
      </c>
    </row>
    <row r="114" s="821" customFormat="1" ht="12.75" spans="1:3">
      <c r="A114" s="821">
        <v>8</v>
      </c>
      <c r="B114" s="821" t="s">
        <v>1352</v>
      </c>
      <c r="C114" s="821" t="s">
        <v>497</v>
      </c>
    </row>
    <row r="115" s="821" customFormat="1" ht="12.75" spans="1:3">
      <c r="A115" s="821">
        <v>8</v>
      </c>
      <c r="B115" s="821" t="s">
        <v>1089</v>
      </c>
      <c r="C115" s="821" t="s">
        <v>1090</v>
      </c>
    </row>
    <row r="116" s="821" customFormat="1" ht="12.75" spans="1:3">
      <c r="A116" s="821">
        <v>8</v>
      </c>
      <c r="B116" s="821" t="s">
        <v>1105</v>
      </c>
      <c r="C116" s="821" t="s">
        <v>344</v>
      </c>
    </row>
    <row r="117" s="821" customFormat="1" ht="12.75" spans="1:3">
      <c r="A117" s="821">
        <v>8</v>
      </c>
      <c r="B117" s="821" t="s">
        <v>1107</v>
      </c>
      <c r="C117" s="821" t="s">
        <v>352</v>
      </c>
    </row>
    <row r="118" s="821" customFormat="1" ht="12.75" spans="1:3">
      <c r="A118" s="821">
        <v>8</v>
      </c>
      <c r="B118" s="821" t="s">
        <v>1116</v>
      </c>
      <c r="C118" s="821" t="s">
        <v>477</v>
      </c>
    </row>
    <row r="119" s="821" customFormat="1" ht="12.75" spans="1:3">
      <c r="A119" s="821">
        <v>8</v>
      </c>
      <c r="B119" s="821" t="s">
        <v>1118</v>
      </c>
      <c r="C119" s="821" t="s">
        <v>485</v>
      </c>
    </row>
    <row r="120" s="821" customFormat="1" ht="12.75" spans="1:3">
      <c r="A120" s="821">
        <v>8</v>
      </c>
      <c r="B120" s="821" t="s">
        <v>1842</v>
      </c>
      <c r="C120" s="821" t="s">
        <v>569</v>
      </c>
    </row>
    <row r="121" s="821" customFormat="1" ht="12.75" spans="1:3">
      <c r="A121" s="821">
        <v>8</v>
      </c>
      <c r="B121" s="821" t="s">
        <v>1120</v>
      </c>
      <c r="C121" s="821" t="s">
        <v>493</v>
      </c>
    </row>
    <row r="122" s="821" customFormat="1" ht="12.75" spans="1:3">
      <c r="A122" s="821">
        <v>8</v>
      </c>
      <c r="B122" s="821" t="s">
        <v>907</v>
      </c>
      <c r="C122" s="821" t="s">
        <v>483</v>
      </c>
    </row>
    <row r="123" s="821" customFormat="1" ht="12.75" spans="1:3">
      <c r="A123" s="821">
        <v>8</v>
      </c>
      <c r="B123" s="821" t="s">
        <v>1132</v>
      </c>
      <c r="C123" s="821" t="s">
        <v>717</v>
      </c>
    </row>
    <row r="124" s="821" customFormat="1" ht="12.75" spans="1:3">
      <c r="A124" s="821">
        <v>8</v>
      </c>
      <c r="B124" s="821" t="s">
        <v>1149</v>
      </c>
      <c r="C124" s="821" t="s">
        <v>715</v>
      </c>
    </row>
    <row r="125" s="821" customFormat="1" ht="12.75" spans="1:3">
      <c r="A125" s="821">
        <v>8</v>
      </c>
      <c r="B125" s="821" t="s">
        <v>1155</v>
      </c>
      <c r="C125" s="821" t="s">
        <v>577</v>
      </c>
    </row>
    <row r="126" s="821" customFormat="1" ht="12.75" spans="1:3">
      <c r="A126" s="821">
        <v>8</v>
      </c>
      <c r="B126" s="821" t="s">
        <v>1157</v>
      </c>
      <c r="C126" s="821" t="s">
        <v>359</v>
      </c>
    </row>
    <row r="127" s="821" customFormat="1" ht="12.75" spans="1:3">
      <c r="A127" s="821">
        <v>8</v>
      </c>
      <c r="B127" s="821" t="s">
        <v>1164</v>
      </c>
      <c r="C127" s="821" t="s">
        <v>1165</v>
      </c>
    </row>
    <row r="128" s="821" customFormat="1" ht="12.75" spans="1:3">
      <c r="A128" s="821">
        <v>8</v>
      </c>
      <c r="B128" s="821" t="s">
        <v>1169</v>
      </c>
      <c r="C128" s="821" t="s">
        <v>501</v>
      </c>
    </row>
    <row r="129" s="821" customFormat="1" ht="12.75" spans="1:3">
      <c r="A129" s="821">
        <v>8</v>
      </c>
      <c r="B129" s="821" t="s">
        <v>1171</v>
      </c>
      <c r="C129" s="821" t="s">
        <v>724</v>
      </c>
    </row>
    <row r="130" s="821" customFormat="1" ht="12.75" spans="1:3">
      <c r="A130" s="821">
        <v>8</v>
      </c>
      <c r="B130" s="821" t="s">
        <v>1173</v>
      </c>
      <c r="C130" s="821" t="s">
        <v>1174</v>
      </c>
    </row>
    <row r="131" s="821" customFormat="1" ht="12.75" spans="1:3">
      <c r="A131" s="821">
        <v>8</v>
      </c>
      <c r="B131" s="821" t="s">
        <v>1176</v>
      </c>
      <c r="C131" s="821" t="s">
        <v>2476</v>
      </c>
    </row>
    <row r="132" s="821" customFormat="1" ht="12.75" spans="1:3">
      <c r="A132" s="821">
        <v>8</v>
      </c>
      <c r="B132" s="821" t="s">
        <v>1179</v>
      </c>
      <c r="C132" s="821" t="s">
        <v>509</v>
      </c>
    </row>
    <row r="133" s="821" customFormat="1" ht="12.75" spans="1:3">
      <c r="A133" s="821">
        <v>8</v>
      </c>
      <c r="B133" s="821" t="s">
        <v>1181</v>
      </c>
      <c r="C133" s="821" t="s">
        <v>517</v>
      </c>
    </row>
    <row r="134" s="821" customFormat="1" ht="12.75" spans="1:3">
      <c r="A134" s="821">
        <v>8</v>
      </c>
      <c r="B134" s="821" t="s">
        <v>982</v>
      </c>
      <c r="C134" s="821" t="s">
        <v>489</v>
      </c>
    </row>
    <row r="135" s="821" customFormat="1" ht="12.75" spans="1:3">
      <c r="A135" s="821">
        <v>8</v>
      </c>
      <c r="B135" s="821" t="s">
        <v>1183</v>
      </c>
      <c r="C135" s="821" t="s">
        <v>730</v>
      </c>
    </row>
    <row r="136" s="821" customFormat="1" ht="12.75" spans="1:3">
      <c r="A136" s="821">
        <v>8</v>
      </c>
      <c r="B136" s="821" t="s">
        <v>1188</v>
      </c>
      <c r="C136" s="821" t="s">
        <v>525</v>
      </c>
    </row>
    <row r="137" s="821" customFormat="1" ht="12.75" spans="1:3">
      <c r="A137" s="821">
        <v>8</v>
      </c>
      <c r="B137" s="821" t="s">
        <v>1191</v>
      </c>
      <c r="C137" s="821" t="s">
        <v>531</v>
      </c>
    </row>
    <row r="138" s="821" customFormat="1" ht="12.75" spans="1:3">
      <c r="A138" s="821">
        <v>8</v>
      </c>
      <c r="B138" s="821" t="s">
        <v>1195</v>
      </c>
      <c r="C138" s="821" t="s">
        <v>609</v>
      </c>
    </row>
    <row r="139" s="821" customFormat="1" ht="12.75" spans="1:3">
      <c r="A139" s="821">
        <v>8</v>
      </c>
      <c r="B139" s="821" t="s">
        <v>1200</v>
      </c>
      <c r="C139" s="821" t="s">
        <v>1201</v>
      </c>
    </row>
    <row r="140" s="821" customFormat="1" ht="12.75" spans="1:3">
      <c r="A140" s="821">
        <v>8</v>
      </c>
      <c r="B140" s="821" t="s">
        <v>1205</v>
      </c>
      <c r="C140" s="821" t="s">
        <v>547</v>
      </c>
    </row>
    <row r="141" s="821" customFormat="1" ht="12.75" spans="1:3">
      <c r="A141" s="821">
        <v>8</v>
      </c>
      <c r="B141" s="821" t="s">
        <v>1207</v>
      </c>
      <c r="C141" s="821" t="s">
        <v>555</v>
      </c>
    </row>
    <row r="142" s="821" customFormat="1" ht="12.75" spans="1:3">
      <c r="A142" s="821">
        <v>8</v>
      </c>
      <c r="B142" s="821" t="s">
        <v>1209</v>
      </c>
      <c r="C142" s="821" t="s">
        <v>563</v>
      </c>
    </row>
    <row r="143" s="821" customFormat="1" ht="12.75" spans="1:3">
      <c r="A143" s="821">
        <v>8</v>
      </c>
      <c r="B143" s="821" t="s">
        <v>984</v>
      </c>
      <c r="C143" s="821" t="s">
        <v>521</v>
      </c>
    </row>
    <row r="144" s="821" customFormat="1" ht="12.75" spans="1:3">
      <c r="A144" s="821">
        <v>8</v>
      </c>
      <c r="B144" s="821" t="s">
        <v>1215</v>
      </c>
      <c r="C144" s="821" t="s">
        <v>299</v>
      </c>
    </row>
    <row r="145" s="821" customFormat="1" ht="12.75" spans="1:3">
      <c r="A145" s="821">
        <v>8</v>
      </c>
      <c r="B145" s="821" t="s">
        <v>1217</v>
      </c>
      <c r="C145" s="821" t="s">
        <v>571</v>
      </c>
    </row>
    <row r="146" s="821" customFormat="1" ht="12.75" spans="1:3">
      <c r="A146" s="821">
        <v>8</v>
      </c>
      <c r="B146" s="821" t="s">
        <v>2494</v>
      </c>
      <c r="C146" s="821" t="s">
        <v>2604</v>
      </c>
    </row>
    <row r="147" s="821" customFormat="1" ht="12.75" spans="1:3">
      <c r="A147" s="821">
        <v>8</v>
      </c>
      <c r="B147" s="821" t="s">
        <v>1233</v>
      </c>
      <c r="C147" s="821" t="s">
        <v>587</v>
      </c>
    </row>
    <row r="148" s="821" customFormat="1" ht="12.75" spans="1:3">
      <c r="A148" s="821">
        <v>8</v>
      </c>
      <c r="B148" s="821" t="s">
        <v>1242</v>
      </c>
      <c r="C148" s="821" t="s">
        <v>595</v>
      </c>
    </row>
    <row r="149" s="821" customFormat="1" ht="12.75" spans="1:3">
      <c r="A149" s="821">
        <v>8</v>
      </c>
      <c r="B149" s="821" t="s">
        <v>1246</v>
      </c>
      <c r="C149" s="821" t="s">
        <v>603</v>
      </c>
    </row>
    <row r="150" s="821" customFormat="1" ht="12.75" spans="1:3">
      <c r="A150" s="821">
        <v>8</v>
      </c>
      <c r="B150" s="821" t="s">
        <v>1278</v>
      </c>
      <c r="C150" s="821" t="s">
        <v>625</v>
      </c>
    </row>
    <row r="151" s="821" customFormat="1" ht="12.75" spans="1:3">
      <c r="A151" s="821">
        <v>8</v>
      </c>
      <c r="B151" s="821" t="s">
        <v>1285</v>
      </c>
      <c r="C151" s="821" t="s">
        <v>632</v>
      </c>
    </row>
    <row r="152" s="821" customFormat="1" ht="12.75" spans="1:3">
      <c r="A152" s="821">
        <v>8</v>
      </c>
      <c r="B152" s="821" t="s">
        <v>1287</v>
      </c>
      <c r="C152" s="821" t="s">
        <v>638</v>
      </c>
    </row>
    <row r="153" s="821" customFormat="1" ht="12.75" spans="1:3">
      <c r="A153" s="821">
        <v>8</v>
      </c>
      <c r="B153" s="821" t="s">
        <v>1291</v>
      </c>
      <c r="C153" s="821" t="s">
        <v>645</v>
      </c>
    </row>
    <row r="154" s="821" customFormat="1" ht="12.75" spans="1:3">
      <c r="A154" s="821">
        <v>8</v>
      </c>
      <c r="B154" s="821" t="s">
        <v>1295</v>
      </c>
      <c r="C154" s="821" t="s">
        <v>381</v>
      </c>
    </row>
    <row r="155" s="821" customFormat="1" ht="12.75" spans="1:3">
      <c r="A155" s="821">
        <v>8</v>
      </c>
      <c r="B155" s="821" t="s">
        <v>1302</v>
      </c>
      <c r="C155" s="821" t="s">
        <v>651</v>
      </c>
    </row>
    <row r="156" s="821" customFormat="1" ht="12.75" spans="1:3">
      <c r="A156" s="821">
        <v>8</v>
      </c>
      <c r="B156" s="821" t="s">
        <v>1312</v>
      </c>
      <c r="C156" s="821" t="s">
        <v>653</v>
      </c>
    </row>
    <row r="157" s="821" customFormat="1" ht="12.75" spans="1:3">
      <c r="A157" s="821">
        <v>8</v>
      </c>
      <c r="B157" s="821" t="s">
        <v>1314</v>
      </c>
      <c r="C157" s="821" t="s">
        <v>661</v>
      </c>
    </row>
    <row r="158" s="821" customFormat="1" ht="12.75" spans="1:3">
      <c r="A158" s="821">
        <v>8</v>
      </c>
      <c r="B158" s="821" t="s">
        <v>1042</v>
      </c>
      <c r="C158" s="821" t="s">
        <v>2605</v>
      </c>
    </row>
    <row r="159" s="821" customFormat="1" ht="12.75" spans="1:3">
      <c r="A159" s="821">
        <v>8</v>
      </c>
      <c r="B159" s="821" t="s">
        <v>1081</v>
      </c>
      <c r="C159" s="821" t="s">
        <v>693</v>
      </c>
    </row>
    <row r="160" s="821" customFormat="1" ht="12.75" spans="1:3">
      <c r="A160" s="821">
        <v>9</v>
      </c>
      <c r="B160" s="821" t="s">
        <v>886</v>
      </c>
      <c r="C160" s="821" t="s">
        <v>649</v>
      </c>
    </row>
    <row r="161" s="821" customFormat="1" ht="12.75" spans="1:3">
      <c r="A161" s="821">
        <v>9</v>
      </c>
      <c r="B161" s="821" t="s">
        <v>903</v>
      </c>
      <c r="C161" s="821" t="s">
        <v>657</v>
      </c>
    </row>
    <row r="162" s="821" customFormat="1" ht="12.75" spans="1:3">
      <c r="A162" s="821">
        <v>9</v>
      </c>
      <c r="B162" s="821" t="s">
        <v>905</v>
      </c>
      <c r="C162" s="821" t="s">
        <v>665</v>
      </c>
    </row>
    <row r="163" s="821" customFormat="1" ht="12.75" spans="1:3">
      <c r="A163" s="821">
        <v>9</v>
      </c>
      <c r="B163" s="821" t="s">
        <v>920</v>
      </c>
      <c r="C163" s="821" t="s">
        <v>673</v>
      </c>
    </row>
    <row r="164" s="821" customFormat="1" ht="12.75" spans="1:3">
      <c r="A164" s="821">
        <v>9</v>
      </c>
      <c r="B164" s="821" t="s">
        <v>938</v>
      </c>
      <c r="C164" s="821" t="s">
        <v>689</v>
      </c>
    </row>
    <row r="165" s="821" customFormat="1" ht="12.75" spans="1:3">
      <c r="A165" s="821">
        <v>9</v>
      </c>
      <c r="B165" s="821" t="s">
        <v>955</v>
      </c>
      <c r="C165" s="821" t="s">
        <v>342</v>
      </c>
    </row>
    <row r="166" s="821" customFormat="1" ht="12.75" spans="1:3">
      <c r="A166" s="821">
        <v>9</v>
      </c>
      <c r="B166" s="821" t="s">
        <v>961</v>
      </c>
      <c r="C166" s="821" t="s">
        <v>705</v>
      </c>
    </row>
    <row r="167" s="821" customFormat="1" ht="12.75" spans="1:3">
      <c r="A167" s="821">
        <v>10</v>
      </c>
      <c r="B167" s="821" t="s">
        <v>867</v>
      </c>
      <c r="C167" s="821" t="s">
        <v>401</v>
      </c>
    </row>
    <row r="168" s="821" customFormat="1" ht="12.75" spans="1:3">
      <c r="A168" s="821">
        <v>11</v>
      </c>
      <c r="B168" s="821" t="s">
        <v>882</v>
      </c>
      <c r="C168" s="821" t="s">
        <v>459</v>
      </c>
    </row>
    <row r="169" s="821" customFormat="1" ht="12.75" spans="1:3">
      <c r="A169" s="821">
        <v>11</v>
      </c>
      <c r="B169" s="821" t="s">
        <v>884</v>
      </c>
      <c r="C169" s="821" t="s">
        <v>713</v>
      </c>
    </row>
    <row r="170" s="821" customFormat="1" ht="12.75" spans="1:3">
      <c r="A170" s="821">
        <v>11</v>
      </c>
      <c r="B170" s="821" t="s">
        <v>897</v>
      </c>
      <c r="C170" s="821" t="s">
        <v>720</v>
      </c>
    </row>
    <row r="171" s="821" customFormat="1" ht="12.75" spans="1:3">
      <c r="A171" s="821">
        <v>11</v>
      </c>
      <c r="B171" s="821" t="s">
        <v>901</v>
      </c>
      <c r="C171" s="821" t="s">
        <v>726</v>
      </c>
    </row>
    <row r="172" s="821" customFormat="1" ht="12.75" spans="1:3">
      <c r="A172" s="821">
        <v>11</v>
      </c>
      <c r="B172" s="821" t="s">
        <v>909</v>
      </c>
      <c r="C172" s="821" t="s">
        <v>295</v>
      </c>
    </row>
    <row r="173" s="821" customFormat="1" ht="12.75" spans="1:3">
      <c r="A173" s="821">
        <v>11</v>
      </c>
      <c r="B173" s="821" t="s">
        <v>918</v>
      </c>
      <c r="C173" s="821" t="s">
        <v>2239</v>
      </c>
    </row>
    <row r="174" s="821" customFormat="1" ht="12.75" spans="1:3">
      <c r="A174" s="821">
        <v>11</v>
      </c>
      <c r="B174" s="821" t="s">
        <v>926</v>
      </c>
      <c r="C174" s="821" t="s">
        <v>481</v>
      </c>
    </row>
    <row r="175" s="821" customFormat="1" ht="12.75" spans="1:3">
      <c r="A175" s="821">
        <v>11</v>
      </c>
      <c r="B175" s="821" t="s">
        <v>931</v>
      </c>
      <c r="C175" s="821" t="s">
        <v>681</v>
      </c>
    </row>
    <row r="176" s="821" customFormat="1" ht="12.75" spans="1:3">
      <c r="A176" s="821">
        <v>11</v>
      </c>
      <c r="B176" s="821" t="s">
        <v>935</v>
      </c>
      <c r="C176" s="821" t="s">
        <v>936</v>
      </c>
    </row>
    <row r="177" s="821" customFormat="1" ht="12.75" spans="1:3">
      <c r="A177" s="821">
        <v>11</v>
      </c>
      <c r="B177" s="821" t="s">
        <v>941</v>
      </c>
      <c r="C177" s="821" t="s">
        <v>328</v>
      </c>
    </row>
    <row r="178" s="821" customFormat="1" ht="12.75" spans="1:3">
      <c r="A178" s="821">
        <v>11</v>
      </c>
      <c r="B178" s="821" t="s">
        <v>945</v>
      </c>
      <c r="C178" s="821" t="s">
        <v>336</v>
      </c>
    </row>
    <row r="179" s="821" customFormat="1" ht="12.75" spans="1:3">
      <c r="A179" s="821">
        <v>11</v>
      </c>
      <c r="B179" s="821" t="s">
        <v>957</v>
      </c>
      <c r="C179" s="821" t="s">
        <v>350</v>
      </c>
    </row>
    <row r="180" s="821" customFormat="1" ht="12.75" spans="1:3">
      <c r="A180" s="821">
        <v>11</v>
      </c>
      <c r="B180" s="821" t="s">
        <v>959</v>
      </c>
      <c r="C180" s="821" t="s">
        <v>357</v>
      </c>
    </row>
    <row r="181" s="821" customFormat="1" ht="12.75" spans="1:3">
      <c r="A181" s="821">
        <v>12</v>
      </c>
      <c r="B181" s="821" t="s">
        <v>1362</v>
      </c>
      <c r="C181" s="821" t="s">
        <v>227</v>
      </c>
    </row>
    <row r="182" s="821" customFormat="1" ht="12.75" spans="1:3">
      <c r="A182" s="821">
        <v>12</v>
      </c>
      <c r="B182" s="821" t="s">
        <v>1360</v>
      </c>
      <c r="C182" s="821" t="s">
        <v>228</v>
      </c>
    </row>
    <row r="183" s="821" customFormat="1" ht="12.75" spans="1:3">
      <c r="A183" s="821">
        <v>13</v>
      </c>
      <c r="B183" s="821" t="s">
        <v>916</v>
      </c>
      <c r="C183" s="821" t="s">
        <v>607</v>
      </c>
    </row>
    <row r="184" s="821" customFormat="1" ht="12.75" spans="1:3">
      <c r="A184" s="821">
        <v>14</v>
      </c>
      <c r="B184" s="821" t="s">
        <v>871</v>
      </c>
      <c r="C184" s="821" t="s">
        <v>221</v>
      </c>
    </row>
    <row r="185" s="821" customFormat="1" ht="12.75" spans="1:3">
      <c r="A185" s="821">
        <v>15</v>
      </c>
      <c r="B185" s="821" t="s">
        <v>858</v>
      </c>
      <c r="C185" s="821" t="s">
        <v>318</v>
      </c>
    </row>
    <row r="186" s="821" customFormat="1" ht="12.75" spans="1:3">
      <c r="A186" s="821">
        <v>16</v>
      </c>
      <c r="B186" s="821" t="s">
        <v>865</v>
      </c>
      <c r="C186" s="821" t="s">
        <v>348</v>
      </c>
    </row>
    <row r="187" s="821" customFormat="1" ht="12.75" spans="1:3">
      <c r="A187" s="821">
        <v>17</v>
      </c>
      <c r="B187" s="821" t="s">
        <v>860</v>
      </c>
      <c r="C187" s="821" t="s">
        <v>326</v>
      </c>
    </row>
    <row r="188" s="821" customFormat="1" ht="12.75" spans="1:3">
      <c r="A188" s="821">
        <v>18</v>
      </c>
      <c r="B188" s="821" t="s">
        <v>853</v>
      </c>
      <c r="C188" s="821" t="s">
        <v>385</v>
      </c>
    </row>
    <row r="189" s="821" customFormat="1" ht="12.75" spans="1:3">
      <c r="A189" s="821">
        <v>19</v>
      </c>
      <c r="B189" s="821" t="s">
        <v>873</v>
      </c>
      <c r="C189" s="821" t="s">
        <v>363</v>
      </c>
    </row>
    <row r="190" s="821" customFormat="1" ht="12.75" spans="1:3">
      <c r="A190" s="821">
        <v>19</v>
      </c>
      <c r="B190" s="821" t="s">
        <v>875</v>
      </c>
      <c r="C190" s="821" t="s">
        <v>371</v>
      </c>
    </row>
    <row r="191" s="821" customFormat="1" ht="12.75" spans="1:3">
      <c r="A191" s="821">
        <v>20</v>
      </c>
      <c r="B191" s="821" t="s">
        <v>845</v>
      </c>
      <c r="C191" s="821" t="s">
        <v>2606</v>
      </c>
    </row>
    <row r="192" s="821" customFormat="1" ht="12.75" spans="1:3">
      <c r="A192" s="821">
        <v>21</v>
      </c>
      <c r="B192" s="821" t="s">
        <v>863</v>
      </c>
      <c r="C192" s="821" t="s">
        <v>334</v>
      </c>
    </row>
    <row r="193" s="821" customFormat="1" ht="12.75" spans="1:3">
      <c r="A193" s="821">
        <v>22</v>
      </c>
      <c r="B193" s="821" t="s">
        <v>842</v>
      </c>
      <c r="C193" s="821" t="s">
        <v>843</v>
      </c>
    </row>
    <row r="194" s="821" customFormat="1" ht="12.75"/>
  </sheetData>
  <pageMargins left="0.7" right="0.7" top="0.75" bottom="0.75" header="0.3" footer="0.3"/>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4"/>
  </sheetPr>
  <dimension ref="A1:W25"/>
  <sheetViews>
    <sheetView workbookViewId="0">
      <selection activeCell="J19" sqref="J19"/>
    </sheetView>
  </sheetViews>
  <sheetFormatPr defaultColWidth="9" defaultRowHeight="14.25"/>
  <cols>
    <col min="1" max="1" width="17.75" customWidth="1"/>
    <col min="2" max="2" width="11.75" customWidth="1"/>
    <col min="3" max="4" width="11" customWidth="1"/>
    <col min="5" max="5" width="14.625" customWidth="1"/>
    <col min="6" max="6" width="12.125" customWidth="1"/>
    <col min="7" max="7" width="13.375" customWidth="1"/>
    <col min="8" max="8" width="11.625" customWidth="1"/>
    <col min="9" max="9" width="10.375" customWidth="1"/>
  </cols>
  <sheetData>
    <row r="1" ht="33.75" spans="1:10">
      <c r="A1" s="642" t="s">
        <v>95</v>
      </c>
      <c r="B1" s="642"/>
      <c r="C1" s="642"/>
      <c r="D1" s="642"/>
      <c r="E1" s="642"/>
      <c r="F1" s="642"/>
      <c r="G1" s="642"/>
      <c r="H1" s="642"/>
      <c r="I1" s="642"/>
      <c r="J1" s="642"/>
    </row>
    <row r="2" ht="18.75" spans="1:10">
      <c r="A2" s="3" t="s">
        <v>215</v>
      </c>
      <c r="B2" s="3"/>
      <c r="C2" s="3"/>
      <c r="D2" s="3"/>
      <c r="E2" s="3"/>
      <c r="F2" s="3"/>
      <c r="G2" s="3"/>
      <c r="H2" s="3"/>
      <c r="I2" s="3"/>
      <c r="J2" s="3"/>
    </row>
    <row r="3" spans="1:10">
      <c r="A3" s="812"/>
      <c r="B3" s="644" t="s">
        <v>2607</v>
      </c>
      <c r="C3" s="644"/>
      <c r="D3" s="644"/>
      <c r="E3" s="644"/>
      <c r="F3" s="644"/>
      <c r="G3" s="644"/>
      <c r="H3" s="644"/>
      <c r="I3" s="644"/>
      <c r="J3" s="644"/>
    </row>
    <row r="4" ht="25.5" spans="4:9">
      <c r="D4" s="107" t="s">
        <v>2608</v>
      </c>
      <c r="I4" s="690"/>
    </row>
    <row r="5" ht="24" customHeight="1" spans="1:10">
      <c r="A5" s="813" t="s">
        <v>732</v>
      </c>
      <c r="B5" s="814" t="s">
        <v>2609</v>
      </c>
      <c r="C5" s="652" t="s">
        <v>1862</v>
      </c>
      <c r="D5" s="652" t="s">
        <v>2610</v>
      </c>
      <c r="E5" s="652" t="s">
        <v>2611</v>
      </c>
      <c r="F5" s="815" t="s">
        <v>2612</v>
      </c>
      <c r="G5" s="815" t="s">
        <v>2613</v>
      </c>
      <c r="H5" s="815"/>
      <c r="I5" s="815"/>
      <c r="J5" s="820" t="s">
        <v>2178</v>
      </c>
    </row>
    <row r="6" ht="29.25" spans="1:8">
      <c r="A6" s="816" t="s">
        <v>247</v>
      </c>
      <c r="B6" s="817" t="s">
        <v>255</v>
      </c>
      <c r="C6" s="817" t="s">
        <v>255</v>
      </c>
      <c r="D6" s="817" t="s">
        <v>255</v>
      </c>
      <c r="E6" s="817" t="s">
        <v>255</v>
      </c>
      <c r="F6" s="817" t="s">
        <v>255</v>
      </c>
      <c r="G6" s="818"/>
      <c r="H6" s="818"/>
    </row>
    <row r="7" ht="29.25" spans="1:8">
      <c r="A7" s="816" t="s">
        <v>2614</v>
      </c>
      <c r="B7" s="817" t="s">
        <v>255</v>
      </c>
      <c r="C7" s="817" t="s">
        <v>255</v>
      </c>
      <c r="D7" s="817" t="s">
        <v>255</v>
      </c>
      <c r="E7" s="817" t="s">
        <v>255</v>
      </c>
      <c r="F7" s="817" t="s">
        <v>255</v>
      </c>
      <c r="G7" s="818"/>
      <c r="H7" s="818"/>
    </row>
    <row r="8" ht="29.25" spans="1:8">
      <c r="A8" s="816" t="s">
        <v>1978</v>
      </c>
      <c r="B8" s="658">
        <v>58</v>
      </c>
      <c r="C8" s="658">
        <v>54.5</v>
      </c>
      <c r="D8" s="658">
        <v>51.5</v>
      </c>
      <c r="E8" s="658">
        <v>43.5</v>
      </c>
      <c r="F8" s="658">
        <v>43</v>
      </c>
      <c r="G8" s="818"/>
      <c r="H8" s="818"/>
    </row>
    <row r="9" spans="1:1">
      <c r="A9" s="7" t="s">
        <v>2615</v>
      </c>
    </row>
    <row r="10" spans="1:1">
      <c r="A10" s="7" t="s">
        <v>2616</v>
      </c>
    </row>
    <row r="11" spans="1:8">
      <c r="A11" s="634" t="s">
        <v>746</v>
      </c>
      <c r="B11" s="634"/>
      <c r="C11" s="634"/>
      <c r="D11" s="634"/>
      <c r="E11" s="634"/>
      <c r="F11" s="634"/>
      <c r="G11" s="634"/>
      <c r="H11" s="634"/>
    </row>
    <row r="12" spans="1:8">
      <c r="A12" s="660" t="s">
        <v>2617</v>
      </c>
      <c r="B12" s="660"/>
      <c r="C12" s="660"/>
      <c r="D12" s="634"/>
      <c r="E12" s="634"/>
      <c r="F12" s="634"/>
      <c r="G12" s="634"/>
      <c r="H12" s="634"/>
    </row>
    <row r="13" spans="1:8">
      <c r="A13" s="661" t="s">
        <v>2618</v>
      </c>
      <c r="B13" s="661"/>
      <c r="C13" s="661"/>
      <c r="D13" s="634"/>
      <c r="E13" s="634"/>
      <c r="F13" s="634"/>
      <c r="G13" s="634"/>
      <c r="H13" s="634"/>
    </row>
    <row r="14" spans="1:8">
      <c r="A14" s="634" t="s">
        <v>2619</v>
      </c>
      <c r="B14" s="634"/>
      <c r="C14" s="634"/>
      <c r="D14" s="634"/>
      <c r="E14" s="634"/>
      <c r="F14" s="634"/>
      <c r="G14" s="634"/>
      <c r="H14" s="634"/>
    </row>
    <row r="15" ht="29.25" customHeight="1" spans="1:8">
      <c r="A15" s="819" t="s">
        <v>2620</v>
      </c>
      <c r="B15" s="819"/>
      <c r="C15" s="819"/>
      <c r="D15" s="819"/>
      <c r="E15" s="819"/>
      <c r="F15" s="819"/>
      <c r="G15" s="819"/>
      <c r="H15" s="819"/>
    </row>
    <row r="16" spans="1:8">
      <c r="A16" s="634" t="s">
        <v>2621</v>
      </c>
      <c r="B16" s="634"/>
      <c r="C16" s="634"/>
      <c r="D16" s="634"/>
      <c r="E16" s="634"/>
      <c r="F16" s="634"/>
      <c r="G16" s="634"/>
      <c r="H16" s="634"/>
    </row>
    <row r="17" spans="1:8">
      <c r="A17" s="634" t="s">
        <v>2622</v>
      </c>
      <c r="B17" s="634"/>
      <c r="C17" s="634"/>
      <c r="D17" s="634"/>
      <c r="E17" s="634"/>
      <c r="F17" s="634"/>
      <c r="G17" s="634"/>
      <c r="H17" s="634"/>
    </row>
    <row r="18" spans="1:8">
      <c r="A18" s="634" t="s">
        <v>2623</v>
      </c>
      <c r="B18" s="634"/>
      <c r="C18" s="634"/>
      <c r="D18" s="634"/>
      <c r="E18" s="634"/>
      <c r="F18" s="634"/>
      <c r="G18" s="634"/>
      <c r="H18" s="634"/>
    </row>
    <row r="19" spans="1:8">
      <c r="A19" s="634" t="s">
        <v>2624</v>
      </c>
      <c r="B19" s="634"/>
      <c r="C19" s="634"/>
      <c r="D19" s="634"/>
      <c r="E19" s="634"/>
      <c r="F19" s="634"/>
      <c r="G19" s="634"/>
      <c r="H19" s="634"/>
    </row>
    <row r="20" spans="1:8">
      <c r="A20" s="634" t="s">
        <v>2625</v>
      </c>
      <c r="B20" s="634"/>
      <c r="C20" s="634"/>
      <c r="D20" s="634"/>
      <c r="E20" s="634"/>
      <c r="F20" s="634"/>
      <c r="G20" s="634"/>
      <c r="H20" s="634"/>
    </row>
    <row r="21" spans="1:8">
      <c r="A21" s="634" t="s">
        <v>2626</v>
      </c>
      <c r="B21" s="634"/>
      <c r="C21" s="634"/>
      <c r="D21" s="634"/>
      <c r="E21" s="634"/>
      <c r="F21" s="634"/>
      <c r="G21" s="634"/>
      <c r="H21" s="634"/>
    </row>
    <row r="22" spans="1:8">
      <c r="A22" s="634" t="s">
        <v>2627</v>
      </c>
      <c r="B22" s="634"/>
      <c r="C22" s="634"/>
      <c r="D22" s="634"/>
      <c r="E22" s="634"/>
      <c r="F22" s="634"/>
      <c r="G22" s="634"/>
      <c r="H22" s="634"/>
    </row>
    <row r="23" spans="1:8">
      <c r="A23" s="634" t="s">
        <v>2628</v>
      </c>
      <c r="B23" s="634"/>
      <c r="C23" s="634"/>
      <c r="D23" s="634"/>
      <c r="E23" s="634"/>
      <c r="F23" s="634"/>
      <c r="G23" s="634"/>
      <c r="H23" s="634"/>
    </row>
    <row r="24" spans="1:1">
      <c r="A24" s="634" t="s">
        <v>2629</v>
      </c>
    </row>
    <row r="25" ht="50.25" customHeight="1" spans="1:23">
      <c r="A25" s="100" t="s">
        <v>2305</v>
      </c>
      <c r="B25" s="101"/>
      <c r="C25" s="101"/>
      <c r="D25" s="101"/>
      <c r="E25" s="101"/>
      <c r="F25" s="101"/>
      <c r="G25" s="101"/>
      <c r="H25" s="101"/>
      <c r="I25" s="101"/>
      <c r="J25" s="101"/>
      <c r="K25" s="101"/>
      <c r="L25" s="101"/>
      <c r="M25" s="101"/>
      <c r="N25" s="101"/>
      <c r="O25" s="101"/>
      <c r="P25" s="101"/>
      <c r="Q25" s="101"/>
      <c r="R25" s="101"/>
      <c r="S25" s="101"/>
      <c r="T25" s="101"/>
      <c r="U25" s="101"/>
      <c r="V25" s="101"/>
      <c r="W25" s="101"/>
    </row>
  </sheetData>
  <mergeCells count="4">
    <mergeCell ref="A1:J1"/>
    <mergeCell ref="A2:J2"/>
    <mergeCell ref="A15:H15"/>
    <mergeCell ref="A25:W25"/>
  </mergeCells>
  <pageMargins left="0.75" right="0.75" top="1" bottom="1" header="0.5" footer="0.5"/>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Y96"/>
  <sheetViews>
    <sheetView tabSelected="1" workbookViewId="0">
      <selection activeCell="S53" sqref="S53"/>
    </sheetView>
  </sheetViews>
  <sheetFormatPr defaultColWidth="9" defaultRowHeight="14.25"/>
  <cols>
    <col min="1" max="1" width="10.125" customWidth="1"/>
    <col min="2" max="2" width="9.625" customWidth="1"/>
    <col min="3" max="3" width="10.875" customWidth="1"/>
    <col min="4" max="4" width="9.375" customWidth="1"/>
    <col min="5" max="6" width="10.875" customWidth="1"/>
    <col min="7" max="7" width="9.875" customWidth="1"/>
    <col min="8" max="9" width="10.875" customWidth="1"/>
    <col min="10" max="10" width="9.5" customWidth="1"/>
    <col min="11" max="11" width="9.625" customWidth="1"/>
    <col min="12" max="12" width="10.875" customWidth="1"/>
    <col min="13" max="13" width="10.625"/>
    <col min="14" max="18" width="9.25" customWidth="1"/>
    <col min="19" max="19" width="13" customWidth="1"/>
    <col min="20" max="20" width="9.375" customWidth="1"/>
    <col min="21" max="21" width="8.375" customWidth="1"/>
    <col min="22" max="23" width="9.25" customWidth="1"/>
  </cols>
  <sheetData>
    <row r="1" ht="33.75" spans="1:21">
      <c r="A1" s="642" t="s">
        <v>95</v>
      </c>
      <c r="B1" s="642"/>
      <c r="C1" s="642"/>
      <c r="D1" s="642"/>
      <c r="E1" s="642"/>
      <c r="F1" s="642"/>
      <c r="G1" s="642"/>
      <c r="H1" s="642"/>
      <c r="I1" s="642"/>
      <c r="J1" s="642"/>
      <c r="K1" s="777"/>
      <c r="L1" s="777"/>
      <c r="M1" s="777"/>
      <c r="N1" s="777"/>
      <c r="O1" s="777"/>
      <c r="P1" s="777"/>
      <c r="Q1" s="777"/>
      <c r="R1" s="777"/>
      <c r="S1" s="777"/>
      <c r="T1" s="777"/>
      <c r="U1" s="777"/>
    </row>
    <row r="2" ht="18.75" spans="1:21">
      <c r="A2" s="3" t="s">
        <v>2630</v>
      </c>
      <c r="B2" s="3"/>
      <c r="C2" s="3"/>
      <c r="D2" s="3"/>
      <c r="E2" s="3"/>
      <c r="F2" s="3"/>
      <c r="G2" s="3"/>
      <c r="H2" s="3"/>
      <c r="I2" s="3"/>
      <c r="J2" s="3"/>
      <c r="K2" s="777"/>
      <c r="L2" s="777"/>
      <c r="M2" s="777"/>
      <c r="N2" s="777"/>
      <c r="O2" s="777"/>
      <c r="P2" s="777"/>
      <c r="Q2" s="777"/>
      <c r="R2" s="777"/>
      <c r="S2" s="777"/>
      <c r="T2" s="777"/>
      <c r="U2" s="777"/>
    </row>
    <row r="3" ht="25.5" spans="1:21">
      <c r="A3" s="777"/>
      <c r="B3" s="644" t="s">
        <v>2631</v>
      </c>
      <c r="C3" s="644"/>
      <c r="D3" s="644"/>
      <c r="E3" s="644"/>
      <c r="F3" s="778"/>
      <c r="G3" s="644"/>
      <c r="H3" s="644"/>
      <c r="I3" s="644"/>
      <c r="J3" s="644"/>
      <c r="K3" s="777"/>
      <c r="L3" s="777"/>
      <c r="M3" s="777"/>
      <c r="N3" s="777"/>
      <c r="O3" s="777"/>
      <c r="P3" s="777"/>
      <c r="Q3" s="777"/>
      <c r="R3" s="777"/>
      <c r="S3" s="777"/>
      <c r="T3" s="777"/>
      <c r="U3" s="777"/>
    </row>
    <row r="4" ht="34.5" spans="1:21">
      <c r="A4" s="779"/>
      <c r="B4" s="779"/>
      <c r="C4" s="779"/>
      <c r="D4" s="779"/>
      <c r="E4" s="779"/>
      <c r="F4" s="780" t="s">
        <v>2632</v>
      </c>
      <c r="G4" s="779"/>
      <c r="H4" s="779"/>
      <c r="I4" s="779"/>
      <c r="J4" s="779"/>
      <c r="K4" s="779"/>
      <c r="L4" s="779"/>
      <c r="M4" s="796" t="s">
        <v>99</v>
      </c>
      <c r="N4" s="779"/>
      <c r="O4" s="797"/>
      <c r="P4" s="779"/>
      <c r="Q4" s="779"/>
      <c r="R4" s="779"/>
      <c r="S4" s="779"/>
      <c r="T4" s="779"/>
      <c r="U4" s="779"/>
    </row>
    <row r="5" ht="15.75" spans="1:23">
      <c r="A5" s="781" t="s">
        <v>2633</v>
      </c>
      <c r="B5" s="782" t="s">
        <v>878</v>
      </c>
      <c r="C5" s="783" t="s">
        <v>2634</v>
      </c>
      <c r="D5" s="783" t="s">
        <v>2635</v>
      </c>
      <c r="E5" s="783" t="s">
        <v>2636</v>
      </c>
      <c r="F5" s="783" t="s">
        <v>2637</v>
      </c>
      <c r="G5" s="783" t="s">
        <v>2638</v>
      </c>
      <c r="H5" s="783" t="s">
        <v>2639</v>
      </c>
      <c r="I5" s="783" t="s">
        <v>2640</v>
      </c>
      <c r="J5" s="798" t="s">
        <v>2641</v>
      </c>
      <c r="K5" s="798" t="s">
        <v>2642</v>
      </c>
      <c r="L5" s="783" t="s">
        <v>2643</v>
      </c>
      <c r="M5" s="799" t="s">
        <v>2644</v>
      </c>
      <c r="N5" s="783" t="s">
        <v>2645</v>
      </c>
      <c r="O5" s="783" t="s">
        <v>2646</v>
      </c>
      <c r="P5" s="783" t="s">
        <v>2647</v>
      </c>
      <c r="Q5" s="783" t="s">
        <v>2648</v>
      </c>
      <c r="R5" s="783" t="s">
        <v>2649</v>
      </c>
      <c r="S5" s="783" t="s">
        <v>2650</v>
      </c>
      <c r="T5" s="783" t="s">
        <v>2651</v>
      </c>
      <c r="U5" s="783" t="s">
        <v>340</v>
      </c>
      <c r="V5" s="783" t="s">
        <v>2652</v>
      </c>
      <c r="W5" s="806" t="s">
        <v>2653</v>
      </c>
    </row>
    <row r="6" spans="1:23">
      <c r="A6" s="784" t="s">
        <v>254</v>
      </c>
      <c r="B6" s="785">
        <v>1</v>
      </c>
      <c r="C6" s="786">
        <v>2</v>
      </c>
      <c r="D6" s="787" t="s">
        <v>2654</v>
      </c>
      <c r="E6" s="787" t="s">
        <v>2057</v>
      </c>
      <c r="F6" s="787" t="s">
        <v>2058</v>
      </c>
      <c r="G6" s="787" t="s">
        <v>2059</v>
      </c>
      <c r="H6" s="787" t="s">
        <v>2060</v>
      </c>
      <c r="I6" s="787" t="s">
        <v>2061</v>
      </c>
      <c r="J6" s="800" t="s">
        <v>2296</v>
      </c>
      <c r="K6" s="800" t="s">
        <v>2063</v>
      </c>
      <c r="L6" s="787" t="s">
        <v>2064</v>
      </c>
      <c r="M6" s="801" t="s">
        <v>2065</v>
      </c>
      <c r="N6" s="802" t="s">
        <v>2066</v>
      </c>
      <c r="O6" s="802" t="s">
        <v>2067</v>
      </c>
      <c r="P6" s="802" t="s">
        <v>2068</v>
      </c>
      <c r="Q6" s="802" t="s">
        <v>2069</v>
      </c>
      <c r="R6" s="802" t="s">
        <v>2070</v>
      </c>
      <c r="S6" s="802" t="s">
        <v>2071</v>
      </c>
      <c r="T6" s="802" t="s">
        <v>2655</v>
      </c>
      <c r="U6" s="802" t="s">
        <v>2072</v>
      </c>
      <c r="V6" s="802" t="s">
        <v>2073</v>
      </c>
      <c r="W6" s="807" t="s">
        <v>2074</v>
      </c>
    </row>
    <row r="7" spans="1:23">
      <c r="A7" s="784" t="s">
        <v>1375</v>
      </c>
      <c r="B7" s="788">
        <v>139.1568</v>
      </c>
      <c r="C7" s="788">
        <v>140.079</v>
      </c>
      <c r="D7" s="788">
        <v>124.656</v>
      </c>
      <c r="E7" s="788">
        <v>210.94</v>
      </c>
      <c r="F7" s="788">
        <v>145.6546</v>
      </c>
      <c r="G7" s="788">
        <v>118.3172</v>
      </c>
      <c r="H7" s="788">
        <v>235.1822</v>
      </c>
      <c r="I7" s="788">
        <v>120.0238</v>
      </c>
      <c r="J7" s="788">
        <v>104.5372</v>
      </c>
      <c r="K7" s="788">
        <v>117.2148</v>
      </c>
      <c r="L7" s="788">
        <v>155.714</v>
      </c>
      <c r="M7" s="803" t="s">
        <v>2555</v>
      </c>
      <c r="N7" s="788">
        <v>97.1278</v>
      </c>
      <c r="O7" s="788">
        <v>78.2704</v>
      </c>
      <c r="P7" s="788">
        <v>84.3018</v>
      </c>
      <c r="Q7" s="788">
        <v>93.704</v>
      </c>
      <c r="R7" s="788">
        <v>135.4786</v>
      </c>
      <c r="S7" s="788">
        <v>160.1872</v>
      </c>
      <c r="T7" s="788">
        <v>49.7988</v>
      </c>
      <c r="U7" s="788">
        <v>74.518</v>
      </c>
      <c r="V7" s="788">
        <v>81.2914</v>
      </c>
      <c r="W7" s="788">
        <v>93.6828</v>
      </c>
    </row>
    <row r="8" spans="1:23">
      <c r="A8" s="784" t="s">
        <v>1376</v>
      </c>
      <c r="B8" s="788">
        <v>155.6716</v>
      </c>
      <c r="C8" s="788">
        <v>156.615</v>
      </c>
      <c r="D8" s="788">
        <v>124.1684</v>
      </c>
      <c r="E8" s="788">
        <v>254.93</v>
      </c>
      <c r="F8" s="788">
        <v>172.6528</v>
      </c>
      <c r="G8" s="788">
        <v>135.415</v>
      </c>
      <c r="H8" s="788">
        <v>272.3246</v>
      </c>
      <c r="I8" s="788">
        <v>137.3018</v>
      </c>
      <c r="J8" s="788">
        <v>113.844</v>
      </c>
      <c r="K8" s="788">
        <v>130.9524</v>
      </c>
      <c r="L8" s="788">
        <v>191.2346</v>
      </c>
      <c r="M8" s="803" t="s">
        <v>2555</v>
      </c>
      <c r="N8" s="788">
        <v>115.9746</v>
      </c>
      <c r="O8" s="788">
        <v>92.2412</v>
      </c>
      <c r="P8" s="788">
        <v>97.3928</v>
      </c>
      <c r="Q8" s="788">
        <v>104.0178</v>
      </c>
      <c r="R8" s="788">
        <v>125.6736</v>
      </c>
      <c r="S8" s="788">
        <v>166.8652</v>
      </c>
      <c r="T8" s="788">
        <v>50.1804</v>
      </c>
      <c r="U8" s="788">
        <v>106.2332</v>
      </c>
      <c r="V8" s="788">
        <v>102.237</v>
      </c>
      <c r="W8" s="788">
        <v>106.2332</v>
      </c>
    </row>
    <row r="9" spans="1:23">
      <c r="A9" s="784" t="s">
        <v>1377</v>
      </c>
      <c r="B9" s="788">
        <v>192.3158</v>
      </c>
      <c r="C9" s="788">
        <v>193.3758</v>
      </c>
      <c r="D9" s="788">
        <v>152.9156</v>
      </c>
      <c r="E9" s="788">
        <v>307.93</v>
      </c>
      <c r="F9" s="788">
        <v>227.4654</v>
      </c>
      <c r="G9" s="788">
        <v>162.1906</v>
      </c>
      <c r="H9" s="788">
        <v>344.7438</v>
      </c>
      <c r="I9" s="788">
        <v>164.2258</v>
      </c>
      <c r="J9" s="788">
        <v>132.7862</v>
      </c>
      <c r="K9" s="788">
        <v>154.2194</v>
      </c>
      <c r="L9" s="788">
        <v>251.75</v>
      </c>
      <c r="M9" s="803" t="s">
        <v>2555</v>
      </c>
      <c r="N9" s="788">
        <v>146.6828</v>
      </c>
      <c r="O9" s="788">
        <v>115.2538</v>
      </c>
      <c r="P9" s="788">
        <v>121.3276</v>
      </c>
      <c r="Q9" s="788">
        <v>129.426</v>
      </c>
      <c r="R9" s="788">
        <v>149.0042</v>
      </c>
      <c r="S9" s="788">
        <v>220.5118</v>
      </c>
      <c r="T9" s="788">
        <v>65.0946</v>
      </c>
      <c r="U9" s="788">
        <v>131.758</v>
      </c>
      <c r="V9" s="788">
        <v>127.041</v>
      </c>
      <c r="W9" s="788">
        <v>131.758</v>
      </c>
    </row>
    <row r="10" spans="1:23">
      <c r="A10" s="784" t="s">
        <v>1378</v>
      </c>
      <c r="B10" s="788">
        <v>207.601</v>
      </c>
      <c r="C10" s="788">
        <v>208.5762</v>
      </c>
      <c r="D10" s="788">
        <v>172.6528</v>
      </c>
      <c r="E10" s="788">
        <v>351.92</v>
      </c>
      <c r="F10" s="788">
        <v>262.138</v>
      </c>
      <c r="G10" s="788">
        <v>178.4192</v>
      </c>
      <c r="H10" s="788">
        <v>395.857</v>
      </c>
      <c r="I10" s="788">
        <v>180.6452</v>
      </c>
      <c r="J10" s="788">
        <v>141.0754</v>
      </c>
      <c r="K10" s="788">
        <v>166.8864</v>
      </c>
      <c r="L10" s="788">
        <v>290.97</v>
      </c>
      <c r="M10" s="803" t="s">
        <v>2555</v>
      </c>
      <c r="N10" s="788">
        <v>168.381</v>
      </c>
      <c r="O10" s="788">
        <v>129.2564</v>
      </c>
      <c r="P10" s="788">
        <v>136.263</v>
      </c>
      <c r="Q10" s="788">
        <v>145.8242</v>
      </c>
      <c r="R10" s="788">
        <v>168.434</v>
      </c>
      <c r="S10" s="788">
        <v>254.0078</v>
      </c>
      <c r="T10" s="788">
        <v>71.0094</v>
      </c>
      <c r="U10" s="788">
        <v>148.2728</v>
      </c>
      <c r="V10" s="788">
        <v>142.8456</v>
      </c>
      <c r="W10" s="788">
        <v>148.2728</v>
      </c>
    </row>
    <row r="11" spans="1:23">
      <c r="A11" s="784" t="s">
        <v>1379</v>
      </c>
      <c r="B11" s="788">
        <v>240.0158</v>
      </c>
      <c r="C11" s="788">
        <v>241.5846</v>
      </c>
      <c r="D11" s="788">
        <v>170.2678</v>
      </c>
      <c r="E11" s="788">
        <v>404.92</v>
      </c>
      <c r="F11" s="788">
        <v>302.3544</v>
      </c>
      <c r="G11" s="788">
        <v>206.0004</v>
      </c>
      <c r="H11" s="788">
        <v>438.9672</v>
      </c>
      <c r="I11" s="788">
        <v>208.8094</v>
      </c>
      <c r="J11" s="788">
        <v>157.9188</v>
      </c>
      <c r="K11" s="788">
        <v>189.2842</v>
      </c>
      <c r="L11" s="788">
        <v>342.6662</v>
      </c>
      <c r="M11" s="803" t="s">
        <v>2555</v>
      </c>
      <c r="N11" s="788">
        <v>184.5884</v>
      </c>
      <c r="O11" s="788">
        <v>143.4286</v>
      </c>
      <c r="P11" s="788">
        <v>151.9828</v>
      </c>
      <c r="Q11" s="788">
        <v>155.661</v>
      </c>
      <c r="R11" s="788">
        <v>166.9076</v>
      </c>
      <c r="S11" s="788">
        <v>288.6698</v>
      </c>
      <c r="T11" s="788">
        <v>94.4036</v>
      </c>
      <c r="U11" s="788">
        <v>162.2648</v>
      </c>
      <c r="V11" s="788">
        <v>153.0958</v>
      </c>
      <c r="W11" s="788">
        <v>168.6142</v>
      </c>
    </row>
    <row r="12" spans="1:23">
      <c r="A12" s="784" t="s">
        <v>1380</v>
      </c>
      <c r="B12" s="788">
        <v>264.5866</v>
      </c>
      <c r="C12" s="788">
        <v>266.06</v>
      </c>
      <c r="D12" s="788">
        <v>187.4398</v>
      </c>
      <c r="E12" s="788">
        <v>452.09</v>
      </c>
      <c r="F12" s="788">
        <v>333.0732</v>
      </c>
      <c r="G12" s="788">
        <v>229.7974</v>
      </c>
      <c r="H12" s="788">
        <v>487.5046</v>
      </c>
      <c r="I12" s="788">
        <v>231.7584</v>
      </c>
      <c r="J12" s="788">
        <v>174.953</v>
      </c>
      <c r="K12" s="788">
        <v>210.728</v>
      </c>
      <c r="L12" s="788">
        <v>381.4834</v>
      </c>
      <c r="M12" s="803" t="s">
        <v>2555</v>
      </c>
      <c r="N12" s="788">
        <v>201.506</v>
      </c>
      <c r="O12" s="788">
        <v>157.251</v>
      </c>
      <c r="P12" s="788">
        <v>166.8758</v>
      </c>
      <c r="Q12" s="788">
        <v>171.2748</v>
      </c>
      <c r="R12" s="788">
        <v>183.9524</v>
      </c>
      <c r="S12" s="788">
        <v>317.6184</v>
      </c>
      <c r="T12" s="788">
        <v>100.594</v>
      </c>
      <c r="U12" s="788">
        <v>178.4404</v>
      </c>
      <c r="V12" s="788">
        <v>168.116</v>
      </c>
      <c r="W12" s="788">
        <v>185.5742</v>
      </c>
    </row>
    <row r="13" spans="1:23">
      <c r="A13" s="784" t="s">
        <v>1381</v>
      </c>
      <c r="B13" s="788">
        <v>310.474</v>
      </c>
      <c r="C13" s="788">
        <v>311.8414</v>
      </c>
      <c r="D13" s="788">
        <v>213.6112</v>
      </c>
      <c r="E13" s="788">
        <v>508.27</v>
      </c>
      <c r="F13" s="788">
        <v>383.932</v>
      </c>
      <c r="G13" s="788">
        <v>264.0884</v>
      </c>
      <c r="H13" s="788">
        <v>557.3374</v>
      </c>
      <c r="I13" s="788">
        <v>265.2014</v>
      </c>
      <c r="J13" s="788">
        <v>202.4812</v>
      </c>
      <c r="K13" s="788">
        <v>242.6764</v>
      </c>
      <c r="L13" s="788">
        <v>441.6172</v>
      </c>
      <c r="M13" s="803" t="s">
        <v>2555</v>
      </c>
      <c r="N13" s="788">
        <v>227.4336</v>
      </c>
      <c r="O13" s="788">
        <v>180.0834</v>
      </c>
      <c r="P13" s="788">
        <v>190.7682</v>
      </c>
      <c r="Q13" s="788">
        <v>195.8986</v>
      </c>
      <c r="R13" s="788">
        <v>209.9966</v>
      </c>
      <c r="S13" s="788">
        <v>366.6964</v>
      </c>
      <c r="T13" s="788">
        <v>115.7944</v>
      </c>
      <c r="U13" s="788">
        <v>203.6154</v>
      </c>
      <c r="V13" s="788">
        <v>192.1568</v>
      </c>
      <c r="W13" s="788">
        <v>211.5442</v>
      </c>
    </row>
    <row r="14" spans="1:23">
      <c r="A14" s="784" t="s">
        <v>1382</v>
      </c>
      <c r="B14" s="788">
        <v>332.8506</v>
      </c>
      <c r="C14" s="788">
        <v>335.5748</v>
      </c>
      <c r="D14" s="788">
        <v>209.456</v>
      </c>
      <c r="E14" s="788">
        <v>555.44</v>
      </c>
      <c r="F14" s="788">
        <v>442.1154</v>
      </c>
      <c r="G14" s="788">
        <v>271.0632</v>
      </c>
      <c r="H14" s="788">
        <v>628.7178</v>
      </c>
      <c r="I14" s="788">
        <v>281.7162</v>
      </c>
      <c r="J14" s="788">
        <v>220.2892</v>
      </c>
      <c r="K14" s="788">
        <v>243.588</v>
      </c>
      <c r="L14" s="788">
        <v>474.0744</v>
      </c>
      <c r="M14" s="803" t="s">
        <v>2555</v>
      </c>
      <c r="N14" s="788">
        <v>234.684</v>
      </c>
      <c r="O14" s="788">
        <v>188.3196</v>
      </c>
      <c r="P14" s="788">
        <v>199.9796</v>
      </c>
      <c r="Q14" s="788">
        <v>200.711</v>
      </c>
      <c r="R14" s="788">
        <v>206.3714</v>
      </c>
      <c r="S14" s="788">
        <v>388.0872</v>
      </c>
      <c r="T14" s="788">
        <v>136.157</v>
      </c>
      <c r="U14" s="788">
        <v>211.9152</v>
      </c>
      <c r="V14" s="788">
        <v>197.7006</v>
      </c>
      <c r="W14" s="788">
        <v>224.9956</v>
      </c>
    </row>
    <row r="15" spans="1:23">
      <c r="A15" s="784" t="s">
        <v>1383</v>
      </c>
      <c r="B15" s="788">
        <v>378.5154</v>
      </c>
      <c r="C15" s="788">
        <v>381.282</v>
      </c>
      <c r="D15" s="788">
        <v>233.6982</v>
      </c>
      <c r="E15" s="788">
        <v>611.62</v>
      </c>
      <c r="F15" s="788">
        <v>495.5394</v>
      </c>
      <c r="G15" s="788">
        <v>303.69</v>
      </c>
      <c r="H15" s="788">
        <v>700.713</v>
      </c>
      <c r="I15" s="788">
        <v>314.5444</v>
      </c>
      <c r="J15" s="788">
        <v>247.8916</v>
      </c>
      <c r="K15" s="788">
        <v>273.5012</v>
      </c>
      <c r="L15" s="788">
        <v>533.5722</v>
      </c>
      <c r="M15" s="803" t="s">
        <v>2555</v>
      </c>
      <c r="N15" s="788">
        <v>259.806</v>
      </c>
      <c r="O15" s="788">
        <v>210.6432</v>
      </c>
      <c r="P15" s="788">
        <v>223.3632</v>
      </c>
      <c r="Q15" s="788">
        <v>224.349</v>
      </c>
      <c r="R15" s="788">
        <v>230.5182</v>
      </c>
      <c r="S15" s="788">
        <v>436.4656</v>
      </c>
      <c r="T15" s="788">
        <v>152.4386</v>
      </c>
      <c r="U15" s="788">
        <v>236.38</v>
      </c>
      <c r="V15" s="788">
        <v>220.8828</v>
      </c>
      <c r="W15" s="788">
        <v>250.6476</v>
      </c>
    </row>
    <row r="16" spans="1:23">
      <c r="A16" s="784" t="s">
        <v>1384</v>
      </c>
      <c r="B16" s="789">
        <v>402.8636</v>
      </c>
      <c r="C16" s="789">
        <v>405.6726</v>
      </c>
      <c r="D16" s="789">
        <v>248.9198</v>
      </c>
      <c r="E16" s="789">
        <v>658.79</v>
      </c>
      <c r="F16" s="789">
        <v>528.8234</v>
      </c>
      <c r="G16" s="789">
        <v>325.8228</v>
      </c>
      <c r="H16" s="789">
        <v>751.3916</v>
      </c>
      <c r="I16" s="789">
        <v>336.8786</v>
      </c>
      <c r="J16" s="789">
        <v>265</v>
      </c>
      <c r="K16" s="789">
        <v>292.9204</v>
      </c>
      <c r="L16" s="789">
        <v>571.764</v>
      </c>
      <c r="M16" s="804" t="s">
        <v>2555</v>
      </c>
      <c r="N16" s="789">
        <v>275.918</v>
      </c>
      <c r="O16" s="789">
        <v>223.9674</v>
      </c>
      <c r="P16" s="789">
        <v>237.7262</v>
      </c>
      <c r="Q16" s="789">
        <v>238.9664</v>
      </c>
      <c r="R16" s="789">
        <v>245.655</v>
      </c>
      <c r="S16" s="789">
        <v>464.704</v>
      </c>
      <c r="T16" s="789">
        <v>159.7208</v>
      </c>
      <c r="U16" s="789">
        <v>251.8348</v>
      </c>
      <c r="V16" s="789">
        <v>235.0444</v>
      </c>
      <c r="W16" s="789">
        <v>267.279</v>
      </c>
    </row>
    <row r="17" spans="1:23">
      <c r="A17" s="784" t="s">
        <v>1385</v>
      </c>
      <c r="B17" s="790">
        <v>483.1056</v>
      </c>
      <c r="C17" s="790">
        <v>486.2856</v>
      </c>
      <c r="D17" s="791">
        <v>261.5762</v>
      </c>
      <c r="E17" s="791">
        <v>727.69</v>
      </c>
      <c r="F17" s="792">
        <v>637.484</v>
      </c>
      <c r="G17" s="791">
        <v>375.0174</v>
      </c>
      <c r="H17" s="791">
        <v>895.0216</v>
      </c>
      <c r="I17" s="791">
        <v>412.2764</v>
      </c>
      <c r="J17" s="791">
        <v>327.964</v>
      </c>
      <c r="K17" s="791">
        <v>352.98</v>
      </c>
      <c r="L17" s="788">
        <v>636.8162</v>
      </c>
      <c r="M17" s="803" t="s">
        <v>2555</v>
      </c>
      <c r="N17" s="791">
        <v>311.9686</v>
      </c>
      <c r="O17" s="791">
        <v>249.7996</v>
      </c>
      <c r="P17" s="791">
        <v>261.5762</v>
      </c>
      <c r="Q17" s="791">
        <v>266.2932</v>
      </c>
      <c r="R17" s="791">
        <v>276.7342</v>
      </c>
      <c r="S17" s="791">
        <v>528.728</v>
      </c>
      <c r="T17" s="791">
        <v>210.1238</v>
      </c>
      <c r="U17" s="791">
        <v>287.0586</v>
      </c>
      <c r="V17" s="791">
        <v>261.5762</v>
      </c>
      <c r="W17" s="791">
        <v>261.5762</v>
      </c>
    </row>
    <row r="18" spans="1:23">
      <c r="A18" s="784" t="s">
        <v>1386</v>
      </c>
      <c r="B18" s="790">
        <v>509.5844</v>
      </c>
      <c r="C18" s="790">
        <v>512.6584</v>
      </c>
      <c r="D18" s="791">
        <v>274.3916</v>
      </c>
      <c r="E18" s="791">
        <v>771.68</v>
      </c>
      <c r="F18" s="792">
        <v>673.3438</v>
      </c>
      <c r="G18" s="791">
        <v>395.0514</v>
      </c>
      <c r="H18" s="791">
        <v>948.2654</v>
      </c>
      <c r="I18" s="791">
        <v>434.388</v>
      </c>
      <c r="J18" s="791">
        <v>344.765</v>
      </c>
      <c r="K18" s="791">
        <v>371.4982</v>
      </c>
      <c r="L18" s="788">
        <v>674.9656</v>
      </c>
      <c r="M18" s="803" t="s">
        <v>2555</v>
      </c>
      <c r="N18" s="791">
        <v>328.5152</v>
      </c>
      <c r="O18" s="791">
        <v>261.7988</v>
      </c>
      <c r="P18" s="791">
        <v>274.3916</v>
      </c>
      <c r="Q18" s="791">
        <v>279.1722</v>
      </c>
      <c r="R18" s="791">
        <v>290.3128</v>
      </c>
      <c r="S18" s="791">
        <v>556.712</v>
      </c>
      <c r="T18" s="791">
        <v>216.4202</v>
      </c>
      <c r="U18" s="791">
        <v>301.623</v>
      </c>
      <c r="V18" s="791">
        <v>274.3916</v>
      </c>
      <c r="W18" s="791">
        <v>274.3916</v>
      </c>
    </row>
    <row r="19" spans="1:23">
      <c r="A19" s="784" t="s">
        <v>1387</v>
      </c>
      <c r="B19" s="790">
        <v>557.3692</v>
      </c>
      <c r="C19" s="790">
        <v>560.3372</v>
      </c>
      <c r="D19" s="791">
        <v>296.217</v>
      </c>
      <c r="E19" s="791">
        <v>824.68</v>
      </c>
      <c r="F19" s="792">
        <v>729.333</v>
      </c>
      <c r="G19" s="791">
        <v>425.5794</v>
      </c>
      <c r="H19" s="791">
        <v>1022.8046</v>
      </c>
      <c r="I19" s="791">
        <v>466.983</v>
      </c>
      <c r="J19" s="791">
        <v>372.0494</v>
      </c>
      <c r="K19" s="791">
        <v>400.5104</v>
      </c>
      <c r="L19" s="788">
        <v>734.4104</v>
      </c>
      <c r="M19" s="803" t="s">
        <v>2555</v>
      </c>
      <c r="N19" s="791">
        <v>354.0824</v>
      </c>
      <c r="O19" s="791">
        <v>282.8186</v>
      </c>
      <c r="P19" s="791">
        <v>296.217</v>
      </c>
      <c r="Q19" s="791">
        <v>301.0612</v>
      </c>
      <c r="R19" s="791">
        <v>312.912</v>
      </c>
      <c r="S19" s="791">
        <v>604.836</v>
      </c>
      <c r="T19" s="791">
        <v>231.7372</v>
      </c>
      <c r="U19" s="791">
        <v>325.208</v>
      </c>
      <c r="V19" s="791">
        <v>296.217</v>
      </c>
      <c r="W19" s="791">
        <v>296.217</v>
      </c>
    </row>
    <row r="20" spans="1:23">
      <c r="A20" s="784" t="s">
        <v>1388</v>
      </c>
      <c r="B20" s="790">
        <v>583.8586</v>
      </c>
      <c r="C20" s="790">
        <v>586.71</v>
      </c>
      <c r="D20" s="791">
        <v>309.0324</v>
      </c>
      <c r="E20" s="791">
        <v>868.67</v>
      </c>
      <c r="F20" s="792">
        <v>765.1928</v>
      </c>
      <c r="G20" s="791">
        <v>445.6134</v>
      </c>
      <c r="H20" s="791">
        <v>1076.0484</v>
      </c>
      <c r="I20" s="791">
        <v>489.0946</v>
      </c>
      <c r="J20" s="791">
        <v>388.8398</v>
      </c>
      <c r="K20" s="791">
        <v>419.018</v>
      </c>
      <c r="L20" s="788">
        <v>772.5492</v>
      </c>
      <c r="M20" s="803" t="s">
        <v>2555</v>
      </c>
      <c r="N20" s="791">
        <v>370.6396</v>
      </c>
      <c r="O20" s="791">
        <v>294.8178</v>
      </c>
      <c r="P20" s="791">
        <v>309.0324</v>
      </c>
      <c r="Q20" s="791">
        <v>313.9402</v>
      </c>
      <c r="R20" s="791">
        <v>326.4906</v>
      </c>
      <c r="S20" s="791">
        <v>632.82</v>
      </c>
      <c r="T20" s="791">
        <v>238.0442</v>
      </c>
      <c r="U20" s="791">
        <v>339.7724</v>
      </c>
      <c r="V20" s="791">
        <v>309.0324</v>
      </c>
      <c r="W20" s="791">
        <v>309.0324</v>
      </c>
    </row>
    <row r="21" spans="1:23">
      <c r="A21" s="784" t="s">
        <v>1389</v>
      </c>
      <c r="B21" s="790">
        <v>631.6434</v>
      </c>
      <c r="C21" s="790">
        <v>634.3888</v>
      </c>
      <c r="D21" s="791">
        <v>330.8578</v>
      </c>
      <c r="E21" s="791">
        <v>921.67</v>
      </c>
      <c r="F21" s="792">
        <v>821.182</v>
      </c>
      <c r="G21" s="791">
        <v>476.1414</v>
      </c>
      <c r="H21" s="791">
        <v>1150.5876</v>
      </c>
      <c r="I21" s="791">
        <v>521.6896</v>
      </c>
      <c r="J21" s="791">
        <v>416.1242</v>
      </c>
      <c r="K21" s="791">
        <v>448.0302</v>
      </c>
      <c r="L21" s="788">
        <v>832.0046</v>
      </c>
      <c r="M21" s="803" t="s">
        <v>2555</v>
      </c>
      <c r="N21" s="791">
        <v>396.1962</v>
      </c>
      <c r="O21" s="791">
        <v>315.8376</v>
      </c>
      <c r="P21" s="791">
        <v>330.8578</v>
      </c>
      <c r="Q21" s="791">
        <v>335.8292</v>
      </c>
      <c r="R21" s="791">
        <v>349.0898</v>
      </c>
      <c r="S21" s="791">
        <v>680.944</v>
      </c>
      <c r="T21" s="791">
        <v>253.3612</v>
      </c>
      <c r="U21" s="791">
        <v>363.3574</v>
      </c>
      <c r="V21" s="791">
        <v>330.8578</v>
      </c>
      <c r="W21" s="791">
        <v>330.8578</v>
      </c>
    </row>
    <row r="22" spans="1:23">
      <c r="A22" s="784" t="s">
        <v>1390</v>
      </c>
      <c r="B22" s="790">
        <v>695.2328</v>
      </c>
      <c r="C22" s="790">
        <v>696.102</v>
      </c>
      <c r="D22" s="791">
        <v>355.789</v>
      </c>
      <c r="E22" s="791">
        <v>965.66</v>
      </c>
      <c r="F22" s="792">
        <v>914.9602</v>
      </c>
      <c r="G22" s="791">
        <v>520.99</v>
      </c>
      <c r="H22" s="791">
        <v>1277.671</v>
      </c>
      <c r="I22" s="791">
        <v>587.3354</v>
      </c>
      <c r="J22" s="791">
        <v>463.6122</v>
      </c>
      <c r="K22" s="791">
        <v>501.2422</v>
      </c>
      <c r="L22" s="788">
        <v>872.0196</v>
      </c>
      <c r="M22" s="803" t="s">
        <v>2555</v>
      </c>
      <c r="N22" s="791">
        <v>412.4248</v>
      </c>
      <c r="O22" s="791">
        <v>319.7596</v>
      </c>
      <c r="P22" s="791">
        <v>347.2242</v>
      </c>
      <c r="Q22" s="791">
        <v>368.085</v>
      </c>
      <c r="R22" s="791">
        <v>386.4018</v>
      </c>
      <c r="S22" s="791">
        <v>708.928</v>
      </c>
      <c r="T22" s="791">
        <v>295.6128</v>
      </c>
      <c r="U22" s="791">
        <v>374.5298</v>
      </c>
      <c r="V22" s="791">
        <v>347.2242</v>
      </c>
      <c r="W22" s="791">
        <v>356.2766</v>
      </c>
    </row>
    <row r="23" spans="1:23">
      <c r="A23" s="784" t="s">
        <v>1391</v>
      </c>
      <c r="B23" s="790">
        <v>745.127</v>
      </c>
      <c r="C23" s="790">
        <v>745.763</v>
      </c>
      <c r="D23" s="791">
        <v>378.2398</v>
      </c>
      <c r="E23" s="791">
        <v>1018.66</v>
      </c>
      <c r="F23" s="792">
        <v>974.034</v>
      </c>
      <c r="G23" s="791">
        <v>552.79</v>
      </c>
      <c r="H23" s="791">
        <v>1356.0898</v>
      </c>
      <c r="I23" s="791">
        <v>622.1246</v>
      </c>
      <c r="J23" s="791">
        <v>492.4654</v>
      </c>
      <c r="K23" s="791">
        <v>532.0246</v>
      </c>
      <c r="L23" s="788">
        <v>931.5704</v>
      </c>
      <c r="M23" s="803" t="s">
        <v>2555</v>
      </c>
      <c r="N23" s="791">
        <v>437.9708</v>
      </c>
      <c r="O23" s="791">
        <v>340.366</v>
      </c>
      <c r="P23" s="791">
        <v>369.2298</v>
      </c>
      <c r="Q23" s="791">
        <v>390.9492</v>
      </c>
      <c r="R23" s="791">
        <v>410.1882</v>
      </c>
      <c r="S23" s="791">
        <v>757.052</v>
      </c>
      <c r="T23" s="791">
        <v>312.2972</v>
      </c>
      <c r="U23" s="791">
        <v>397.9346</v>
      </c>
      <c r="V23" s="791">
        <v>369.2298</v>
      </c>
      <c r="W23" s="791">
        <v>378.7486</v>
      </c>
    </row>
    <row r="24" spans="1:23">
      <c r="A24" s="784" t="s">
        <v>1392</v>
      </c>
      <c r="B24" s="790">
        <v>773.7152</v>
      </c>
      <c r="C24" s="790">
        <v>774.118</v>
      </c>
      <c r="D24" s="791">
        <v>391.67</v>
      </c>
      <c r="E24" s="791">
        <v>1062.65</v>
      </c>
      <c r="F24" s="792">
        <v>1012.9678</v>
      </c>
      <c r="G24" s="791">
        <v>574.096</v>
      </c>
      <c r="H24" s="791">
        <v>1413.2132</v>
      </c>
      <c r="I24" s="791">
        <v>646.4304</v>
      </c>
      <c r="J24" s="791">
        <v>510.8352</v>
      </c>
      <c r="K24" s="791">
        <v>552.3236</v>
      </c>
      <c r="L24" s="788">
        <v>969.8152</v>
      </c>
      <c r="M24" s="803" t="s">
        <v>2555</v>
      </c>
      <c r="N24" s="791">
        <v>454.5068</v>
      </c>
      <c r="O24" s="791">
        <v>351.9624</v>
      </c>
      <c r="P24" s="791">
        <v>382.236</v>
      </c>
      <c r="Q24" s="791">
        <v>404.8034</v>
      </c>
      <c r="R24" s="791">
        <v>424.9752</v>
      </c>
      <c r="S24" s="791">
        <v>785.036</v>
      </c>
      <c r="T24" s="791">
        <v>319.961</v>
      </c>
      <c r="U24" s="791">
        <v>412.3294</v>
      </c>
      <c r="V24" s="791">
        <v>382.236</v>
      </c>
      <c r="W24" s="791">
        <v>392.2</v>
      </c>
    </row>
    <row r="25" spans="1:23">
      <c r="A25" s="784" t="s">
        <v>1393</v>
      </c>
      <c r="B25" s="790">
        <v>823.6094</v>
      </c>
      <c r="C25" s="790">
        <v>823.7896</v>
      </c>
      <c r="D25" s="791">
        <v>414.1208</v>
      </c>
      <c r="E25" s="791">
        <v>1115.65</v>
      </c>
      <c r="F25" s="792">
        <v>1072.0416</v>
      </c>
      <c r="G25" s="791">
        <v>605.896</v>
      </c>
      <c r="H25" s="791">
        <v>1491.6426</v>
      </c>
      <c r="I25" s="791">
        <v>681.2302</v>
      </c>
      <c r="J25" s="791">
        <v>539.6884</v>
      </c>
      <c r="K25" s="791">
        <v>583.106</v>
      </c>
      <c r="L25" s="788">
        <v>1029.366</v>
      </c>
      <c r="M25" s="803" t="s">
        <v>2555</v>
      </c>
      <c r="N25" s="791">
        <v>480.0528</v>
      </c>
      <c r="O25" s="791">
        <v>372.5582</v>
      </c>
      <c r="P25" s="791">
        <v>404.2416</v>
      </c>
      <c r="Q25" s="791">
        <v>427.6676</v>
      </c>
      <c r="R25" s="791">
        <v>448.7616</v>
      </c>
      <c r="S25" s="791">
        <v>833.16</v>
      </c>
      <c r="T25" s="791">
        <v>336.6348</v>
      </c>
      <c r="U25" s="791">
        <v>435.7342</v>
      </c>
      <c r="V25" s="791">
        <v>404.2416</v>
      </c>
      <c r="W25" s="791">
        <v>414.672</v>
      </c>
    </row>
    <row r="26" spans="1:23">
      <c r="A26" s="784" t="s">
        <v>1394</v>
      </c>
      <c r="B26" s="790">
        <v>862.7976</v>
      </c>
      <c r="C26" s="790">
        <v>862.7446</v>
      </c>
      <c r="D26" s="791">
        <v>438.151</v>
      </c>
      <c r="E26" s="791">
        <v>1170.24</v>
      </c>
      <c r="F26" s="792">
        <v>1121.5754</v>
      </c>
      <c r="G26" s="791">
        <v>637.802</v>
      </c>
      <c r="H26" s="791">
        <v>1559.366</v>
      </c>
      <c r="I26" s="791">
        <v>716.1254</v>
      </c>
      <c r="J26" s="791">
        <v>568.6582</v>
      </c>
      <c r="K26" s="791">
        <v>614.005</v>
      </c>
      <c r="L26" s="788">
        <v>1078.2214</v>
      </c>
      <c r="M26" s="803" t="s">
        <v>2555</v>
      </c>
      <c r="N26" s="791">
        <v>507.1888</v>
      </c>
      <c r="O26" s="791">
        <v>394.7546</v>
      </c>
      <c r="P26" s="791">
        <v>427.8372</v>
      </c>
      <c r="Q26" s="791">
        <v>452.1324</v>
      </c>
      <c r="R26" s="791">
        <v>474.138</v>
      </c>
      <c r="S26" s="791">
        <v>871.744</v>
      </c>
      <c r="T26" s="791">
        <v>354.8986</v>
      </c>
      <c r="U26" s="791">
        <v>460.729</v>
      </c>
      <c r="V26" s="791">
        <v>427.8372</v>
      </c>
      <c r="W26" s="791">
        <v>438.734</v>
      </c>
    </row>
    <row r="27" spans="1:23">
      <c r="A27" s="784" t="s">
        <v>1395</v>
      </c>
      <c r="B27" s="790">
        <v>906.0986</v>
      </c>
      <c r="C27" s="790">
        <v>907.0208</v>
      </c>
      <c r="D27" s="791">
        <v>458.3546</v>
      </c>
      <c r="E27" s="791">
        <v>1217.94</v>
      </c>
      <c r="F27" s="792">
        <v>1173.9182</v>
      </c>
      <c r="G27" s="791">
        <v>667.1216</v>
      </c>
      <c r="H27" s="791">
        <v>1635.2938</v>
      </c>
      <c r="I27" s="791">
        <v>747.0774</v>
      </c>
      <c r="J27" s="791">
        <v>595.3808</v>
      </c>
      <c r="K27" s="791">
        <v>642.4236</v>
      </c>
      <c r="L27" s="788">
        <v>1130.5006</v>
      </c>
      <c r="M27" s="803" t="s">
        <v>2555</v>
      </c>
      <c r="N27" s="791">
        <v>532.3214</v>
      </c>
      <c r="O27" s="791">
        <v>413.4212</v>
      </c>
      <c r="P27" s="791">
        <v>447.6804</v>
      </c>
      <c r="Q27" s="791">
        <v>473.3218</v>
      </c>
      <c r="R27" s="791">
        <v>496.1542</v>
      </c>
      <c r="S27" s="791">
        <v>915.0344</v>
      </c>
      <c r="T27" s="791">
        <v>366.654</v>
      </c>
      <c r="U27" s="791">
        <v>481.7276</v>
      </c>
      <c r="V27" s="791">
        <v>447.6804</v>
      </c>
      <c r="W27" s="791">
        <v>458.9588</v>
      </c>
    </row>
    <row r="28" spans="1:25">
      <c r="A28" s="784" t="s">
        <v>1396</v>
      </c>
      <c r="B28" s="790">
        <v>928.083</v>
      </c>
      <c r="C28" s="790">
        <v>929.9804</v>
      </c>
      <c r="D28" s="791">
        <v>469.5588</v>
      </c>
      <c r="E28" s="791">
        <v>1256.63</v>
      </c>
      <c r="F28" s="792">
        <v>1206.1316</v>
      </c>
      <c r="G28" s="791">
        <v>685.9472</v>
      </c>
      <c r="H28" s="791">
        <v>1689.9156</v>
      </c>
      <c r="I28" s="791">
        <v>767.5354</v>
      </c>
      <c r="J28" s="791">
        <v>611.6094</v>
      </c>
      <c r="K28" s="791">
        <v>660.3588</v>
      </c>
      <c r="L28" s="788">
        <v>1161.4738</v>
      </c>
      <c r="M28" s="803" t="s">
        <v>2555</v>
      </c>
      <c r="N28" s="791">
        <v>548.444</v>
      </c>
      <c r="O28" s="791">
        <v>423.0778</v>
      </c>
      <c r="P28" s="791">
        <v>458.5136</v>
      </c>
      <c r="Q28" s="791">
        <v>485.5118</v>
      </c>
      <c r="R28" s="791">
        <v>509.1498</v>
      </c>
      <c r="S28" s="791">
        <v>938.1848</v>
      </c>
      <c r="T28" s="791">
        <v>369.3888</v>
      </c>
      <c r="U28" s="791">
        <v>493.7268</v>
      </c>
      <c r="V28" s="791">
        <v>458.5136</v>
      </c>
      <c r="W28" s="791">
        <v>470.1736</v>
      </c>
      <c r="Y28" s="808"/>
    </row>
    <row r="29" spans="1:23">
      <c r="A29" s="784" t="s">
        <v>1397</v>
      </c>
      <c r="B29" s="790">
        <v>971.384</v>
      </c>
      <c r="C29" s="790">
        <v>974.2566</v>
      </c>
      <c r="D29" s="791">
        <v>489.7624</v>
      </c>
      <c r="E29" s="791">
        <v>1304.33</v>
      </c>
      <c r="F29" s="792">
        <v>1258.4744</v>
      </c>
      <c r="G29" s="791">
        <v>715.2668</v>
      </c>
      <c r="H29" s="791">
        <v>1765.8434</v>
      </c>
      <c r="I29" s="791">
        <v>798.4874</v>
      </c>
      <c r="J29" s="791">
        <v>638.332</v>
      </c>
      <c r="K29" s="791">
        <v>688.788</v>
      </c>
      <c r="L29" s="788">
        <v>1213.753</v>
      </c>
      <c r="M29" s="803" t="s">
        <v>2555</v>
      </c>
      <c r="N29" s="791">
        <v>573.5766</v>
      </c>
      <c r="O29" s="791">
        <v>441.755</v>
      </c>
      <c r="P29" s="791">
        <v>478.3462</v>
      </c>
      <c r="Q29" s="791">
        <v>506.7118</v>
      </c>
      <c r="R29" s="791">
        <v>531.166</v>
      </c>
      <c r="S29" s="791">
        <v>981.4752</v>
      </c>
      <c r="T29" s="791">
        <v>381.1336</v>
      </c>
      <c r="U29" s="791">
        <v>514.736</v>
      </c>
      <c r="V29" s="791">
        <v>478.3462</v>
      </c>
      <c r="W29" s="791">
        <v>490.409</v>
      </c>
    </row>
    <row r="30" spans="1:23">
      <c r="A30" s="784" t="s">
        <v>1398</v>
      </c>
      <c r="B30" s="790">
        <v>993.379</v>
      </c>
      <c r="C30" s="790">
        <v>997.2162</v>
      </c>
      <c r="D30" s="791">
        <v>500.956</v>
      </c>
      <c r="E30" s="791">
        <v>1343.02</v>
      </c>
      <c r="F30" s="792">
        <v>1290.6878</v>
      </c>
      <c r="G30" s="791">
        <v>734.0924</v>
      </c>
      <c r="H30" s="791">
        <v>1820.4652</v>
      </c>
      <c r="I30" s="791">
        <v>818.9348</v>
      </c>
      <c r="J30" s="791">
        <v>654.5606</v>
      </c>
      <c r="K30" s="791">
        <v>706.7232</v>
      </c>
      <c r="L30" s="788">
        <v>1244.7262</v>
      </c>
      <c r="M30" s="803" t="s">
        <v>2555</v>
      </c>
      <c r="N30" s="791">
        <v>589.6992</v>
      </c>
      <c r="O30" s="791">
        <v>451.4116</v>
      </c>
      <c r="P30" s="791">
        <v>489.1794</v>
      </c>
      <c r="Q30" s="791">
        <v>518.9018</v>
      </c>
      <c r="R30" s="791">
        <v>544.1616</v>
      </c>
      <c r="S30" s="791">
        <v>1004.6256</v>
      </c>
      <c r="T30" s="791">
        <v>383.879</v>
      </c>
      <c r="U30" s="791">
        <v>526.7246</v>
      </c>
      <c r="V30" s="791">
        <v>489.1794</v>
      </c>
      <c r="W30" s="791">
        <v>501.6238</v>
      </c>
    </row>
    <row r="31" spans="1:23">
      <c r="A31" s="784" t="s">
        <v>1399</v>
      </c>
      <c r="B31" s="790">
        <v>1119.6462</v>
      </c>
      <c r="C31" s="790">
        <v>1115.385</v>
      </c>
      <c r="D31" s="791">
        <v>566.9728</v>
      </c>
      <c r="E31" s="791">
        <v>1390.72</v>
      </c>
      <c r="F31" s="792">
        <v>1447.695</v>
      </c>
      <c r="G31" s="791">
        <v>834.4744</v>
      </c>
      <c r="H31" s="791">
        <v>2400.7728</v>
      </c>
      <c r="I31" s="791">
        <v>931.634</v>
      </c>
      <c r="J31" s="791">
        <v>731.3258</v>
      </c>
      <c r="K31" s="791">
        <v>790.1558</v>
      </c>
      <c r="L31" s="788">
        <v>1300.514</v>
      </c>
      <c r="M31" s="803" t="s">
        <v>2555</v>
      </c>
      <c r="N31" s="791">
        <v>634.6644</v>
      </c>
      <c r="O31" s="791">
        <v>505.1324</v>
      </c>
      <c r="P31" s="791">
        <v>515.4356</v>
      </c>
      <c r="Q31" s="791">
        <v>573.3752</v>
      </c>
      <c r="R31" s="791">
        <v>605.4084</v>
      </c>
      <c r="S31" s="791">
        <v>1047.916</v>
      </c>
      <c r="T31" s="791">
        <v>532.2896</v>
      </c>
      <c r="U31" s="791">
        <v>583.4664</v>
      </c>
      <c r="V31" s="791">
        <v>515.4356</v>
      </c>
      <c r="W31" s="791">
        <v>567.206</v>
      </c>
    </row>
    <row r="32" spans="1:23">
      <c r="A32" s="784" t="s">
        <v>1400</v>
      </c>
      <c r="B32" s="790">
        <v>1144.1534</v>
      </c>
      <c r="C32" s="790">
        <v>1140.666</v>
      </c>
      <c r="D32" s="791">
        <v>579.555</v>
      </c>
      <c r="E32" s="791">
        <v>1429.41</v>
      </c>
      <c r="F32" s="792">
        <v>1483.1096</v>
      </c>
      <c r="G32" s="791">
        <v>855.5472</v>
      </c>
      <c r="H32" s="791">
        <v>2472.7468</v>
      </c>
      <c r="I32" s="791">
        <v>954.5406</v>
      </c>
      <c r="J32" s="791">
        <v>749.1338</v>
      </c>
      <c r="K32" s="791">
        <v>809.8294</v>
      </c>
      <c r="L32" s="788">
        <v>1331.5932</v>
      </c>
      <c r="M32" s="803" t="s">
        <v>2555</v>
      </c>
      <c r="N32" s="791">
        <v>651.476</v>
      </c>
      <c r="O32" s="791">
        <v>515.8384</v>
      </c>
      <c r="P32" s="791">
        <v>526.4596</v>
      </c>
      <c r="Q32" s="791">
        <v>586.5934</v>
      </c>
      <c r="R32" s="791">
        <v>619.6336</v>
      </c>
      <c r="S32" s="791">
        <v>1071.0664</v>
      </c>
      <c r="T32" s="791">
        <v>536.5508</v>
      </c>
      <c r="U32" s="791">
        <v>596.5362</v>
      </c>
      <c r="V32" s="791">
        <v>526.4596</v>
      </c>
      <c r="W32" s="791">
        <v>579.7882</v>
      </c>
    </row>
    <row r="33" spans="1:23">
      <c r="A33" s="784" t="s">
        <v>1401</v>
      </c>
      <c r="B33" s="790">
        <v>1189.956</v>
      </c>
      <c r="C33" s="790">
        <v>1187.253</v>
      </c>
      <c r="D33" s="791">
        <v>601.1366</v>
      </c>
      <c r="E33" s="791">
        <v>1477.11</v>
      </c>
      <c r="F33" s="792">
        <v>1538.6748</v>
      </c>
      <c r="G33" s="791">
        <v>887.114</v>
      </c>
      <c r="H33" s="791">
        <v>2566.0268</v>
      </c>
      <c r="I33" s="791">
        <v>987.9518</v>
      </c>
      <c r="J33" s="791">
        <v>777.4464</v>
      </c>
      <c r="K33" s="791">
        <v>839.997</v>
      </c>
      <c r="L33" s="788">
        <v>1383.989</v>
      </c>
      <c r="M33" s="803" t="s">
        <v>2555</v>
      </c>
      <c r="N33" s="791">
        <v>677.287</v>
      </c>
      <c r="O33" s="791">
        <v>535.565</v>
      </c>
      <c r="P33" s="791">
        <v>546.4936</v>
      </c>
      <c r="Q33" s="791">
        <v>608.8322</v>
      </c>
      <c r="R33" s="791">
        <v>642.8688</v>
      </c>
      <c r="S33" s="791">
        <v>1114.3568</v>
      </c>
      <c r="T33" s="791">
        <v>549.8114</v>
      </c>
      <c r="U33" s="791">
        <v>618.616</v>
      </c>
      <c r="V33" s="791">
        <v>546.4936</v>
      </c>
      <c r="W33" s="791">
        <v>601.3804</v>
      </c>
    </row>
    <row r="34" spans="1:23">
      <c r="A34" s="784" t="s">
        <v>1402</v>
      </c>
      <c r="B34" s="790">
        <v>1214.4526</v>
      </c>
      <c r="C34" s="790">
        <v>1212.534</v>
      </c>
      <c r="D34" s="791">
        <v>613.7082</v>
      </c>
      <c r="E34" s="791">
        <v>1515.8</v>
      </c>
      <c r="F34" s="792">
        <v>1574.0894</v>
      </c>
      <c r="G34" s="791">
        <v>908.1868</v>
      </c>
      <c r="H34" s="791">
        <v>2638.0008</v>
      </c>
      <c r="I34" s="791">
        <v>1010.8584</v>
      </c>
      <c r="J34" s="791">
        <v>795.2544</v>
      </c>
      <c r="K34" s="791">
        <v>859.6706</v>
      </c>
      <c r="L34" s="788">
        <v>1415.0682</v>
      </c>
      <c r="M34" s="803" t="s">
        <v>2555</v>
      </c>
      <c r="N34" s="791">
        <v>694.0986</v>
      </c>
      <c r="O34" s="791">
        <v>546.2816</v>
      </c>
      <c r="P34" s="791">
        <v>557.5176</v>
      </c>
      <c r="Q34" s="791">
        <v>622.061</v>
      </c>
      <c r="R34" s="791">
        <v>657.094</v>
      </c>
      <c r="S34" s="791">
        <v>1137.5072</v>
      </c>
      <c r="T34" s="791">
        <v>554.062</v>
      </c>
      <c r="U34" s="791">
        <v>631.6858</v>
      </c>
      <c r="V34" s="791">
        <v>557.5176</v>
      </c>
      <c r="W34" s="791">
        <v>613.9626</v>
      </c>
    </row>
    <row r="35" spans="1:25">
      <c r="A35" s="784" t="s">
        <v>1403</v>
      </c>
      <c r="B35" s="790">
        <v>1260.2552</v>
      </c>
      <c r="C35" s="790">
        <v>1259.121</v>
      </c>
      <c r="D35" s="791">
        <v>635.2898</v>
      </c>
      <c r="E35" s="791">
        <v>1563.5</v>
      </c>
      <c r="F35" s="792">
        <v>1629.6546</v>
      </c>
      <c r="G35" s="791">
        <v>939.7536</v>
      </c>
      <c r="H35" s="791">
        <v>2731.2808</v>
      </c>
      <c r="I35" s="791">
        <v>1044.259</v>
      </c>
      <c r="J35" s="791">
        <v>823.5564</v>
      </c>
      <c r="K35" s="791">
        <v>889.8382</v>
      </c>
      <c r="L35" s="788">
        <v>1467.464</v>
      </c>
      <c r="M35" s="803" t="s">
        <v>2555</v>
      </c>
      <c r="N35" s="791">
        <v>719.9202</v>
      </c>
      <c r="O35" s="791">
        <v>566.0082</v>
      </c>
      <c r="P35" s="791">
        <v>577.5516</v>
      </c>
      <c r="Q35" s="791">
        <v>644.2892</v>
      </c>
      <c r="R35" s="791">
        <v>680.3186</v>
      </c>
      <c r="S35" s="791">
        <v>1180.7976</v>
      </c>
      <c r="T35" s="791">
        <v>567.3332</v>
      </c>
      <c r="U35" s="791">
        <v>653.7656</v>
      </c>
      <c r="V35" s="791">
        <v>577.5516</v>
      </c>
      <c r="W35" s="791">
        <v>635.5442</v>
      </c>
      <c r="Y35" s="809"/>
    </row>
    <row r="36" spans="1:25">
      <c r="A36" s="784" t="s">
        <v>1404</v>
      </c>
      <c r="B36" s="790">
        <v>1305.9518</v>
      </c>
      <c r="C36" s="790">
        <v>1305.6126</v>
      </c>
      <c r="D36" s="791">
        <v>669.072</v>
      </c>
      <c r="E36" s="791">
        <v>1623.39</v>
      </c>
      <c r="F36" s="792">
        <v>1686.2692</v>
      </c>
      <c r="G36" s="791">
        <v>982.037</v>
      </c>
      <c r="H36" s="791">
        <v>2824.4654</v>
      </c>
      <c r="I36" s="791">
        <v>1088.3656</v>
      </c>
      <c r="J36" s="791">
        <v>862.575</v>
      </c>
      <c r="K36" s="791">
        <v>930.7118</v>
      </c>
      <c r="L36" s="788">
        <v>1519.7432</v>
      </c>
      <c r="M36" s="803" t="s">
        <v>2555</v>
      </c>
      <c r="N36" s="791">
        <v>757.9318</v>
      </c>
      <c r="O36" s="791">
        <v>597.9142</v>
      </c>
      <c r="P36" s="791">
        <v>609.7756</v>
      </c>
      <c r="Q36" s="791">
        <v>678.718</v>
      </c>
      <c r="R36" s="791">
        <v>715.7438</v>
      </c>
      <c r="S36" s="791">
        <v>1225.148</v>
      </c>
      <c r="T36" s="791">
        <v>592.7838</v>
      </c>
      <c r="U36" s="791">
        <v>688.0354</v>
      </c>
      <c r="V36" s="791">
        <v>609.7756</v>
      </c>
      <c r="W36" s="791">
        <v>669.3264</v>
      </c>
      <c r="Y36" s="810"/>
    </row>
    <row r="37" spans="1:23">
      <c r="A37" s="784" t="s">
        <v>1405</v>
      </c>
      <c r="B37" s="790">
        <v>1351.7544</v>
      </c>
      <c r="C37" s="790">
        <v>1352.1996</v>
      </c>
      <c r="D37" s="791">
        <v>690.6536</v>
      </c>
      <c r="E37" s="791">
        <v>1671.09</v>
      </c>
      <c r="F37" s="792">
        <v>1741.8344</v>
      </c>
      <c r="G37" s="791">
        <v>1013.6038</v>
      </c>
      <c r="H37" s="791">
        <v>2917.7454</v>
      </c>
      <c r="I37" s="791">
        <v>1121.7768</v>
      </c>
      <c r="J37" s="791">
        <v>890.877</v>
      </c>
      <c r="K37" s="791">
        <v>960.8794</v>
      </c>
      <c r="L37" s="788">
        <v>1572.139</v>
      </c>
      <c r="M37" s="803" t="s">
        <v>2555</v>
      </c>
      <c r="N37" s="791">
        <v>783.7428</v>
      </c>
      <c r="O37" s="791">
        <v>617.6408</v>
      </c>
      <c r="P37" s="791">
        <v>629.8096</v>
      </c>
      <c r="Q37" s="791">
        <v>700.9462</v>
      </c>
      <c r="R37" s="791">
        <v>738.979</v>
      </c>
      <c r="S37" s="791">
        <v>1268.4384</v>
      </c>
      <c r="T37" s="791">
        <v>606.055</v>
      </c>
      <c r="U37" s="791">
        <v>710.1152</v>
      </c>
      <c r="V37" s="791">
        <v>629.8096</v>
      </c>
      <c r="W37" s="791">
        <v>690.9186</v>
      </c>
    </row>
    <row r="38" spans="1:23">
      <c r="A38" s="784" t="s">
        <v>1406</v>
      </c>
      <c r="B38" s="790">
        <v>1376.251</v>
      </c>
      <c r="C38" s="790">
        <v>1377.4806</v>
      </c>
      <c r="D38" s="791">
        <v>703.2252</v>
      </c>
      <c r="E38" s="791">
        <v>1709.78</v>
      </c>
      <c r="F38" s="792">
        <v>1777.249</v>
      </c>
      <c r="G38" s="791">
        <v>1034.6766</v>
      </c>
      <c r="H38" s="791">
        <v>2989.7194</v>
      </c>
      <c r="I38" s="791">
        <v>1144.6834</v>
      </c>
      <c r="J38" s="791">
        <v>908.685</v>
      </c>
      <c r="K38" s="791">
        <v>980.553</v>
      </c>
      <c r="L38" s="788">
        <v>1603.2182</v>
      </c>
      <c r="M38" s="803" t="s">
        <v>2555</v>
      </c>
      <c r="N38" s="791">
        <v>800.5544</v>
      </c>
      <c r="O38" s="791">
        <v>628.3574</v>
      </c>
      <c r="P38" s="791">
        <v>640.8336</v>
      </c>
      <c r="Q38" s="791">
        <v>714.175</v>
      </c>
      <c r="R38" s="791">
        <v>753.2042</v>
      </c>
      <c r="S38" s="791">
        <v>1291.5888</v>
      </c>
      <c r="T38" s="791">
        <v>610.3056</v>
      </c>
      <c r="U38" s="791">
        <v>723.1956</v>
      </c>
      <c r="V38" s="791">
        <v>640.8336</v>
      </c>
      <c r="W38" s="791">
        <v>703.5008</v>
      </c>
    </row>
    <row r="39" spans="1:23">
      <c r="A39" s="784" t="s">
        <v>1407</v>
      </c>
      <c r="B39" s="790">
        <v>1422.0536</v>
      </c>
      <c r="C39" s="790">
        <v>1424.0676</v>
      </c>
      <c r="D39" s="791">
        <v>724.8068</v>
      </c>
      <c r="E39" s="791">
        <v>1757.48</v>
      </c>
      <c r="F39" s="792">
        <v>1832.8142</v>
      </c>
      <c r="G39" s="791">
        <v>1066.2434</v>
      </c>
      <c r="H39" s="791">
        <v>3082.9994</v>
      </c>
      <c r="I39" s="791">
        <v>1178.084</v>
      </c>
      <c r="J39" s="791">
        <v>936.9976</v>
      </c>
      <c r="K39" s="791">
        <v>1010.71</v>
      </c>
      <c r="L39" s="788">
        <v>1655.614</v>
      </c>
      <c r="M39" s="803" t="s">
        <v>2555</v>
      </c>
      <c r="N39" s="791">
        <v>826.376</v>
      </c>
      <c r="O39" s="791">
        <v>648.084</v>
      </c>
      <c r="P39" s="791">
        <v>660.8676</v>
      </c>
      <c r="Q39" s="791">
        <v>736.4032</v>
      </c>
      <c r="R39" s="791">
        <v>776.4288</v>
      </c>
      <c r="S39" s="791">
        <v>1334.8792</v>
      </c>
      <c r="T39" s="791">
        <v>623.5662</v>
      </c>
      <c r="U39" s="791">
        <v>745.2754</v>
      </c>
      <c r="V39" s="791">
        <v>660.8676</v>
      </c>
      <c r="W39" s="791">
        <v>725.093</v>
      </c>
    </row>
    <row r="40" spans="1:23">
      <c r="A40" s="784" t="s">
        <v>1408</v>
      </c>
      <c r="B40" s="790">
        <v>1446.5502</v>
      </c>
      <c r="C40" s="790">
        <v>1449.3486</v>
      </c>
      <c r="D40" s="791">
        <v>737.389</v>
      </c>
      <c r="E40" s="791">
        <v>1796.17</v>
      </c>
      <c r="F40" s="792">
        <v>1868.2288</v>
      </c>
      <c r="G40" s="791">
        <v>1087.3162</v>
      </c>
      <c r="H40" s="791">
        <v>3154.9734</v>
      </c>
      <c r="I40" s="791">
        <v>1200.9906</v>
      </c>
      <c r="J40" s="791">
        <v>954.8056</v>
      </c>
      <c r="K40" s="791">
        <v>1030.3836</v>
      </c>
      <c r="L40" s="788">
        <v>1686.6932</v>
      </c>
      <c r="M40" s="803" t="s">
        <v>2555</v>
      </c>
      <c r="N40" s="791">
        <v>843.177</v>
      </c>
      <c r="O40" s="791">
        <v>658.79</v>
      </c>
      <c r="P40" s="791">
        <v>671.8916</v>
      </c>
      <c r="Q40" s="791">
        <v>749.632</v>
      </c>
      <c r="R40" s="791">
        <v>790.654</v>
      </c>
      <c r="S40" s="791">
        <v>1358.0296</v>
      </c>
      <c r="T40" s="791">
        <v>627.8274</v>
      </c>
      <c r="U40" s="791">
        <v>758.3452</v>
      </c>
      <c r="V40" s="791">
        <v>671.8916</v>
      </c>
      <c r="W40" s="791">
        <v>737.6752</v>
      </c>
    </row>
    <row r="41" spans="1:23">
      <c r="A41" s="784" t="s">
        <v>1409</v>
      </c>
      <c r="B41" s="790">
        <v>1492.3528</v>
      </c>
      <c r="C41" s="790">
        <v>1495.9356</v>
      </c>
      <c r="D41" s="791">
        <v>758.9706</v>
      </c>
      <c r="E41" s="791">
        <v>1843.87</v>
      </c>
      <c r="F41" s="792">
        <v>1923.794</v>
      </c>
      <c r="G41" s="791">
        <v>1118.883</v>
      </c>
      <c r="H41" s="791">
        <v>3248.2534</v>
      </c>
      <c r="I41" s="791">
        <v>1234.4018</v>
      </c>
      <c r="J41" s="791">
        <v>983.1182</v>
      </c>
      <c r="K41" s="791">
        <v>1060.5512</v>
      </c>
      <c r="L41" s="788">
        <v>1739.089</v>
      </c>
      <c r="M41" s="803" t="s">
        <v>2555</v>
      </c>
      <c r="N41" s="791">
        <v>868.9986</v>
      </c>
      <c r="O41" s="791">
        <v>678.5166</v>
      </c>
      <c r="P41" s="791">
        <v>691.9256</v>
      </c>
      <c r="Q41" s="791">
        <v>771.8708</v>
      </c>
      <c r="R41" s="791">
        <v>813.8892</v>
      </c>
      <c r="S41" s="791">
        <v>1401.32</v>
      </c>
      <c r="T41" s="791">
        <v>641.088</v>
      </c>
      <c r="U41" s="791">
        <v>780.425</v>
      </c>
      <c r="V41" s="791">
        <v>691.9256</v>
      </c>
      <c r="W41" s="791">
        <v>759.2674</v>
      </c>
    </row>
    <row r="42" spans="1:25">
      <c r="A42" s="784" t="s">
        <v>1410</v>
      </c>
      <c r="B42" s="790">
        <v>1516.86</v>
      </c>
      <c r="C42" s="790">
        <v>1521.2166</v>
      </c>
      <c r="D42" s="791">
        <v>771.5422</v>
      </c>
      <c r="E42" s="791">
        <v>1882.56</v>
      </c>
      <c r="F42" s="792">
        <v>1959.2192</v>
      </c>
      <c r="G42" s="791">
        <v>1139.9664</v>
      </c>
      <c r="H42" s="791">
        <v>3320.2274</v>
      </c>
      <c r="I42" s="791">
        <v>1257.3084</v>
      </c>
      <c r="J42" s="791">
        <v>1000.9262</v>
      </c>
      <c r="K42" s="791">
        <v>1080.2248</v>
      </c>
      <c r="L42" s="788">
        <v>1770.1682</v>
      </c>
      <c r="M42" s="803" t="s">
        <v>2555</v>
      </c>
      <c r="N42" s="791">
        <v>885.8102</v>
      </c>
      <c r="O42" s="791">
        <v>689.2332</v>
      </c>
      <c r="P42" s="791">
        <v>702.9496</v>
      </c>
      <c r="Q42" s="791">
        <v>785.089</v>
      </c>
      <c r="R42" s="791">
        <v>828.1038</v>
      </c>
      <c r="S42" s="791">
        <v>1424.4704</v>
      </c>
      <c r="T42" s="791">
        <v>645.3492</v>
      </c>
      <c r="U42" s="791">
        <v>793.4948</v>
      </c>
      <c r="V42" s="791">
        <v>702.9496</v>
      </c>
      <c r="W42" s="791">
        <v>771.8496</v>
      </c>
      <c r="Y42" s="809"/>
    </row>
    <row r="43" spans="1:23">
      <c r="A43" s="784" t="s">
        <v>1411</v>
      </c>
      <c r="B43" s="790">
        <v>1562.6626</v>
      </c>
      <c r="C43" s="790">
        <v>1567.8036</v>
      </c>
      <c r="D43" s="791">
        <v>793.1238</v>
      </c>
      <c r="E43" s="791">
        <v>1930.26</v>
      </c>
      <c r="F43" s="792">
        <v>2014.7738</v>
      </c>
      <c r="G43" s="791">
        <v>1171.5332</v>
      </c>
      <c r="H43" s="791">
        <v>3413.518</v>
      </c>
      <c r="I43" s="791">
        <v>1290.709</v>
      </c>
      <c r="J43" s="791">
        <v>1029.2282</v>
      </c>
      <c r="K43" s="791">
        <v>1110.3924</v>
      </c>
      <c r="L43" s="788">
        <v>1822.564</v>
      </c>
      <c r="M43" s="803" t="s">
        <v>2555</v>
      </c>
      <c r="N43" s="791">
        <v>911.6318</v>
      </c>
      <c r="O43" s="791">
        <v>708.9598</v>
      </c>
      <c r="P43" s="791">
        <v>722.9836</v>
      </c>
      <c r="Q43" s="791">
        <v>807.3278</v>
      </c>
      <c r="R43" s="791">
        <v>851.339</v>
      </c>
      <c r="S43" s="791">
        <v>1467.7608</v>
      </c>
      <c r="T43" s="791">
        <v>658.6098</v>
      </c>
      <c r="U43" s="791">
        <v>815.5746</v>
      </c>
      <c r="V43" s="791">
        <v>722.9836</v>
      </c>
      <c r="W43" s="791">
        <v>793.4418</v>
      </c>
    </row>
    <row r="44" spans="1:23">
      <c r="A44" s="784" t="s">
        <v>1412</v>
      </c>
      <c r="B44" s="790">
        <v>1597.7592</v>
      </c>
      <c r="C44" s="790">
        <v>1603.6846</v>
      </c>
      <c r="D44" s="791">
        <v>816.306</v>
      </c>
      <c r="E44" s="791">
        <v>1979.55</v>
      </c>
      <c r="F44" s="792">
        <v>2060.799</v>
      </c>
      <c r="G44" s="791">
        <v>1203.206</v>
      </c>
      <c r="H44" s="791">
        <v>3496.092</v>
      </c>
      <c r="I44" s="791">
        <v>1324.2156</v>
      </c>
      <c r="J44" s="791">
        <v>1057.6468</v>
      </c>
      <c r="K44" s="791">
        <v>1140.666</v>
      </c>
      <c r="L44" s="788">
        <v>1864.2432</v>
      </c>
      <c r="M44" s="803" t="s">
        <v>2555</v>
      </c>
      <c r="N44" s="791">
        <v>939.0328</v>
      </c>
      <c r="O44" s="791">
        <v>730.2658</v>
      </c>
      <c r="P44" s="791">
        <v>744.6076</v>
      </c>
      <c r="Q44" s="791">
        <v>831.146</v>
      </c>
      <c r="R44" s="791">
        <v>876.1642</v>
      </c>
      <c r="S44" s="791">
        <v>1501.5112</v>
      </c>
      <c r="T44" s="791">
        <v>673.4604</v>
      </c>
      <c r="U44" s="791">
        <v>839.2444</v>
      </c>
      <c r="V44" s="791">
        <v>744.6076</v>
      </c>
      <c r="W44" s="791">
        <v>816.624</v>
      </c>
    </row>
    <row r="45" spans="1:23">
      <c r="A45" s="784" t="s">
        <v>1413</v>
      </c>
      <c r="B45" s="790">
        <v>1643.5618</v>
      </c>
      <c r="C45" s="790">
        <v>1650.2716</v>
      </c>
      <c r="D45" s="791">
        <v>837.8876</v>
      </c>
      <c r="E45" s="791">
        <v>2027.25</v>
      </c>
      <c r="F45" s="792">
        <v>2116.3536</v>
      </c>
      <c r="G45" s="791">
        <v>1234.7728</v>
      </c>
      <c r="H45" s="791">
        <v>3589.372</v>
      </c>
      <c r="I45" s="791">
        <v>1357.6268</v>
      </c>
      <c r="J45" s="791">
        <v>1085.9488</v>
      </c>
      <c r="K45" s="791">
        <v>1170.8336</v>
      </c>
      <c r="L45" s="788">
        <v>1916.639</v>
      </c>
      <c r="M45" s="803" t="s">
        <v>2555</v>
      </c>
      <c r="N45" s="791">
        <v>964.8544</v>
      </c>
      <c r="O45" s="791">
        <v>749.9924</v>
      </c>
      <c r="P45" s="791">
        <v>764.6416</v>
      </c>
      <c r="Q45" s="791">
        <v>853.3848</v>
      </c>
      <c r="R45" s="791">
        <v>899.3994</v>
      </c>
      <c r="S45" s="791">
        <v>1544.8016</v>
      </c>
      <c r="T45" s="791">
        <v>686.7316</v>
      </c>
      <c r="U45" s="791">
        <v>861.3242</v>
      </c>
      <c r="V45" s="791">
        <v>764.6416</v>
      </c>
      <c r="W45" s="791">
        <v>838.2056</v>
      </c>
    </row>
    <row r="46" spans="1:23">
      <c r="A46" s="784" t="s">
        <v>1414</v>
      </c>
      <c r="B46" s="790">
        <v>1668.0584</v>
      </c>
      <c r="C46" s="790">
        <v>1675.5632</v>
      </c>
      <c r="D46" s="791">
        <v>850.4592</v>
      </c>
      <c r="E46" s="791">
        <v>2065.94</v>
      </c>
      <c r="F46" s="792">
        <v>2151.7788</v>
      </c>
      <c r="G46" s="791">
        <v>1255.8456</v>
      </c>
      <c r="H46" s="791">
        <v>3661.346</v>
      </c>
      <c r="I46" s="791">
        <v>1380.5334</v>
      </c>
      <c r="J46" s="791">
        <v>1103.7568</v>
      </c>
      <c r="K46" s="791">
        <v>1190.5072</v>
      </c>
      <c r="L46" s="788">
        <v>1947.7182</v>
      </c>
      <c r="M46" s="803" t="s">
        <v>2555</v>
      </c>
      <c r="N46" s="791">
        <v>981.666</v>
      </c>
      <c r="O46" s="791">
        <v>760.709</v>
      </c>
      <c r="P46" s="791">
        <v>775.6656</v>
      </c>
      <c r="Q46" s="791">
        <v>866.603</v>
      </c>
      <c r="R46" s="791">
        <v>913.614</v>
      </c>
      <c r="S46" s="791">
        <v>1567.952</v>
      </c>
      <c r="T46" s="791">
        <v>690.9822</v>
      </c>
      <c r="U46" s="791">
        <v>874.394</v>
      </c>
      <c r="V46" s="791">
        <v>775.6656</v>
      </c>
      <c r="W46" s="791">
        <v>850.7878</v>
      </c>
    </row>
    <row r="47" ht="15" spans="1:23">
      <c r="A47" s="784" t="s">
        <v>1415</v>
      </c>
      <c r="B47" s="790">
        <v>1713.861</v>
      </c>
      <c r="C47" s="790">
        <v>1722.1502</v>
      </c>
      <c r="D47" s="791">
        <v>872.0408</v>
      </c>
      <c r="E47" s="791">
        <v>2113.64</v>
      </c>
      <c r="F47" s="792">
        <v>2207.3334</v>
      </c>
      <c r="G47" s="791">
        <v>1287.4124</v>
      </c>
      <c r="H47" s="791">
        <v>3754.626</v>
      </c>
      <c r="I47" s="791">
        <v>1413.934</v>
      </c>
      <c r="J47" s="791">
        <v>1132.0694</v>
      </c>
      <c r="K47" s="791">
        <v>1220.6748</v>
      </c>
      <c r="L47" s="788">
        <v>2000.114</v>
      </c>
      <c r="M47" s="803" t="s">
        <v>2555</v>
      </c>
      <c r="N47" s="791">
        <v>1007.4876</v>
      </c>
      <c r="O47" s="791">
        <v>780.4356</v>
      </c>
      <c r="P47" s="791">
        <v>795.6996</v>
      </c>
      <c r="Q47" s="791">
        <v>888.8418</v>
      </c>
      <c r="R47" s="791">
        <v>936.8492</v>
      </c>
      <c r="S47" s="791">
        <v>1611.2424</v>
      </c>
      <c r="T47" s="791">
        <v>704.2534</v>
      </c>
      <c r="U47" s="791">
        <v>896.4738</v>
      </c>
      <c r="V47" s="791">
        <v>795.6996</v>
      </c>
      <c r="W47" s="791">
        <v>872.38</v>
      </c>
    </row>
    <row r="48" spans="1:23">
      <c r="A48" s="784" t="s">
        <v>2633</v>
      </c>
      <c r="B48" s="782" t="s">
        <v>878</v>
      </c>
      <c r="C48" s="783" t="s">
        <v>2634</v>
      </c>
      <c r="D48" s="783" t="s">
        <v>2635</v>
      </c>
      <c r="E48" s="783" t="s">
        <v>2636</v>
      </c>
      <c r="F48" s="783" t="s">
        <v>2656</v>
      </c>
      <c r="G48" s="783" t="s">
        <v>2638</v>
      </c>
      <c r="H48" s="783" t="s">
        <v>2639</v>
      </c>
      <c r="I48" s="783" t="s">
        <v>2640</v>
      </c>
      <c r="J48" s="798" t="s">
        <v>2641</v>
      </c>
      <c r="K48" s="798" t="s">
        <v>2642</v>
      </c>
      <c r="L48" s="783" t="s">
        <v>2643</v>
      </c>
      <c r="M48" s="799" t="s">
        <v>2644</v>
      </c>
      <c r="N48" s="783" t="s">
        <v>2645</v>
      </c>
      <c r="O48" s="783" t="s">
        <v>2646</v>
      </c>
      <c r="P48" s="783" t="s">
        <v>2647</v>
      </c>
      <c r="Q48" s="783" t="s">
        <v>2648</v>
      </c>
      <c r="R48" s="783" t="s">
        <v>2649</v>
      </c>
      <c r="S48" s="783" t="s">
        <v>2657</v>
      </c>
      <c r="T48" s="802" t="s">
        <v>2655</v>
      </c>
      <c r="U48" s="802" t="s">
        <v>2072</v>
      </c>
      <c r="V48" s="783" t="s">
        <v>2652</v>
      </c>
      <c r="W48" s="806" t="s">
        <v>2653</v>
      </c>
    </row>
    <row r="49" spans="1:23">
      <c r="A49" s="784" t="s">
        <v>2658</v>
      </c>
      <c r="B49" s="793">
        <v>73.31</v>
      </c>
      <c r="C49" s="793">
        <v>74.42</v>
      </c>
      <c r="D49" s="793">
        <v>36.9</v>
      </c>
      <c r="E49" s="793">
        <v>101.5</v>
      </c>
      <c r="F49" s="793">
        <v>106.14</v>
      </c>
      <c r="G49" s="794">
        <v>56.12</v>
      </c>
      <c r="H49" s="793">
        <v>147.94</v>
      </c>
      <c r="I49" s="794">
        <v>60.52</v>
      </c>
      <c r="J49" s="794">
        <v>52.41</v>
      </c>
      <c r="K49" s="794">
        <v>54.29</v>
      </c>
      <c r="L49" s="793">
        <v>74.42</v>
      </c>
      <c r="M49" s="805" t="s">
        <v>2555</v>
      </c>
      <c r="N49" s="793">
        <v>44.6</v>
      </c>
      <c r="O49" s="793">
        <v>32.15</v>
      </c>
      <c r="P49" s="793">
        <v>32.34</v>
      </c>
      <c r="Q49" s="793">
        <v>39.04</v>
      </c>
      <c r="R49" s="793">
        <v>40.09</v>
      </c>
      <c r="S49" s="793">
        <v>67.5</v>
      </c>
      <c r="T49" s="793">
        <v>32.8</v>
      </c>
      <c r="U49" s="793">
        <v>40.96</v>
      </c>
      <c r="V49" s="793">
        <v>29.92</v>
      </c>
      <c r="W49" s="793">
        <v>36.94</v>
      </c>
    </row>
    <row r="50" spans="1:25">
      <c r="A50" s="784" t="s">
        <v>2659</v>
      </c>
      <c r="B50" s="793">
        <v>69.78</v>
      </c>
      <c r="C50" s="793">
        <v>72.02</v>
      </c>
      <c r="D50" s="793">
        <v>35.49</v>
      </c>
      <c r="E50" s="793">
        <v>97.5</v>
      </c>
      <c r="F50" s="793">
        <v>105.77</v>
      </c>
      <c r="G50" s="794">
        <v>55.26</v>
      </c>
      <c r="H50" s="793">
        <v>144.98</v>
      </c>
      <c r="I50" s="794">
        <v>59.52</v>
      </c>
      <c r="J50" s="794">
        <v>51.62</v>
      </c>
      <c r="K50" s="794">
        <v>53.47</v>
      </c>
      <c r="L50" s="793">
        <v>72.02</v>
      </c>
      <c r="M50" s="805" t="s">
        <v>2555</v>
      </c>
      <c r="N50" s="793">
        <v>42.6</v>
      </c>
      <c r="O50" s="793">
        <v>30.99</v>
      </c>
      <c r="P50" s="793">
        <v>31.17</v>
      </c>
      <c r="Q50" s="793">
        <v>37.77</v>
      </c>
      <c r="R50" s="793">
        <v>38.77</v>
      </c>
      <c r="S50" s="793">
        <v>67.5</v>
      </c>
      <c r="T50" s="793">
        <v>32</v>
      </c>
      <c r="U50" s="793">
        <v>39.34</v>
      </c>
      <c r="V50" s="793">
        <v>28.88</v>
      </c>
      <c r="W50" s="793">
        <v>35.53</v>
      </c>
      <c r="Y50" s="811"/>
    </row>
    <row r="51" spans="1:23">
      <c r="A51" s="784" t="s">
        <v>2660</v>
      </c>
      <c r="B51" s="793">
        <v>69.56</v>
      </c>
      <c r="C51" s="793">
        <v>69.6</v>
      </c>
      <c r="D51" s="793">
        <v>35.29</v>
      </c>
      <c r="E51" s="793">
        <v>81.34</v>
      </c>
      <c r="F51" s="793">
        <v>93.76</v>
      </c>
      <c r="G51" s="794">
        <v>55.14</v>
      </c>
      <c r="H51" s="793">
        <v>137.1</v>
      </c>
      <c r="I51" s="794">
        <v>56.2</v>
      </c>
      <c r="J51" s="794">
        <v>50.94</v>
      </c>
      <c r="K51" s="794">
        <v>51.74</v>
      </c>
      <c r="L51" s="793">
        <v>69.6</v>
      </c>
      <c r="M51" s="805" t="s">
        <v>2555</v>
      </c>
      <c r="N51" s="793">
        <v>37.74</v>
      </c>
      <c r="O51" s="793">
        <v>29.45</v>
      </c>
      <c r="P51" s="793">
        <v>27.55</v>
      </c>
      <c r="Q51" s="793">
        <v>36</v>
      </c>
      <c r="R51" s="793">
        <v>37.93</v>
      </c>
      <c r="S51" s="793">
        <v>67.5</v>
      </c>
      <c r="T51" s="793">
        <v>25</v>
      </c>
      <c r="U51" s="793">
        <v>36.52</v>
      </c>
      <c r="V51" s="793">
        <v>28.66</v>
      </c>
      <c r="W51" s="793">
        <v>34.96</v>
      </c>
    </row>
    <row r="52" spans="1:23">
      <c r="A52" s="784" t="s">
        <v>2661</v>
      </c>
      <c r="B52" s="793">
        <v>69.52</v>
      </c>
      <c r="C52" s="793">
        <v>69.58</v>
      </c>
      <c r="D52" s="793">
        <v>35.31</v>
      </c>
      <c r="E52" s="793">
        <v>76.8</v>
      </c>
      <c r="F52" s="793">
        <v>90.96</v>
      </c>
      <c r="G52" s="794">
        <v>58.91</v>
      </c>
      <c r="H52" s="793">
        <v>133.56</v>
      </c>
      <c r="I52" s="794">
        <v>55.93</v>
      </c>
      <c r="J52" s="794">
        <v>50.98</v>
      </c>
      <c r="K52" s="794">
        <v>53.25</v>
      </c>
      <c r="L52" s="793">
        <v>69.58</v>
      </c>
      <c r="M52" s="805" t="s">
        <v>2555</v>
      </c>
      <c r="N52" s="793">
        <v>33.4</v>
      </c>
      <c r="O52" s="793">
        <v>32.09</v>
      </c>
      <c r="P52" s="793">
        <v>29.31</v>
      </c>
      <c r="Q52" s="793">
        <v>33.38</v>
      </c>
      <c r="R52" s="793">
        <v>36.5</v>
      </c>
      <c r="S52" s="793">
        <v>67.5</v>
      </c>
      <c r="T52" s="793">
        <v>24.1</v>
      </c>
      <c r="U52" s="793">
        <v>34.8</v>
      </c>
      <c r="V52" s="793">
        <v>31.19</v>
      </c>
      <c r="W52" s="793">
        <v>33.25</v>
      </c>
    </row>
    <row r="53" spans="1:23">
      <c r="A53" s="784" t="s">
        <v>2662</v>
      </c>
      <c r="B53" s="793">
        <v>65.92</v>
      </c>
      <c r="C53" s="793">
        <v>65.84</v>
      </c>
      <c r="D53" s="793">
        <v>33.19</v>
      </c>
      <c r="E53" s="793">
        <v>75.2</v>
      </c>
      <c r="F53" s="793">
        <v>90.96</v>
      </c>
      <c r="G53" s="794">
        <v>56.82</v>
      </c>
      <c r="H53" s="793">
        <v>130.16</v>
      </c>
      <c r="I53" s="794">
        <v>55.25</v>
      </c>
      <c r="J53" s="794">
        <v>49.24</v>
      </c>
      <c r="K53" s="794">
        <v>51.4</v>
      </c>
      <c r="L53" s="793">
        <v>65.84</v>
      </c>
      <c r="M53" s="805" t="s">
        <v>2555</v>
      </c>
      <c r="N53" s="793">
        <v>31.45</v>
      </c>
      <c r="O53" s="793">
        <v>30.24</v>
      </c>
      <c r="P53" s="793">
        <v>27.69</v>
      </c>
      <c r="Q53" s="793">
        <v>32.82</v>
      </c>
      <c r="R53" s="793">
        <v>35.87</v>
      </c>
      <c r="S53" s="793">
        <v>67.5</v>
      </c>
      <c r="T53" s="793">
        <v>23.8</v>
      </c>
      <c r="U53" s="793">
        <v>32.72</v>
      </c>
      <c r="V53" s="793">
        <v>29.41</v>
      </c>
      <c r="W53" s="793">
        <v>31.3</v>
      </c>
    </row>
    <row r="54" spans="1:23">
      <c r="A54" s="784" t="s">
        <v>2663</v>
      </c>
      <c r="B54" s="793">
        <v>64.24</v>
      </c>
      <c r="C54" s="793">
        <v>64.96</v>
      </c>
      <c r="D54" s="793">
        <v>32.21</v>
      </c>
      <c r="E54" s="793">
        <v>72.8</v>
      </c>
      <c r="F54" s="793">
        <v>89.41</v>
      </c>
      <c r="G54" s="794">
        <v>54.73</v>
      </c>
      <c r="H54" s="793">
        <v>123.36</v>
      </c>
      <c r="I54" s="794">
        <v>55.25</v>
      </c>
      <c r="J54" s="794">
        <v>47.5</v>
      </c>
      <c r="K54" s="794">
        <v>49.56</v>
      </c>
      <c r="L54" s="793">
        <v>64.96</v>
      </c>
      <c r="M54" s="805" t="s">
        <v>2555</v>
      </c>
      <c r="N54" s="793">
        <v>30.55</v>
      </c>
      <c r="O54" s="793">
        <v>29.38</v>
      </c>
      <c r="P54" s="793">
        <v>26.95</v>
      </c>
      <c r="Q54" s="793">
        <v>31.98</v>
      </c>
      <c r="R54" s="793">
        <v>34.92</v>
      </c>
      <c r="S54" s="793">
        <v>67.5</v>
      </c>
      <c r="T54" s="793">
        <v>23.5</v>
      </c>
      <c r="U54" s="793">
        <v>31.76</v>
      </c>
      <c r="V54" s="793">
        <v>28.59</v>
      </c>
      <c r="W54" s="793">
        <v>30.4</v>
      </c>
    </row>
    <row r="55" spans="1:23">
      <c r="A55" s="784" t="s">
        <v>2664</v>
      </c>
      <c r="B55" s="795" t="s">
        <v>255</v>
      </c>
      <c r="C55" s="795" t="s">
        <v>255</v>
      </c>
      <c r="D55" s="795" t="s">
        <v>255</v>
      </c>
      <c r="E55" s="795" t="s">
        <v>255</v>
      </c>
      <c r="F55" s="795" t="s">
        <v>255</v>
      </c>
      <c r="G55" s="795" t="s">
        <v>255</v>
      </c>
      <c r="H55" s="795" t="s">
        <v>255</v>
      </c>
      <c r="I55" s="795" t="s">
        <v>255</v>
      </c>
      <c r="J55" s="795" t="s">
        <v>255</v>
      </c>
      <c r="K55" s="795" t="s">
        <v>255</v>
      </c>
      <c r="L55" s="795" t="s">
        <v>255</v>
      </c>
      <c r="M55" s="795" t="s">
        <v>255</v>
      </c>
      <c r="N55" s="795" t="s">
        <v>255</v>
      </c>
      <c r="O55" s="795" t="s">
        <v>255</v>
      </c>
      <c r="P55" s="795" t="s">
        <v>255</v>
      </c>
      <c r="Q55" s="795" t="s">
        <v>255</v>
      </c>
      <c r="R55" s="795" t="s">
        <v>255</v>
      </c>
      <c r="S55" s="795" t="s">
        <v>255</v>
      </c>
      <c r="T55" s="795" t="s">
        <v>255</v>
      </c>
      <c r="U55" s="795" t="s">
        <v>255</v>
      </c>
      <c r="V55" s="795" t="s">
        <v>255</v>
      </c>
      <c r="W55" s="795" t="s">
        <v>255</v>
      </c>
    </row>
    <row r="56" ht="45" customHeight="1" spans="1:23">
      <c r="A56" s="100" t="s">
        <v>2305</v>
      </c>
      <c r="B56" s="101"/>
      <c r="C56" s="101"/>
      <c r="D56" s="101"/>
      <c r="E56" s="101"/>
      <c r="F56" s="101"/>
      <c r="G56" s="101"/>
      <c r="H56" s="101"/>
      <c r="I56" s="101"/>
      <c r="J56" s="101"/>
      <c r="K56" s="101"/>
      <c r="L56" s="101"/>
      <c r="M56" s="101"/>
      <c r="N56" s="101"/>
      <c r="O56" s="101"/>
      <c r="P56" s="101"/>
      <c r="Q56" s="101"/>
      <c r="R56" s="101"/>
      <c r="S56" s="101"/>
      <c r="T56" s="101"/>
      <c r="U56" s="101"/>
      <c r="V56" s="101"/>
      <c r="W56" s="101"/>
    </row>
    <row r="57" spans="1:23">
      <c r="A57" s="683" t="s">
        <v>746</v>
      </c>
      <c r="B57" s="684" t="s">
        <v>2665</v>
      </c>
      <c r="C57" s="685"/>
      <c r="D57" s="685"/>
      <c r="E57" s="685"/>
      <c r="F57" s="685"/>
      <c r="G57" s="685"/>
      <c r="H57" s="685"/>
      <c r="I57" s="685"/>
      <c r="J57" s="685"/>
      <c r="K57" s="685"/>
      <c r="L57" s="685"/>
      <c r="M57" s="685"/>
      <c r="N57" s="685"/>
      <c r="O57" s="685"/>
      <c r="P57" s="685"/>
      <c r="Q57" s="685"/>
      <c r="R57" s="685"/>
      <c r="S57" s="685"/>
      <c r="T57" s="685"/>
      <c r="U57" s="685"/>
      <c r="V57" s="691"/>
      <c r="W57" s="687"/>
    </row>
    <row r="58" spans="1:23">
      <c r="A58" s="686" t="s">
        <v>2666</v>
      </c>
      <c r="B58" s="687"/>
      <c r="C58" s="687"/>
      <c r="D58" s="687"/>
      <c r="E58" s="687"/>
      <c r="F58" s="687"/>
      <c r="G58" s="687"/>
      <c r="H58" s="687"/>
      <c r="I58" s="687"/>
      <c r="J58" s="687"/>
      <c r="K58" s="687"/>
      <c r="L58" s="687"/>
      <c r="M58" s="687"/>
      <c r="N58" s="687"/>
      <c r="O58" s="687"/>
      <c r="P58" s="687"/>
      <c r="Q58" s="687"/>
      <c r="R58" s="687"/>
      <c r="S58" s="687"/>
      <c r="T58" s="687"/>
      <c r="U58" s="687"/>
      <c r="V58" s="692"/>
      <c r="W58" s="687"/>
    </row>
    <row r="59" spans="1:23">
      <c r="A59" s="686" t="s">
        <v>2667</v>
      </c>
      <c r="B59" s="687"/>
      <c r="C59" s="687"/>
      <c r="D59" s="687"/>
      <c r="E59" s="687"/>
      <c r="F59" s="687"/>
      <c r="G59" s="687"/>
      <c r="H59" s="687"/>
      <c r="I59" s="687"/>
      <c r="J59" s="687"/>
      <c r="K59" s="687"/>
      <c r="L59" s="687"/>
      <c r="M59" s="687"/>
      <c r="N59" s="687"/>
      <c r="O59" s="687"/>
      <c r="P59" s="687"/>
      <c r="Q59" s="687"/>
      <c r="R59" s="687"/>
      <c r="S59" s="687"/>
      <c r="T59" s="687"/>
      <c r="U59" s="687"/>
      <c r="V59" s="692"/>
      <c r="W59" s="687"/>
    </row>
    <row r="60" spans="1:23">
      <c r="A60" s="686" t="s">
        <v>2668</v>
      </c>
      <c r="B60" s="687"/>
      <c r="C60" s="687"/>
      <c r="D60" s="687"/>
      <c r="E60" s="687"/>
      <c r="F60" s="687"/>
      <c r="G60" s="687"/>
      <c r="H60" s="687"/>
      <c r="I60" s="687"/>
      <c r="J60" s="687"/>
      <c r="K60" s="687"/>
      <c r="L60" s="687"/>
      <c r="M60" s="687"/>
      <c r="N60" s="687"/>
      <c r="O60" s="687"/>
      <c r="P60" s="687"/>
      <c r="Q60" s="687"/>
      <c r="R60" s="687"/>
      <c r="S60" s="687"/>
      <c r="T60" s="687"/>
      <c r="U60" s="687"/>
      <c r="V60" s="692"/>
      <c r="W60" s="687"/>
    </row>
    <row r="61" spans="1:23">
      <c r="A61" s="686" t="s">
        <v>2669</v>
      </c>
      <c r="B61" s="687"/>
      <c r="C61" s="687"/>
      <c r="D61" s="687"/>
      <c r="E61" s="687"/>
      <c r="F61" s="687"/>
      <c r="G61" s="687"/>
      <c r="H61" s="687"/>
      <c r="I61" s="687"/>
      <c r="J61" s="687"/>
      <c r="K61" s="687"/>
      <c r="L61" s="687"/>
      <c r="M61" s="687"/>
      <c r="N61" s="687"/>
      <c r="O61" s="687"/>
      <c r="P61" s="687"/>
      <c r="Q61" s="687"/>
      <c r="R61" s="687"/>
      <c r="S61" s="687"/>
      <c r="T61" s="687"/>
      <c r="U61" s="687"/>
      <c r="V61" s="692"/>
      <c r="W61" s="687"/>
    </row>
    <row r="62" spans="1:23">
      <c r="A62" s="686" t="s">
        <v>2670</v>
      </c>
      <c r="B62" s="687"/>
      <c r="C62" s="687"/>
      <c r="D62" s="687"/>
      <c r="E62" s="687"/>
      <c r="F62" s="687"/>
      <c r="G62" s="687"/>
      <c r="H62" s="687"/>
      <c r="I62" s="687"/>
      <c r="J62" s="687"/>
      <c r="K62" s="687"/>
      <c r="L62" s="687"/>
      <c r="M62" s="687"/>
      <c r="N62" s="687"/>
      <c r="O62" s="687"/>
      <c r="P62" s="687"/>
      <c r="Q62" s="687"/>
      <c r="R62" s="687"/>
      <c r="S62" s="687"/>
      <c r="T62" s="687"/>
      <c r="U62" s="687"/>
      <c r="V62" s="692"/>
      <c r="W62" s="687"/>
    </row>
    <row r="63" spans="1:23">
      <c r="A63" s="686" t="s">
        <v>2671</v>
      </c>
      <c r="B63" s="687"/>
      <c r="C63" s="687"/>
      <c r="D63" s="687"/>
      <c r="E63" s="687"/>
      <c r="F63" s="687"/>
      <c r="G63" s="687"/>
      <c r="H63" s="687"/>
      <c r="I63" s="687"/>
      <c r="J63" s="687"/>
      <c r="K63" s="687"/>
      <c r="L63" s="687"/>
      <c r="M63" s="687"/>
      <c r="N63" s="687"/>
      <c r="O63" s="687"/>
      <c r="P63" s="687"/>
      <c r="Q63" s="687"/>
      <c r="R63" s="687"/>
      <c r="S63" s="687"/>
      <c r="T63" s="687"/>
      <c r="U63" s="687"/>
      <c r="V63" s="692"/>
      <c r="W63" s="687"/>
    </row>
    <row r="64" spans="1:23">
      <c r="A64" s="688" t="s">
        <v>2672</v>
      </c>
      <c r="B64" s="689"/>
      <c r="C64" s="689"/>
      <c r="D64" s="689"/>
      <c r="E64" s="689"/>
      <c r="F64" s="689"/>
      <c r="G64" s="689"/>
      <c r="H64" s="689"/>
      <c r="I64" s="689"/>
      <c r="J64" s="689"/>
      <c r="K64" s="689"/>
      <c r="L64" s="689"/>
      <c r="M64" s="689"/>
      <c r="N64" s="689"/>
      <c r="O64" s="689"/>
      <c r="P64" s="689"/>
      <c r="Q64" s="687"/>
      <c r="R64" s="687"/>
      <c r="S64" s="687"/>
      <c r="T64" s="687"/>
      <c r="U64" s="687"/>
      <c r="V64" s="692"/>
      <c r="W64" s="687"/>
    </row>
    <row r="65" spans="1:23">
      <c r="A65" s="688" t="s">
        <v>2673</v>
      </c>
      <c r="B65" s="689"/>
      <c r="C65" s="689"/>
      <c r="D65" s="689"/>
      <c r="E65" s="689"/>
      <c r="F65" s="689"/>
      <c r="G65" s="689"/>
      <c r="H65" s="689"/>
      <c r="I65" s="689"/>
      <c r="J65" s="689"/>
      <c r="K65" s="689"/>
      <c r="L65" s="689"/>
      <c r="M65" s="689"/>
      <c r="N65" s="689"/>
      <c r="O65" s="689"/>
      <c r="P65" s="689"/>
      <c r="Q65" s="687"/>
      <c r="R65" s="687"/>
      <c r="S65" s="687"/>
      <c r="T65" s="687"/>
      <c r="U65" s="687"/>
      <c r="V65" s="692"/>
      <c r="W65" s="687"/>
    </row>
    <row r="66" spans="1:23">
      <c r="A66" s="688" t="s">
        <v>2674</v>
      </c>
      <c r="B66" s="689"/>
      <c r="C66" s="689"/>
      <c r="D66" s="689"/>
      <c r="E66" s="689"/>
      <c r="F66" s="689"/>
      <c r="G66" s="689"/>
      <c r="H66" s="689"/>
      <c r="I66" s="689"/>
      <c r="J66" s="689"/>
      <c r="K66" s="689"/>
      <c r="L66" s="689"/>
      <c r="M66" s="689"/>
      <c r="N66" s="689"/>
      <c r="O66" s="689"/>
      <c r="P66" s="689"/>
      <c r="Q66" s="687"/>
      <c r="R66" s="687"/>
      <c r="S66" s="687"/>
      <c r="T66" s="687"/>
      <c r="U66" s="687"/>
      <c r="V66" s="692"/>
      <c r="W66" s="687"/>
    </row>
    <row r="67" spans="1:23">
      <c r="A67" s="688" t="s">
        <v>2675</v>
      </c>
      <c r="B67" s="689"/>
      <c r="C67" s="689"/>
      <c r="D67" s="689"/>
      <c r="E67" s="689"/>
      <c r="F67" s="689"/>
      <c r="G67" s="689"/>
      <c r="H67" s="689"/>
      <c r="I67" s="689"/>
      <c r="J67" s="689"/>
      <c r="K67" s="689"/>
      <c r="L67" s="689"/>
      <c r="M67" s="689"/>
      <c r="N67" s="689"/>
      <c r="O67" s="689"/>
      <c r="P67" s="689"/>
      <c r="Q67" s="687"/>
      <c r="R67" s="687"/>
      <c r="S67" s="687"/>
      <c r="T67" s="687"/>
      <c r="U67" s="687"/>
      <c r="V67" s="692"/>
      <c r="W67" s="687"/>
    </row>
    <row r="68" spans="1:23">
      <c r="A68" s="686" t="s">
        <v>2676</v>
      </c>
      <c r="B68" s="687"/>
      <c r="C68" s="687"/>
      <c r="D68" s="687"/>
      <c r="E68" s="687"/>
      <c r="F68" s="687"/>
      <c r="G68" s="687"/>
      <c r="H68" s="687"/>
      <c r="I68" s="687"/>
      <c r="J68" s="687"/>
      <c r="K68" s="687"/>
      <c r="L68" s="687"/>
      <c r="M68" s="687"/>
      <c r="N68" s="687"/>
      <c r="O68" s="687"/>
      <c r="P68" s="687"/>
      <c r="Q68" s="687"/>
      <c r="R68" s="687"/>
      <c r="S68" s="687"/>
      <c r="T68" s="687"/>
      <c r="U68" s="687"/>
      <c r="V68" s="692"/>
      <c r="W68" s="687"/>
    </row>
    <row r="69" spans="1:23">
      <c r="A69" s="686" t="s">
        <v>2677</v>
      </c>
      <c r="B69" s="687"/>
      <c r="C69" s="687"/>
      <c r="D69" s="687"/>
      <c r="E69" s="687"/>
      <c r="F69" s="687"/>
      <c r="G69" s="687"/>
      <c r="H69" s="687"/>
      <c r="I69" s="687"/>
      <c r="J69" s="687"/>
      <c r="K69" s="687"/>
      <c r="L69" s="687"/>
      <c r="M69" s="687"/>
      <c r="N69" s="687"/>
      <c r="O69" s="687"/>
      <c r="P69" s="687"/>
      <c r="Q69" s="687"/>
      <c r="R69" s="687"/>
      <c r="S69" s="687"/>
      <c r="T69" s="687"/>
      <c r="U69" s="687"/>
      <c r="V69" s="692"/>
      <c r="W69" s="687"/>
    </row>
    <row r="70" spans="1:23">
      <c r="A70" s="686" t="s">
        <v>2678</v>
      </c>
      <c r="B70" s="687"/>
      <c r="C70" s="687"/>
      <c r="D70" s="687"/>
      <c r="E70" s="687"/>
      <c r="F70" s="687"/>
      <c r="G70" s="687"/>
      <c r="H70" s="687"/>
      <c r="I70" s="687"/>
      <c r="J70" s="687"/>
      <c r="K70" s="687"/>
      <c r="L70" s="687"/>
      <c r="M70" s="687"/>
      <c r="N70" s="687"/>
      <c r="O70" s="687"/>
      <c r="P70" s="687"/>
      <c r="Q70" s="687"/>
      <c r="R70" s="687"/>
      <c r="S70" s="687"/>
      <c r="T70" s="687"/>
      <c r="U70" s="687"/>
      <c r="V70" s="692"/>
      <c r="W70" s="687"/>
    </row>
    <row r="71" spans="1:23">
      <c r="A71" s="686" t="s">
        <v>2679</v>
      </c>
      <c r="B71" s="687"/>
      <c r="C71" s="687"/>
      <c r="D71" s="687"/>
      <c r="E71" s="687"/>
      <c r="F71" s="687"/>
      <c r="G71" s="687"/>
      <c r="H71" s="687"/>
      <c r="I71" s="687"/>
      <c r="J71" s="687"/>
      <c r="K71" s="687"/>
      <c r="L71" s="687"/>
      <c r="M71" s="687"/>
      <c r="N71" s="687"/>
      <c r="O71" s="687"/>
      <c r="P71" s="687"/>
      <c r="Q71" s="687"/>
      <c r="R71" s="687"/>
      <c r="S71" s="687"/>
      <c r="T71" s="687"/>
      <c r="U71" s="687"/>
      <c r="V71" s="692"/>
      <c r="W71" s="687"/>
    </row>
    <row r="72" spans="1:23">
      <c r="A72" s="695" t="s">
        <v>2680</v>
      </c>
      <c r="B72" s="687"/>
      <c r="C72" s="687"/>
      <c r="D72" s="687"/>
      <c r="E72" s="687"/>
      <c r="F72" s="687"/>
      <c r="G72" s="687"/>
      <c r="H72" s="687"/>
      <c r="I72" s="687"/>
      <c r="J72" s="687"/>
      <c r="K72" s="687"/>
      <c r="L72" s="687"/>
      <c r="M72" s="687"/>
      <c r="N72" s="687"/>
      <c r="O72" s="687"/>
      <c r="P72" s="687"/>
      <c r="Q72" s="687"/>
      <c r="R72" s="687"/>
      <c r="S72" s="687"/>
      <c r="T72" s="687"/>
      <c r="U72" s="687"/>
      <c r="V72" s="692"/>
      <c r="W72" s="687"/>
    </row>
    <row r="73" spans="1:23">
      <c r="A73" s="695" t="s">
        <v>2681</v>
      </c>
      <c r="B73" s="687"/>
      <c r="C73" s="687"/>
      <c r="D73" s="687"/>
      <c r="E73" s="687"/>
      <c r="F73" s="687"/>
      <c r="G73" s="687"/>
      <c r="H73" s="687"/>
      <c r="I73" s="687"/>
      <c r="J73" s="687"/>
      <c r="K73" s="687"/>
      <c r="L73" s="687"/>
      <c r="M73" s="687"/>
      <c r="N73" s="687"/>
      <c r="O73" s="687"/>
      <c r="P73" s="687"/>
      <c r="Q73" s="687"/>
      <c r="R73" s="687"/>
      <c r="S73" s="687"/>
      <c r="T73" s="687"/>
      <c r="U73" s="687"/>
      <c r="V73" s="692"/>
      <c r="W73" s="687"/>
    </row>
    <row r="74" spans="1:23">
      <c r="A74" s="695" t="s">
        <v>2682</v>
      </c>
      <c r="B74" s="687"/>
      <c r="C74" s="687"/>
      <c r="D74" s="687"/>
      <c r="E74" s="687"/>
      <c r="F74" s="687"/>
      <c r="G74" s="687"/>
      <c r="H74" s="687"/>
      <c r="I74" s="687"/>
      <c r="J74" s="687"/>
      <c r="K74" s="687"/>
      <c r="L74" s="687"/>
      <c r="M74" s="687"/>
      <c r="N74" s="687"/>
      <c r="O74" s="687"/>
      <c r="P74" s="687"/>
      <c r="Q74" s="687"/>
      <c r="R74" s="687"/>
      <c r="S74" s="687"/>
      <c r="T74" s="687"/>
      <c r="U74" s="687"/>
      <c r="V74" s="692"/>
      <c r="W74" s="687"/>
    </row>
    <row r="75" spans="1:23">
      <c r="A75" s="696" t="s">
        <v>2683</v>
      </c>
      <c r="B75" s="697"/>
      <c r="C75" s="697"/>
      <c r="D75" s="697"/>
      <c r="E75" s="697"/>
      <c r="F75" s="697"/>
      <c r="G75" s="697"/>
      <c r="H75" s="697"/>
      <c r="I75" s="697"/>
      <c r="J75" s="697"/>
      <c r="K75" s="697"/>
      <c r="L75" s="697"/>
      <c r="M75" s="697"/>
      <c r="N75" s="697"/>
      <c r="O75" s="697"/>
      <c r="P75" s="697"/>
      <c r="Q75" s="697"/>
      <c r="R75" s="697"/>
      <c r="S75" s="697"/>
      <c r="T75" s="697"/>
      <c r="U75" s="697"/>
      <c r="V75" s="710"/>
      <c r="W75" s="697"/>
    </row>
    <row r="76" spans="1:23">
      <c r="A76" s="695" t="s">
        <v>2684</v>
      </c>
      <c r="B76" s="687"/>
      <c r="C76" s="687"/>
      <c r="D76" s="687"/>
      <c r="E76" s="687"/>
      <c r="F76" s="687"/>
      <c r="G76" s="687"/>
      <c r="H76" s="687"/>
      <c r="I76" s="687"/>
      <c r="J76" s="687"/>
      <c r="K76" s="687"/>
      <c r="L76" s="687"/>
      <c r="M76" s="687"/>
      <c r="N76" s="687"/>
      <c r="O76" s="687"/>
      <c r="P76" s="687"/>
      <c r="Q76" s="687"/>
      <c r="R76" s="687"/>
      <c r="S76" s="687"/>
      <c r="T76" s="687"/>
      <c r="U76" s="687"/>
      <c r="V76" s="692"/>
      <c r="W76" s="687"/>
    </row>
    <row r="77" spans="1:23">
      <c r="A77" s="695" t="s">
        <v>2685</v>
      </c>
      <c r="B77" s="687"/>
      <c r="C77" s="687"/>
      <c r="D77" s="687"/>
      <c r="E77" s="687"/>
      <c r="F77" s="687"/>
      <c r="G77" s="687"/>
      <c r="H77" s="687"/>
      <c r="I77" s="687"/>
      <c r="J77" s="687"/>
      <c r="K77" s="687"/>
      <c r="L77" s="687"/>
      <c r="M77" s="687"/>
      <c r="N77" s="687"/>
      <c r="O77" s="687"/>
      <c r="P77" s="687"/>
      <c r="Q77" s="687"/>
      <c r="R77" s="687"/>
      <c r="S77" s="687"/>
      <c r="T77" s="687"/>
      <c r="U77" s="687"/>
      <c r="V77" s="692"/>
      <c r="W77" s="687"/>
    </row>
    <row r="78" spans="1:23">
      <c r="A78" s="695" t="s">
        <v>2686</v>
      </c>
      <c r="B78" s="687"/>
      <c r="C78" s="687"/>
      <c r="D78" s="687"/>
      <c r="E78" s="687"/>
      <c r="F78" s="687"/>
      <c r="G78" s="687"/>
      <c r="H78" s="687"/>
      <c r="I78" s="687"/>
      <c r="J78" s="687"/>
      <c r="K78" s="687"/>
      <c r="L78" s="687"/>
      <c r="M78" s="687"/>
      <c r="N78" s="687"/>
      <c r="O78" s="687"/>
      <c r="P78" s="687"/>
      <c r="Q78" s="687"/>
      <c r="R78" s="687"/>
      <c r="S78" s="687"/>
      <c r="T78" s="687"/>
      <c r="U78" s="687"/>
      <c r="V78" s="692"/>
      <c r="W78" s="687"/>
    </row>
    <row r="79" spans="1:23">
      <c r="A79" s="698" t="s">
        <v>2687</v>
      </c>
      <c r="B79" s="687"/>
      <c r="C79" s="687"/>
      <c r="D79" s="687"/>
      <c r="E79" s="687"/>
      <c r="F79" s="687"/>
      <c r="G79" s="687"/>
      <c r="H79" s="687"/>
      <c r="I79" s="687"/>
      <c r="J79" s="687"/>
      <c r="K79" s="687"/>
      <c r="L79" s="687"/>
      <c r="M79" s="687"/>
      <c r="N79" s="687"/>
      <c r="O79" s="687"/>
      <c r="P79" s="687"/>
      <c r="Q79" s="687"/>
      <c r="R79" s="687"/>
      <c r="S79" s="687"/>
      <c r="T79" s="687"/>
      <c r="U79" s="687"/>
      <c r="V79" s="692"/>
      <c r="W79" s="687"/>
    </row>
    <row r="80" spans="1:23">
      <c r="A80" s="698" t="s">
        <v>2688</v>
      </c>
      <c r="B80" s="687"/>
      <c r="C80" s="687"/>
      <c r="D80" s="687"/>
      <c r="E80" s="687"/>
      <c r="F80" s="687"/>
      <c r="G80" s="687"/>
      <c r="H80" s="687"/>
      <c r="I80" s="687"/>
      <c r="J80" s="687"/>
      <c r="K80" s="687"/>
      <c r="L80" s="687"/>
      <c r="M80" s="687"/>
      <c r="N80" s="687"/>
      <c r="O80" s="687"/>
      <c r="P80" s="687"/>
      <c r="Q80" s="687"/>
      <c r="R80" s="687"/>
      <c r="S80" s="687"/>
      <c r="T80" s="687"/>
      <c r="U80" s="687"/>
      <c r="V80" s="692"/>
      <c r="W80" s="687"/>
    </row>
    <row r="81" spans="1:23">
      <c r="A81" s="695" t="s">
        <v>2689</v>
      </c>
      <c r="B81" s="687"/>
      <c r="C81" s="687"/>
      <c r="D81" s="687"/>
      <c r="E81" s="687"/>
      <c r="F81" s="687"/>
      <c r="G81" s="687"/>
      <c r="H81" s="687"/>
      <c r="I81" s="687"/>
      <c r="J81" s="687"/>
      <c r="K81" s="687"/>
      <c r="L81" s="687"/>
      <c r="M81" s="687"/>
      <c r="N81" s="687"/>
      <c r="O81" s="687"/>
      <c r="P81" s="687"/>
      <c r="Q81" s="687"/>
      <c r="R81" s="687"/>
      <c r="S81" s="687"/>
      <c r="T81" s="687"/>
      <c r="U81" s="687"/>
      <c r="V81" s="692"/>
      <c r="W81" s="687"/>
    </row>
    <row r="82" spans="1:23">
      <c r="A82" s="695" t="s">
        <v>2690</v>
      </c>
      <c r="B82" s="687"/>
      <c r="C82" s="687"/>
      <c r="D82" s="687"/>
      <c r="E82" s="687"/>
      <c r="F82" s="687"/>
      <c r="G82" s="687"/>
      <c r="H82" s="687"/>
      <c r="I82" s="687"/>
      <c r="J82" s="687"/>
      <c r="K82" s="687"/>
      <c r="L82" s="687"/>
      <c r="M82" s="687"/>
      <c r="N82" s="687"/>
      <c r="O82" s="687"/>
      <c r="P82" s="687"/>
      <c r="Q82" s="687"/>
      <c r="R82" s="687"/>
      <c r="S82" s="687"/>
      <c r="T82" s="687"/>
      <c r="U82" s="687"/>
      <c r="V82" s="692"/>
      <c r="W82" s="687"/>
    </row>
    <row r="83" spans="1:23">
      <c r="A83" s="699" t="s">
        <v>2691</v>
      </c>
      <c r="B83" s="687"/>
      <c r="C83" s="687"/>
      <c r="D83" s="687"/>
      <c r="E83" s="687"/>
      <c r="F83" s="687"/>
      <c r="G83" s="687"/>
      <c r="H83" s="687"/>
      <c r="I83" s="687"/>
      <c r="J83" s="687"/>
      <c r="K83" s="687"/>
      <c r="L83" s="687"/>
      <c r="M83" s="687"/>
      <c r="N83" s="687"/>
      <c r="O83" s="687"/>
      <c r="P83" s="687"/>
      <c r="Q83" s="687"/>
      <c r="R83" s="687"/>
      <c r="S83" s="687"/>
      <c r="T83" s="687"/>
      <c r="U83" s="687"/>
      <c r="V83" s="692"/>
      <c r="W83" s="687"/>
    </row>
    <row r="84" spans="1:23">
      <c r="A84" s="695" t="s">
        <v>2692</v>
      </c>
      <c r="B84" s="687"/>
      <c r="C84" s="687"/>
      <c r="D84" s="687"/>
      <c r="E84" s="687"/>
      <c r="F84" s="687"/>
      <c r="G84" s="687"/>
      <c r="H84" s="687"/>
      <c r="I84" s="687"/>
      <c r="J84" s="687"/>
      <c r="K84" s="687"/>
      <c r="L84" s="687"/>
      <c r="M84" s="687"/>
      <c r="N84" s="687"/>
      <c r="O84" s="687"/>
      <c r="P84" s="687"/>
      <c r="Q84" s="687"/>
      <c r="R84" s="687"/>
      <c r="S84" s="687"/>
      <c r="T84" s="687"/>
      <c r="U84" s="687"/>
      <c r="V84" s="692"/>
      <c r="W84" s="687"/>
    </row>
    <row r="85" spans="1:23">
      <c r="A85" s="695" t="s">
        <v>2693</v>
      </c>
      <c r="B85" s="687"/>
      <c r="C85" s="687"/>
      <c r="D85" s="687"/>
      <c r="E85" s="687"/>
      <c r="F85" s="687"/>
      <c r="G85" s="687"/>
      <c r="H85" s="687"/>
      <c r="I85" s="687"/>
      <c r="J85" s="687"/>
      <c r="K85" s="687"/>
      <c r="L85" s="687"/>
      <c r="M85" s="687"/>
      <c r="N85" s="687"/>
      <c r="O85" s="687"/>
      <c r="P85" s="687"/>
      <c r="Q85" s="687"/>
      <c r="R85" s="687"/>
      <c r="S85" s="687"/>
      <c r="T85" s="687"/>
      <c r="U85" s="687"/>
      <c r="V85" s="692"/>
      <c r="W85" s="687"/>
    </row>
    <row r="86" spans="1:23">
      <c r="A86" s="700" t="s">
        <v>2694</v>
      </c>
      <c r="B86" s="701"/>
      <c r="C86" s="701"/>
      <c r="D86" s="701"/>
      <c r="E86" s="701"/>
      <c r="F86" s="701"/>
      <c r="G86" s="701"/>
      <c r="H86" s="701"/>
      <c r="I86" s="701"/>
      <c r="J86" s="701"/>
      <c r="K86" s="701"/>
      <c r="L86" s="701"/>
      <c r="M86" s="701"/>
      <c r="N86" s="701"/>
      <c r="O86" s="701"/>
      <c r="P86" s="701"/>
      <c r="Q86" s="701"/>
      <c r="R86" s="701"/>
      <c r="S86" s="701"/>
      <c r="T86" s="701"/>
      <c r="U86" s="701"/>
      <c r="V86" s="711"/>
      <c r="W86" s="687"/>
    </row>
    <row r="87" spans="1:23">
      <c r="A87" s="702" t="s">
        <v>2695</v>
      </c>
      <c r="B87" s="703"/>
      <c r="C87" s="703"/>
      <c r="D87" s="703"/>
      <c r="E87" s="703"/>
      <c r="F87" s="703"/>
      <c r="G87" s="703"/>
      <c r="H87" s="703"/>
      <c r="I87" s="703"/>
      <c r="J87" s="703"/>
      <c r="K87" s="703"/>
      <c r="L87" s="703"/>
      <c r="M87" s="703"/>
      <c r="N87" s="687"/>
      <c r="O87" s="687"/>
      <c r="P87" s="687"/>
      <c r="Q87" s="687"/>
      <c r="R87" s="687"/>
      <c r="S87" s="687"/>
      <c r="T87" s="687"/>
      <c r="U87" s="687"/>
      <c r="V87" s="687"/>
      <c r="W87" s="687"/>
    </row>
    <row r="88" spans="1:8">
      <c r="A88" s="704" t="s">
        <v>2696</v>
      </c>
      <c r="B88" s="705"/>
      <c r="C88" s="706"/>
      <c r="D88" s="707"/>
      <c r="E88" s="707"/>
      <c r="F88" s="707"/>
      <c r="G88" s="707"/>
      <c r="H88" s="666"/>
    </row>
    <row r="89" spans="1:8">
      <c r="A89" s="708" t="s">
        <v>2697</v>
      </c>
      <c r="B89" s="705"/>
      <c r="C89" s="706"/>
      <c r="D89" s="706"/>
      <c r="E89" s="706"/>
      <c r="F89" s="706"/>
      <c r="G89" s="706"/>
      <c r="H89" s="666"/>
    </row>
    <row r="90" spans="1:8">
      <c r="A90" s="709" t="s">
        <v>2698</v>
      </c>
      <c r="B90" s="705"/>
      <c r="C90" s="707"/>
      <c r="D90" s="707"/>
      <c r="E90" s="707"/>
      <c r="F90" s="707"/>
      <c r="G90" s="707"/>
      <c r="H90" s="666"/>
    </row>
    <row r="91" spans="1:8">
      <c r="A91" s="709" t="s">
        <v>2699</v>
      </c>
      <c r="B91" s="705"/>
      <c r="C91" s="707"/>
      <c r="D91" s="707"/>
      <c r="E91" s="707"/>
      <c r="F91" s="707"/>
      <c r="G91" s="707"/>
      <c r="H91" s="666"/>
    </row>
    <row r="92" spans="1:8">
      <c r="A92" s="709" t="s">
        <v>2700</v>
      </c>
      <c r="B92" s="705"/>
      <c r="C92" s="706"/>
      <c r="D92" s="706"/>
      <c r="E92" s="706"/>
      <c r="F92" s="707"/>
      <c r="G92" s="707"/>
      <c r="H92" s="666"/>
    </row>
    <row r="93" spans="1:8">
      <c r="A93" s="709" t="s">
        <v>2701</v>
      </c>
      <c r="B93" s="705"/>
      <c r="C93" s="706"/>
      <c r="D93" s="706"/>
      <c r="E93" s="706"/>
      <c r="F93" s="707"/>
      <c r="G93" s="707"/>
      <c r="H93" s="666"/>
    </row>
    <row r="94" spans="1:8">
      <c r="A94" s="709" t="s">
        <v>2702</v>
      </c>
      <c r="B94" s="705"/>
      <c r="C94" s="706"/>
      <c r="D94" s="706"/>
      <c r="E94" s="706"/>
      <c r="F94" s="707"/>
      <c r="G94" s="707"/>
      <c r="H94" s="666"/>
    </row>
    <row r="95" spans="1:8">
      <c r="A95" s="663" t="s">
        <v>2703</v>
      </c>
      <c r="B95" s="664"/>
      <c r="C95" s="665"/>
      <c r="D95" s="665"/>
      <c r="E95" s="665"/>
      <c r="F95" s="665"/>
      <c r="G95" s="665"/>
      <c r="H95" s="666"/>
    </row>
    <row r="96" spans="1:8">
      <c r="A96" s="667" t="s">
        <v>2704</v>
      </c>
      <c r="B96" s="668"/>
      <c r="C96" s="669"/>
      <c r="D96" s="669"/>
      <c r="E96" s="669"/>
      <c r="F96" s="669"/>
      <c r="G96" s="669"/>
      <c r="H96" s="668"/>
    </row>
  </sheetData>
  <mergeCells count="5">
    <mergeCell ref="A1:J1"/>
    <mergeCell ref="A2:J2"/>
    <mergeCell ref="A56:W56"/>
    <mergeCell ref="A75:V75"/>
    <mergeCell ref="A87:M87"/>
  </mergeCells>
  <hyperlinks>
    <hyperlink ref="M4" location="价格目录!A1" display="返回目录"/>
  </hyperlinks>
  <pageMargins left="0.699305555555556" right="0.699305555555556" top="0.75" bottom="0.75" header="0.3" footer="0.3"/>
  <pageSetup paperSize="9" orientation="portrait"/>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E204"/>
  <sheetViews>
    <sheetView topLeftCell="A126" workbookViewId="0">
      <selection activeCell="K143" sqref="K143"/>
    </sheetView>
  </sheetViews>
  <sheetFormatPr defaultColWidth="9" defaultRowHeight="14.25" outlineLevelCol="4"/>
  <cols>
    <col min="1" max="1" width="32" customWidth="1"/>
    <col min="2" max="2" width="33" customWidth="1"/>
    <col min="3" max="3" width="15" customWidth="1"/>
    <col min="4" max="4" width="14.25" customWidth="1"/>
  </cols>
  <sheetData>
    <row r="1" s="261" customFormat="1" ht="26.1" customHeight="1" spans="1:5">
      <c r="A1" s="760" t="s">
        <v>2705</v>
      </c>
      <c r="B1" s="760"/>
      <c r="C1" s="760"/>
      <c r="D1" s="760"/>
      <c r="E1" s="761" t="s">
        <v>99</v>
      </c>
    </row>
    <row r="2" s="261" customFormat="1" ht="21" spans="1:4">
      <c r="A2" s="762" t="s">
        <v>2706</v>
      </c>
      <c r="B2" s="762" t="s">
        <v>2707</v>
      </c>
      <c r="C2" s="762" t="s">
        <v>2708</v>
      </c>
      <c r="D2" s="762" t="s">
        <v>918</v>
      </c>
    </row>
    <row r="3" s="261" customFormat="1" ht="18.75" spans="1:4">
      <c r="A3" s="763" t="s">
        <v>2709</v>
      </c>
      <c r="B3" s="764" t="s">
        <v>219</v>
      </c>
      <c r="C3" s="765" t="s">
        <v>2055</v>
      </c>
      <c r="D3" s="765" t="s">
        <v>2055</v>
      </c>
    </row>
    <row r="4" s="261" customFormat="1" ht="18.75" spans="1:4">
      <c r="A4" s="766" t="s">
        <v>2523</v>
      </c>
      <c r="B4" s="764" t="s">
        <v>401</v>
      </c>
      <c r="C4" s="765" t="s">
        <v>2654</v>
      </c>
      <c r="D4" s="765" t="s">
        <v>2654</v>
      </c>
    </row>
    <row r="5" s="261" customFormat="1" ht="18.75" spans="1:4">
      <c r="A5" s="766" t="s">
        <v>2319</v>
      </c>
      <c r="B5" s="764" t="s">
        <v>597</v>
      </c>
      <c r="C5" s="765" t="s">
        <v>2057</v>
      </c>
      <c r="D5" s="765" t="s">
        <v>2057</v>
      </c>
    </row>
    <row r="6" s="261" customFormat="1" ht="20.25" spans="1:4">
      <c r="A6" s="767" t="s">
        <v>2130</v>
      </c>
      <c r="B6" s="768" t="s">
        <v>848</v>
      </c>
      <c r="C6" s="765" t="s">
        <v>2058</v>
      </c>
      <c r="D6" s="769" t="s">
        <v>2058</v>
      </c>
    </row>
    <row r="7" s="261" customFormat="1" ht="20.25" spans="1:4">
      <c r="A7" s="769" t="s">
        <v>2318</v>
      </c>
      <c r="B7" s="770" t="s">
        <v>393</v>
      </c>
      <c r="C7" s="765" t="s">
        <v>2058</v>
      </c>
      <c r="D7" s="769" t="s">
        <v>2058</v>
      </c>
    </row>
    <row r="8" s="261" customFormat="1" ht="20.25" spans="1:4">
      <c r="A8" s="769" t="s">
        <v>2134</v>
      </c>
      <c r="B8" s="770" t="s">
        <v>377</v>
      </c>
      <c r="C8" s="765" t="s">
        <v>2058</v>
      </c>
      <c r="D8" s="769" t="s">
        <v>2058</v>
      </c>
    </row>
    <row r="9" s="261" customFormat="1" ht="20.25" spans="1:4">
      <c r="A9" s="767" t="s">
        <v>2394</v>
      </c>
      <c r="B9" s="771" t="s">
        <v>457</v>
      </c>
      <c r="C9" s="765" t="s">
        <v>2058</v>
      </c>
      <c r="D9" s="769" t="s">
        <v>2058</v>
      </c>
    </row>
    <row r="10" s="261" customFormat="1" ht="20.25" spans="1:4">
      <c r="A10" s="772" t="s">
        <v>2710</v>
      </c>
      <c r="B10" s="770" t="s">
        <v>459</v>
      </c>
      <c r="C10" s="765" t="s">
        <v>2059</v>
      </c>
      <c r="D10" s="769" t="s">
        <v>2711</v>
      </c>
    </row>
    <row r="11" s="261" customFormat="1" ht="18.75" spans="1:4">
      <c r="A11" s="772" t="s">
        <v>2147</v>
      </c>
      <c r="B11" s="770" t="s">
        <v>481</v>
      </c>
      <c r="C11" s="765" t="s">
        <v>2059</v>
      </c>
      <c r="D11" s="765" t="s">
        <v>2059</v>
      </c>
    </row>
    <row r="12" s="261" customFormat="1" ht="18.75" spans="1:4">
      <c r="A12" s="772" t="s">
        <v>2712</v>
      </c>
      <c r="B12" s="770" t="s">
        <v>411</v>
      </c>
      <c r="C12" s="765" t="s">
        <v>2059</v>
      </c>
      <c r="D12" s="765" t="s">
        <v>2059</v>
      </c>
    </row>
    <row r="13" s="261" customFormat="1" ht="18.75" spans="1:4">
      <c r="A13" s="772" t="s">
        <v>2323</v>
      </c>
      <c r="B13" s="770" t="s">
        <v>1838</v>
      </c>
      <c r="C13" s="765" t="s">
        <v>2059</v>
      </c>
      <c r="D13" s="765" t="s">
        <v>2059</v>
      </c>
    </row>
    <row r="14" s="261" customFormat="1" ht="18.75" spans="1:4">
      <c r="A14" s="772" t="s">
        <v>2205</v>
      </c>
      <c r="B14" s="764" t="s">
        <v>451</v>
      </c>
      <c r="C14" s="765" t="s">
        <v>2059</v>
      </c>
      <c r="D14" s="765" t="s">
        <v>2059</v>
      </c>
    </row>
    <row r="15" s="261" customFormat="1" ht="18.75" spans="1:4">
      <c r="A15" s="772" t="s">
        <v>2332</v>
      </c>
      <c r="B15" s="764" t="s">
        <v>395</v>
      </c>
      <c r="C15" s="765" t="s">
        <v>2059</v>
      </c>
      <c r="D15" s="765" t="s">
        <v>2059</v>
      </c>
    </row>
    <row r="16" s="261" customFormat="1" ht="18.75" spans="1:4">
      <c r="A16" s="772" t="s">
        <v>2320</v>
      </c>
      <c r="B16" s="764" t="s">
        <v>365</v>
      </c>
      <c r="C16" s="765" t="s">
        <v>2059</v>
      </c>
      <c r="D16" s="765" t="s">
        <v>2059</v>
      </c>
    </row>
    <row r="17" s="261" customFormat="1" ht="18.75" spans="1:4">
      <c r="A17" s="772" t="s">
        <v>2321</v>
      </c>
      <c r="B17" s="764" t="s">
        <v>553</v>
      </c>
      <c r="C17" s="765" t="s">
        <v>2059</v>
      </c>
      <c r="D17" s="765" t="s">
        <v>2059</v>
      </c>
    </row>
    <row r="18" s="261" customFormat="1" ht="18.75" spans="1:4">
      <c r="A18" s="772" t="s">
        <v>2346</v>
      </c>
      <c r="B18" s="764" t="s">
        <v>643</v>
      </c>
      <c r="C18" s="765" t="s">
        <v>2059</v>
      </c>
      <c r="D18" s="765" t="s">
        <v>2059</v>
      </c>
    </row>
    <row r="19" s="261" customFormat="1" ht="18.75" spans="1:4">
      <c r="A19" s="772" t="s">
        <v>2339</v>
      </c>
      <c r="B19" s="764" t="s">
        <v>1803</v>
      </c>
      <c r="C19" s="765" t="s">
        <v>2059</v>
      </c>
      <c r="D19" s="765" t="s">
        <v>2059</v>
      </c>
    </row>
    <row r="20" s="261" customFormat="1" ht="20.25" spans="1:4">
      <c r="A20" s="772" t="s">
        <v>2326</v>
      </c>
      <c r="B20" s="770" t="s">
        <v>1123</v>
      </c>
      <c r="C20" s="765" t="s">
        <v>2059</v>
      </c>
      <c r="D20" s="769" t="s">
        <v>2711</v>
      </c>
    </row>
    <row r="21" s="261" customFormat="1" ht="18.75" spans="1:4">
      <c r="A21" s="772" t="s">
        <v>2331</v>
      </c>
      <c r="B21" s="764" t="s">
        <v>387</v>
      </c>
      <c r="C21" s="765" t="s">
        <v>2059</v>
      </c>
      <c r="D21" s="765" t="s">
        <v>2059</v>
      </c>
    </row>
    <row r="22" s="261" customFormat="1" ht="18.75" spans="1:4">
      <c r="A22" s="772" t="s">
        <v>2345</v>
      </c>
      <c r="B22" s="764" t="s">
        <v>707</v>
      </c>
      <c r="C22" s="765" t="s">
        <v>2059</v>
      </c>
      <c r="D22" s="765" t="s">
        <v>2059</v>
      </c>
    </row>
    <row r="23" s="261" customFormat="1" ht="18.75" spans="1:4">
      <c r="A23" s="772" t="s">
        <v>2322</v>
      </c>
      <c r="B23" s="764" t="s">
        <v>373</v>
      </c>
      <c r="C23" s="765" t="s">
        <v>2059</v>
      </c>
      <c r="D23" s="765" t="s">
        <v>2059</v>
      </c>
    </row>
    <row r="24" s="261" customFormat="1" ht="18.75" spans="1:4">
      <c r="A24" s="772" t="s">
        <v>2324</v>
      </c>
      <c r="B24" s="764" t="s">
        <v>379</v>
      </c>
      <c r="C24" s="765" t="s">
        <v>2059</v>
      </c>
      <c r="D24" s="765" t="s">
        <v>2059</v>
      </c>
    </row>
    <row r="25" s="261" customFormat="1" ht="18.75" spans="1:4">
      <c r="A25" s="772" t="s">
        <v>2329</v>
      </c>
      <c r="B25" s="764" t="s">
        <v>499</v>
      </c>
      <c r="C25" s="765" t="s">
        <v>2059</v>
      </c>
      <c r="D25" s="765" t="s">
        <v>2059</v>
      </c>
    </row>
    <row r="26" s="261" customFormat="1" ht="18.75" spans="1:4">
      <c r="A26" s="772" t="s">
        <v>2342</v>
      </c>
      <c r="B26" s="764" t="s">
        <v>419</v>
      </c>
      <c r="C26" s="765" t="s">
        <v>2059</v>
      </c>
      <c r="D26" s="765" t="s">
        <v>2059</v>
      </c>
    </row>
    <row r="27" s="261" customFormat="1" ht="18.75" spans="1:4">
      <c r="A27" s="772" t="s">
        <v>2333</v>
      </c>
      <c r="B27" s="770" t="s">
        <v>403</v>
      </c>
      <c r="C27" s="765" t="s">
        <v>2059</v>
      </c>
      <c r="D27" s="765" t="s">
        <v>2059</v>
      </c>
    </row>
    <row r="28" s="261" customFormat="1" ht="20.25" spans="1:4">
      <c r="A28" s="772" t="s">
        <v>2713</v>
      </c>
      <c r="B28" s="770" t="s">
        <v>1112</v>
      </c>
      <c r="C28" s="765" t="s">
        <v>2059</v>
      </c>
      <c r="D28" s="769" t="s">
        <v>2711</v>
      </c>
    </row>
    <row r="29" s="261" customFormat="1" ht="18.75" spans="1:4">
      <c r="A29" s="772" t="s">
        <v>2328</v>
      </c>
      <c r="B29" s="770" t="s">
        <v>435</v>
      </c>
      <c r="C29" s="765" t="s">
        <v>2059</v>
      </c>
      <c r="D29" s="765" t="s">
        <v>2059</v>
      </c>
    </row>
    <row r="30" s="261" customFormat="1" ht="18.75" spans="1:4">
      <c r="A30" s="772" t="s">
        <v>2336</v>
      </c>
      <c r="B30" s="770" t="s">
        <v>443</v>
      </c>
      <c r="C30" s="765" t="s">
        <v>2059</v>
      </c>
      <c r="D30" s="765" t="s">
        <v>2059</v>
      </c>
    </row>
    <row r="31" s="261" customFormat="1" ht="18.75" spans="1:4">
      <c r="A31" s="772" t="s">
        <v>2330</v>
      </c>
      <c r="B31" s="770" t="s">
        <v>722</v>
      </c>
      <c r="C31" s="765" t="s">
        <v>2059</v>
      </c>
      <c r="D31" s="765" t="s">
        <v>2059</v>
      </c>
    </row>
    <row r="32" s="261" customFormat="1" ht="20.25" spans="1:4">
      <c r="A32" s="769" t="s">
        <v>2167</v>
      </c>
      <c r="B32" s="770" t="s">
        <v>527</v>
      </c>
      <c r="C32" s="765" t="s">
        <v>2060</v>
      </c>
      <c r="D32" s="769" t="s">
        <v>2060</v>
      </c>
    </row>
    <row r="33" s="261" customFormat="1" ht="20.25" spans="1:4">
      <c r="A33" s="769" t="s">
        <v>2714</v>
      </c>
      <c r="B33" s="773" t="s">
        <v>409</v>
      </c>
      <c r="C33" s="773" t="s">
        <v>2060</v>
      </c>
      <c r="D33" s="769" t="s">
        <v>2060</v>
      </c>
    </row>
    <row r="34" s="261" customFormat="1" ht="20.25" spans="1:4">
      <c r="A34" s="769" t="s">
        <v>2359</v>
      </c>
      <c r="B34" s="773" t="s">
        <v>2715</v>
      </c>
      <c r="C34" s="773" t="s">
        <v>2060</v>
      </c>
      <c r="D34" s="769" t="s">
        <v>2012</v>
      </c>
    </row>
    <row r="35" s="261" customFormat="1" ht="20.25" spans="1:4">
      <c r="A35" s="769" t="s">
        <v>2716</v>
      </c>
      <c r="B35" s="773" t="s">
        <v>439</v>
      </c>
      <c r="C35" s="773" t="s">
        <v>2060</v>
      </c>
      <c r="D35" s="769" t="s">
        <v>2012</v>
      </c>
    </row>
    <row r="36" s="261" customFormat="1" ht="20.25" spans="1:4">
      <c r="A36" s="769" t="s">
        <v>2194</v>
      </c>
      <c r="B36" s="773" t="s">
        <v>2717</v>
      </c>
      <c r="C36" s="773" t="s">
        <v>2060</v>
      </c>
      <c r="D36" s="773" t="s">
        <v>2060</v>
      </c>
    </row>
    <row r="37" s="261" customFormat="1" ht="20.25" spans="1:4">
      <c r="A37" s="769" t="s">
        <v>2361</v>
      </c>
      <c r="B37" s="773" t="s">
        <v>2718</v>
      </c>
      <c r="C37" s="773" t="s">
        <v>2060</v>
      </c>
      <c r="D37" s="769" t="s">
        <v>2012</v>
      </c>
    </row>
    <row r="38" s="261" customFormat="1" ht="20.25" spans="1:4">
      <c r="A38" s="769" t="s">
        <v>2719</v>
      </c>
      <c r="B38" s="773" t="s">
        <v>455</v>
      </c>
      <c r="C38" s="773" t="s">
        <v>2060</v>
      </c>
      <c r="D38" s="769" t="s">
        <v>2012</v>
      </c>
    </row>
    <row r="39" s="261" customFormat="1" ht="20.25" spans="1:4">
      <c r="A39" s="769" t="s">
        <v>2363</v>
      </c>
      <c r="B39" s="773" t="s">
        <v>2720</v>
      </c>
      <c r="C39" s="773" t="s">
        <v>2060</v>
      </c>
      <c r="D39" s="769" t="s">
        <v>2012</v>
      </c>
    </row>
    <row r="40" s="261" customFormat="1" ht="20.25" spans="1:4">
      <c r="A40" s="769" t="s">
        <v>2366</v>
      </c>
      <c r="B40" s="773" t="s">
        <v>2721</v>
      </c>
      <c r="C40" s="773" t="s">
        <v>2060</v>
      </c>
      <c r="D40" s="769" t="s">
        <v>2012</v>
      </c>
    </row>
    <row r="41" s="261" customFormat="1" ht="20.25" spans="1:4">
      <c r="A41" s="769" t="s">
        <v>2367</v>
      </c>
      <c r="B41" s="773" t="s">
        <v>2722</v>
      </c>
      <c r="C41" s="773" t="s">
        <v>2060</v>
      </c>
      <c r="D41" s="769" t="s">
        <v>2012</v>
      </c>
    </row>
    <row r="42" s="261" customFormat="1" ht="20.25" spans="1:4">
      <c r="A42" s="774" t="s">
        <v>2368</v>
      </c>
      <c r="B42" s="764" t="s">
        <v>2723</v>
      </c>
      <c r="C42" s="765" t="s">
        <v>2060</v>
      </c>
      <c r="D42" s="765" t="s">
        <v>2060</v>
      </c>
    </row>
    <row r="43" s="261" customFormat="1" ht="20.25" spans="1:4">
      <c r="A43" s="769" t="s">
        <v>2369</v>
      </c>
      <c r="B43" s="764" t="s">
        <v>2724</v>
      </c>
      <c r="C43" s="765" t="s">
        <v>2060</v>
      </c>
      <c r="D43" s="769" t="s">
        <v>2060</v>
      </c>
    </row>
    <row r="44" s="261" customFormat="1" ht="20.25" spans="1:4">
      <c r="A44" s="769" t="s">
        <v>2196</v>
      </c>
      <c r="B44" s="764" t="s">
        <v>2725</v>
      </c>
      <c r="C44" s="765" t="s">
        <v>2060</v>
      </c>
      <c r="D44" s="769" t="s">
        <v>2060</v>
      </c>
    </row>
    <row r="45" s="261" customFormat="1" ht="20.25" spans="1:4">
      <c r="A45" s="769" t="s">
        <v>2726</v>
      </c>
      <c r="B45" s="764" t="s">
        <v>2727</v>
      </c>
      <c r="C45" s="765" t="s">
        <v>2060</v>
      </c>
      <c r="D45" s="769" t="s">
        <v>2012</v>
      </c>
    </row>
    <row r="46" s="261" customFormat="1" ht="20.25" spans="1:4">
      <c r="A46" s="769" t="s">
        <v>2728</v>
      </c>
      <c r="B46" s="764" t="s">
        <v>2729</v>
      </c>
      <c r="C46" s="765" t="s">
        <v>2060</v>
      </c>
      <c r="D46" s="769" t="s">
        <v>2012</v>
      </c>
    </row>
    <row r="47" s="261" customFormat="1" ht="20.25" spans="1:4">
      <c r="A47" s="769" t="s">
        <v>2374</v>
      </c>
      <c r="B47" s="764" t="s">
        <v>2730</v>
      </c>
      <c r="C47" s="765" t="s">
        <v>2060</v>
      </c>
      <c r="D47" s="765" t="s">
        <v>2060</v>
      </c>
    </row>
    <row r="48" s="261" customFormat="1" ht="20.25" spans="1:4">
      <c r="A48" s="769" t="s">
        <v>2375</v>
      </c>
      <c r="B48" s="764" t="s">
        <v>2731</v>
      </c>
      <c r="C48" s="765" t="s">
        <v>2060</v>
      </c>
      <c r="D48" s="769" t="s">
        <v>2060</v>
      </c>
    </row>
    <row r="49" s="261" customFormat="1" ht="20.25" spans="1:4">
      <c r="A49" s="769" t="s">
        <v>2144</v>
      </c>
      <c r="B49" s="764" t="s">
        <v>433</v>
      </c>
      <c r="C49" s="765" t="s">
        <v>2060</v>
      </c>
      <c r="D49" s="769" t="s">
        <v>2060</v>
      </c>
    </row>
    <row r="50" s="261" customFormat="1" ht="20.25" spans="1:4">
      <c r="A50" s="769" t="s">
        <v>2732</v>
      </c>
      <c r="B50" s="764" t="s">
        <v>2733</v>
      </c>
      <c r="C50" s="765" t="s">
        <v>2060</v>
      </c>
      <c r="D50" s="769" t="s">
        <v>2060</v>
      </c>
    </row>
    <row r="51" s="261" customFormat="1" ht="20.25" spans="1:4">
      <c r="A51" s="769" t="s">
        <v>2146</v>
      </c>
      <c r="B51" s="764" t="s">
        <v>2145</v>
      </c>
      <c r="C51" s="765" t="s">
        <v>2060</v>
      </c>
      <c r="D51" s="769" t="s">
        <v>2060</v>
      </c>
    </row>
    <row r="52" s="261" customFormat="1" ht="20.25" spans="1:4">
      <c r="A52" s="769" t="s">
        <v>2734</v>
      </c>
      <c r="B52" s="764" t="s">
        <v>2735</v>
      </c>
      <c r="C52" s="765" t="s">
        <v>2060</v>
      </c>
      <c r="D52" s="765" t="s">
        <v>2060</v>
      </c>
    </row>
    <row r="53" s="261" customFormat="1" ht="20.25" spans="1:4">
      <c r="A53" s="769" t="s">
        <v>2379</v>
      </c>
      <c r="B53" s="764" t="s">
        <v>2736</v>
      </c>
      <c r="C53" s="765" t="s">
        <v>2060</v>
      </c>
      <c r="D53" s="769" t="s">
        <v>2012</v>
      </c>
    </row>
    <row r="54" s="261" customFormat="1" ht="20.25" spans="1:4">
      <c r="A54" s="769" t="s">
        <v>2138</v>
      </c>
      <c r="B54" s="764" t="s">
        <v>441</v>
      </c>
      <c r="C54" s="765" t="s">
        <v>2060</v>
      </c>
      <c r="D54" s="765" t="s">
        <v>2060</v>
      </c>
    </row>
    <row r="55" s="261" customFormat="1" ht="20.25" spans="1:4">
      <c r="A55" s="769" t="s">
        <v>2385</v>
      </c>
      <c r="B55" s="764" t="s">
        <v>2737</v>
      </c>
      <c r="C55" s="765" t="s">
        <v>2060</v>
      </c>
      <c r="D55" s="769" t="s">
        <v>2012</v>
      </c>
    </row>
    <row r="56" s="261" customFormat="1" ht="20.25" spans="1:4">
      <c r="A56" s="769" t="s">
        <v>2209</v>
      </c>
      <c r="B56" s="764" t="s">
        <v>2738</v>
      </c>
      <c r="C56" s="765" t="s">
        <v>2060</v>
      </c>
      <c r="D56" s="769" t="s">
        <v>2060</v>
      </c>
    </row>
    <row r="57" s="261" customFormat="1" ht="20.25" spans="1:4">
      <c r="A57" s="769" t="s">
        <v>2387</v>
      </c>
      <c r="B57" s="764" t="s">
        <v>449</v>
      </c>
      <c r="C57" s="765" t="s">
        <v>2060</v>
      </c>
      <c r="D57" s="765" t="s">
        <v>2060</v>
      </c>
    </row>
    <row r="58" s="261" customFormat="1" ht="20.25" spans="1:4">
      <c r="A58" s="769" t="s">
        <v>2739</v>
      </c>
      <c r="B58" s="764" t="s">
        <v>2740</v>
      </c>
      <c r="C58" s="765" t="s">
        <v>2060</v>
      </c>
      <c r="D58" s="769" t="s">
        <v>2012</v>
      </c>
    </row>
    <row r="59" s="261" customFormat="1" ht="20.25" spans="1:4">
      <c r="A59" s="769" t="s">
        <v>2741</v>
      </c>
      <c r="B59" s="764" t="s">
        <v>2742</v>
      </c>
      <c r="C59" s="765" t="s">
        <v>2060</v>
      </c>
      <c r="D59" s="765" t="s">
        <v>2060</v>
      </c>
    </row>
    <row r="60" s="261" customFormat="1" ht="20.25" spans="1:4">
      <c r="A60" s="769" t="s">
        <v>2390</v>
      </c>
      <c r="B60" s="764" t="s">
        <v>549</v>
      </c>
      <c r="C60" s="765" t="s">
        <v>2060</v>
      </c>
      <c r="D60" s="769" t="s">
        <v>2060</v>
      </c>
    </row>
    <row r="61" s="261" customFormat="1" ht="20.25" spans="1:4">
      <c r="A61" s="769" t="s">
        <v>2392</v>
      </c>
      <c r="B61" s="764" t="s">
        <v>1128</v>
      </c>
      <c r="C61" s="765" t="s">
        <v>2060</v>
      </c>
      <c r="D61" s="769" t="s">
        <v>2060</v>
      </c>
    </row>
    <row r="62" s="261" customFormat="1" ht="20.25" spans="1:4">
      <c r="A62" s="769" t="s">
        <v>2395</v>
      </c>
      <c r="B62" s="764" t="s">
        <v>2743</v>
      </c>
      <c r="C62" s="765" t="s">
        <v>2060</v>
      </c>
      <c r="D62" s="765" t="s">
        <v>2060</v>
      </c>
    </row>
    <row r="63" s="261" customFormat="1" ht="20.25" spans="1:4">
      <c r="A63" s="769" t="s">
        <v>2396</v>
      </c>
      <c r="B63" s="764" t="s">
        <v>2744</v>
      </c>
      <c r="C63" s="765" t="s">
        <v>2060</v>
      </c>
      <c r="D63" s="769" t="s">
        <v>2012</v>
      </c>
    </row>
    <row r="64" s="261" customFormat="1" ht="20.25" spans="1:4">
      <c r="A64" s="769" t="s">
        <v>2397</v>
      </c>
      <c r="B64" s="764" t="s">
        <v>2745</v>
      </c>
      <c r="C64" s="765" t="s">
        <v>2060</v>
      </c>
      <c r="D64" s="769" t="s">
        <v>2012</v>
      </c>
    </row>
    <row r="65" s="261" customFormat="1" ht="20.25" spans="1:4">
      <c r="A65" s="769" t="s">
        <v>2398</v>
      </c>
      <c r="B65" s="764" t="s">
        <v>2746</v>
      </c>
      <c r="C65" s="765" t="s">
        <v>2060</v>
      </c>
      <c r="D65" s="765" t="s">
        <v>2060</v>
      </c>
    </row>
    <row r="66" s="261" customFormat="1" ht="20.25" spans="1:4">
      <c r="A66" s="769" t="s">
        <v>2399</v>
      </c>
      <c r="B66" s="764" t="s">
        <v>2747</v>
      </c>
      <c r="C66" s="765" t="s">
        <v>2060</v>
      </c>
      <c r="D66" s="769" t="s">
        <v>2012</v>
      </c>
    </row>
    <row r="67" s="261" customFormat="1" ht="20.25" spans="1:4">
      <c r="A67" s="769" t="s">
        <v>2748</v>
      </c>
      <c r="B67" s="764" t="s">
        <v>497</v>
      </c>
      <c r="C67" s="765" t="s">
        <v>2060</v>
      </c>
      <c r="D67" s="769" t="s">
        <v>2060</v>
      </c>
    </row>
    <row r="68" s="261" customFormat="1" ht="20.25" spans="1:4">
      <c r="A68" s="769" t="s">
        <v>2401</v>
      </c>
      <c r="B68" s="764" t="s">
        <v>2749</v>
      </c>
      <c r="C68" s="765" t="s">
        <v>2060</v>
      </c>
      <c r="D68" s="769" t="s">
        <v>2060</v>
      </c>
    </row>
    <row r="69" s="261" customFormat="1" ht="20.25" spans="1:4">
      <c r="A69" s="769" t="s">
        <v>2402</v>
      </c>
      <c r="B69" s="764" t="s">
        <v>2403</v>
      </c>
      <c r="C69" s="765" t="s">
        <v>2060</v>
      </c>
      <c r="D69" s="769" t="s">
        <v>2060</v>
      </c>
    </row>
    <row r="70" s="261" customFormat="1" ht="20.25" spans="1:4">
      <c r="A70" s="769" t="s">
        <v>2750</v>
      </c>
      <c r="B70" s="764" t="s">
        <v>605</v>
      </c>
      <c r="C70" s="765" t="s">
        <v>2060</v>
      </c>
      <c r="D70" s="769" t="s">
        <v>2012</v>
      </c>
    </row>
    <row r="71" s="261" customFormat="1" ht="20.25" spans="1:4">
      <c r="A71" s="769" t="s">
        <v>2751</v>
      </c>
      <c r="B71" s="775" t="s">
        <v>2752</v>
      </c>
      <c r="C71" s="765" t="s">
        <v>2060</v>
      </c>
      <c r="D71" s="765" t="s">
        <v>2060</v>
      </c>
    </row>
    <row r="72" s="261" customFormat="1" ht="20.25" spans="1:4">
      <c r="A72" s="769" t="s">
        <v>2406</v>
      </c>
      <c r="B72" s="764" t="s">
        <v>2753</v>
      </c>
      <c r="C72" s="765" t="s">
        <v>2060</v>
      </c>
      <c r="D72" s="765" t="s">
        <v>2060</v>
      </c>
    </row>
    <row r="73" s="261" customFormat="1" ht="20.25" spans="1:4">
      <c r="A73" s="769" t="s">
        <v>2754</v>
      </c>
      <c r="B73" t="s">
        <v>2755</v>
      </c>
      <c r="C73" s="765" t="s">
        <v>2060</v>
      </c>
      <c r="D73" s="765" t="s">
        <v>2060</v>
      </c>
    </row>
    <row r="74" s="261" customFormat="1" ht="20.25" spans="1:4">
      <c r="A74" s="769" t="s">
        <v>2409</v>
      </c>
      <c r="B74" s="764" t="s">
        <v>1358</v>
      </c>
      <c r="C74" s="765" t="s">
        <v>2060</v>
      </c>
      <c r="D74" s="769" t="s">
        <v>2060</v>
      </c>
    </row>
    <row r="75" s="261" customFormat="1" ht="20.25" spans="1:4">
      <c r="A75" s="769" t="s">
        <v>2410</v>
      </c>
      <c r="B75" s="764" t="s">
        <v>2756</v>
      </c>
      <c r="C75" s="765" t="s">
        <v>2060</v>
      </c>
      <c r="D75" s="769" t="s">
        <v>2060</v>
      </c>
    </row>
    <row r="76" s="261" customFormat="1" ht="20.25" spans="1:4">
      <c r="A76" s="769" t="s">
        <v>2757</v>
      </c>
      <c r="B76" s="764" t="s">
        <v>543</v>
      </c>
      <c r="C76" s="765" t="s">
        <v>2060</v>
      </c>
      <c r="D76" s="769" t="s">
        <v>2060</v>
      </c>
    </row>
    <row r="77" s="261" customFormat="1" ht="20.25" spans="1:4">
      <c r="A77" s="769" t="s">
        <v>2412</v>
      </c>
      <c r="B77" s="764" t="s">
        <v>2758</v>
      </c>
      <c r="C77" s="765" t="s">
        <v>2060</v>
      </c>
      <c r="D77" s="769" t="s">
        <v>2060</v>
      </c>
    </row>
    <row r="78" s="261" customFormat="1" ht="20.25" spans="1:4">
      <c r="A78" s="769" t="s">
        <v>2413</v>
      </c>
      <c r="B78" s="764" t="s">
        <v>2206</v>
      </c>
      <c r="C78" s="765" t="s">
        <v>2060</v>
      </c>
      <c r="D78" s="769" t="s">
        <v>2060</v>
      </c>
    </row>
    <row r="79" s="261" customFormat="1" ht="20.25" spans="1:4">
      <c r="A79" s="769" t="s">
        <v>2759</v>
      </c>
      <c r="B79" s="764" t="s">
        <v>663</v>
      </c>
      <c r="C79" s="765" t="s">
        <v>2060</v>
      </c>
      <c r="D79" s="769" t="s">
        <v>2012</v>
      </c>
    </row>
    <row r="80" s="261" customFormat="1" ht="20.25" spans="1:4">
      <c r="A80" s="769" t="s">
        <v>2760</v>
      </c>
      <c r="B80" s="764" t="s">
        <v>1269</v>
      </c>
      <c r="C80" s="765" t="s">
        <v>2060</v>
      </c>
      <c r="D80" s="769" t="s">
        <v>2060</v>
      </c>
    </row>
    <row r="81" s="261" customFormat="1" ht="20.25" spans="1:4">
      <c r="A81" s="769" t="s">
        <v>2414</v>
      </c>
      <c r="B81" s="764" t="s">
        <v>559</v>
      </c>
      <c r="C81" s="765" t="s">
        <v>2060</v>
      </c>
      <c r="D81" s="765" t="s">
        <v>2060</v>
      </c>
    </row>
    <row r="82" s="261" customFormat="1" ht="20.25" spans="1:4">
      <c r="A82" s="769" t="s">
        <v>2761</v>
      </c>
      <c r="B82" s="764" t="s">
        <v>1264</v>
      </c>
      <c r="C82" s="765" t="s">
        <v>2060</v>
      </c>
      <c r="D82" s="769" t="s">
        <v>2012</v>
      </c>
    </row>
    <row r="83" s="261" customFormat="1" ht="20.25" spans="1:4">
      <c r="A83" s="769" t="s">
        <v>2762</v>
      </c>
      <c r="B83" s="764" t="s">
        <v>1269</v>
      </c>
      <c r="C83" s="765" t="s">
        <v>2060</v>
      </c>
      <c r="D83" s="765" t="s">
        <v>2060</v>
      </c>
    </row>
    <row r="84" s="261" customFormat="1" ht="36.75" spans="1:4">
      <c r="A84" s="769" t="s">
        <v>2763</v>
      </c>
      <c r="B84" s="776" t="s">
        <v>2764</v>
      </c>
      <c r="C84" s="765" t="s">
        <v>2060</v>
      </c>
      <c r="D84" s="769" t="s">
        <v>2012</v>
      </c>
    </row>
    <row r="85" s="261" customFormat="1" ht="20.25" spans="1:4">
      <c r="A85" s="769" t="s">
        <v>2424</v>
      </c>
      <c r="B85" s="764" t="s">
        <v>2765</v>
      </c>
      <c r="C85" s="765" t="s">
        <v>2060</v>
      </c>
      <c r="D85" s="769" t="s">
        <v>2012</v>
      </c>
    </row>
    <row r="86" s="261" customFormat="1" ht="20.25" spans="1:4">
      <c r="A86" s="769" t="s">
        <v>2766</v>
      </c>
      <c r="B86" s="764" t="s">
        <v>583</v>
      </c>
      <c r="C86" s="765" t="s">
        <v>2060</v>
      </c>
      <c r="D86" s="769" t="s">
        <v>2060</v>
      </c>
    </row>
    <row r="87" s="261" customFormat="1" ht="20.25" spans="1:4">
      <c r="A87" s="769" t="s">
        <v>2767</v>
      </c>
      <c r="B87" s="764" t="s">
        <v>383</v>
      </c>
      <c r="C87" s="765" t="s">
        <v>2060</v>
      </c>
      <c r="D87" s="769" t="s">
        <v>2060</v>
      </c>
    </row>
    <row r="88" s="261" customFormat="1" ht="20.25" spans="1:4">
      <c r="A88" s="769" t="s">
        <v>2768</v>
      </c>
      <c r="B88" s="764" t="s">
        <v>695</v>
      </c>
      <c r="C88" s="765" t="s">
        <v>2060</v>
      </c>
      <c r="D88" s="769" t="s">
        <v>2012</v>
      </c>
    </row>
    <row r="89" s="261" customFormat="1" ht="20.25" spans="1:4">
      <c r="A89" s="769" t="s">
        <v>2769</v>
      </c>
      <c r="B89" s="764" t="s">
        <v>2770</v>
      </c>
      <c r="C89" s="765" t="s">
        <v>2060</v>
      </c>
      <c r="D89" s="769" t="s">
        <v>2012</v>
      </c>
    </row>
    <row r="90" s="261" customFormat="1" ht="20.25" spans="1:4">
      <c r="A90" s="769" t="s">
        <v>2432</v>
      </c>
      <c r="B90" s="764" t="s">
        <v>2771</v>
      </c>
      <c r="C90" s="765" t="s">
        <v>2060</v>
      </c>
      <c r="D90" s="765" t="s">
        <v>2060</v>
      </c>
    </row>
    <row r="91" s="261" customFormat="1" ht="20.25" spans="1:4">
      <c r="A91" s="769" t="s">
        <v>2433</v>
      </c>
      <c r="B91" s="764" t="s">
        <v>599</v>
      </c>
      <c r="C91" s="765" t="s">
        <v>2060</v>
      </c>
      <c r="D91" s="765" t="s">
        <v>2060</v>
      </c>
    </row>
    <row r="92" s="261" customFormat="1" ht="20.25" spans="1:4">
      <c r="A92" s="769" t="s">
        <v>2214</v>
      </c>
      <c r="B92" s="764" t="s">
        <v>346</v>
      </c>
      <c r="C92" s="765" t="s">
        <v>2060</v>
      </c>
      <c r="D92" s="765" t="s">
        <v>2060</v>
      </c>
    </row>
    <row r="93" s="261" customFormat="1" ht="20.25" spans="1:4">
      <c r="A93" s="769" t="s">
        <v>2772</v>
      </c>
      <c r="B93" s="764" t="s">
        <v>2435</v>
      </c>
      <c r="C93" s="765" t="s">
        <v>2060</v>
      </c>
      <c r="D93" s="765" t="s">
        <v>2060</v>
      </c>
    </row>
    <row r="94" s="261" customFormat="1" ht="20.25" spans="1:4">
      <c r="A94" s="769" t="s">
        <v>2488</v>
      </c>
      <c r="B94" s="764" t="s">
        <v>563</v>
      </c>
      <c r="C94" s="765" t="s">
        <v>2061</v>
      </c>
      <c r="D94" s="769" t="s">
        <v>2012</v>
      </c>
    </row>
    <row r="95" s="261" customFormat="1" ht="20.25" spans="1:4">
      <c r="A95" s="769" t="s">
        <v>2445</v>
      </c>
      <c r="B95" s="764" t="s">
        <v>425</v>
      </c>
      <c r="C95" s="765" t="s">
        <v>2061</v>
      </c>
      <c r="D95" s="769" t="s">
        <v>2012</v>
      </c>
    </row>
    <row r="96" s="261" customFormat="1" ht="20.25" spans="1:4">
      <c r="A96" s="769" t="s">
        <v>2347</v>
      </c>
      <c r="B96" s="764" t="s">
        <v>417</v>
      </c>
      <c r="C96" s="765" t="s">
        <v>2061</v>
      </c>
      <c r="D96" s="765" t="s">
        <v>2061</v>
      </c>
    </row>
    <row r="97" s="261" customFormat="1" ht="20.25" spans="1:4">
      <c r="A97" s="769" t="s">
        <v>2436</v>
      </c>
      <c r="B97" s="764" t="s">
        <v>995</v>
      </c>
      <c r="C97" s="765" t="s">
        <v>2061</v>
      </c>
      <c r="D97" s="769" t="s">
        <v>2012</v>
      </c>
    </row>
    <row r="98" s="261" customFormat="1" ht="20.25" spans="1:4">
      <c r="A98" s="769" t="s">
        <v>2440</v>
      </c>
      <c r="B98" s="764" t="s">
        <v>1013</v>
      </c>
      <c r="C98" s="765" t="s">
        <v>2061</v>
      </c>
      <c r="D98" s="769" t="s">
        <v>2012</v>
      </c>
    </row>
    <row r="99" s="261" customFormat="1" ht="20.25" spans="1:4">
      <c r="A99" s="769" t="s">
        <v>2444</v>
      </c>
      <c r="B99" s="764" t="s">
        <v>397</v>
      </c>
      <c r="C99" s="765" t="s">
        <v>2061</v>
      </c>
      <c r="D99" s="769" t="s">
        <v>2012</v>
      </c>
    </row>
    <row r="100" s="261" customFormat="1" ht="20.25" spans="1:4">
      <c r="A100" s="769" t="s">
        <v>2773</v>
      </c>
      <c r="B100" s="764" t="s">
        <v>701</v>
      </c>
      <c r="C100" s="765" t="s">
        <v>2061</v>
      </c>
      <c r="D100" s="769" t="s">
        <v>2012</v>
      </c>
    </row>
    <row r="101" s="261" customFormat="1" ht="20.25" spans="1:4">
      <c r="A101" s="769" t="s">
        <v>2455</v>
      </c>
      <c r="B101" s="764" t="s">
        <v>437</v>
      </c>
      <c r="C101" s="765" t="s">
        <v>2061</v>
      </c>
      <c r="D101" s="769" t="s">
        <v>2012</v>
      </c>
    </row>
    <row r="102" s="261" customFormat="1" ht="20.25" spans="1:4">
      <c r="A102" s="769" t="s">
        <v>2463</v>
      </c>
      <c r="B102" s="764" t="s">
        <v>569</v>
      </c>
      <c r="C102" s="765" t="s">
        <v>2061</v>
      </c>
      <c r="D102" s="765" t="s">
        <v>2061</v>
      </c>
    </row>
    <row r="103" s="261" customFormat="1" ht="20.25" spans="1:4">
      <c r="A103" s="769" t="s">
        <v>2774</v>
      </c>
      <c r="B103" s="764" t="s">
        <v>577</v>
      </c>
      <c r="C103" s="765" t="s">
        <v>2061</v>
      </c>
      <c r="D103" s="769" t="s">
        <v>2012</v>
      </c>
    </row>
    <row r="104" s="261" customFormat="1" ht="20.25" spans="1:4">
      <c r="A104" s="769" t="s">
        <v>2478</v>
      </c>
      <c r="B104" s="764" t="s">
        <v>517</v>
      </c>
      <c r="C104" s="765" t="s">
        <v>2061</v>
      </c>
      <c r="D104" s="765" t="s">
        <v>2061</v>
      </c>
    </row>
    <row r="105" s="261" customFormat="1" ht="20.25" spans="1:4">
      <c r="A105" s="769" t="s">
        <v>2775</v>
      </c>
      <c r="B105" s="764" t="s">
        <v>609</v>
      </c>
      <c r="C105" s="765" t="s">
        <v>2061</v>
      </c>
      <c r="D105" s="765" t="s">
        <v>2061</v>
      </c>
    </row>
    <row r="106" s="261" customFormat="1" ht="20.25" spans="1:4">
      <c r="A106" s="769" t="s">
        <v>2776</v>
      </c>
      <c r="B106" s="764" t="s">
        <v>2604</v>
      </c>
      <c r="C106" s="765" t="s">
        <v>2061</v>
      </c>
      <c r="D106" s="769" t="s">
        <v>2012</v>
      </c>
    </row>
    <row r="107" s="261" customFormat="1" ht="20.25" spans="1:4">
      <c r="A107" s="769" t="s">
        <v>2502</v>
      </c>
      <c r="B107" s="764" t="s">
        <v>625</v>
      </c>
      <c r="C107" s="765" t="s">
        <v>2061</v>
      </c>
      <c r="D107" s="769" t="s">
        <v>2012</v>
      </c>
    </row>
    <row r="108" s="261" customFormat="1" ht="20.25" spans="1:4">
      <c r="A108" s="769" t="s">
        <v>2506</v>
      </c>
      <c r="B108" s="764" t="s">
        <v>645</v>
      </c>
      <c r="C108" s="765" t="s">
        <v>2061</v>
      </c>
      <c r="D108" s="769" t="s">
        <v>2061</v>
      </c>
    </row>
    <row r="109" s="261" customFormat="1" ht="20.25" spans="1:4">
      <c r="A109" s="769" t="s">
        <v>2437</v>
      </c>
      <c r="B109" s="764" t="s">
        <v>515</v>
      </c>
      <c r="C109" s="765" t="s">
        <v>2061</v>
      </c>
      <c r="D109" s="769" t="s">
        <v>2061</v>
      </c>
    </row>
    <row r="110" s="261" customFormat="1" ht="20.25" spans="1:4">
      <c r="A110" s="769" t="s">
        <v>2441</v>
      </c>
      <c r="B110" s="764" t="s">
        <v>1019</v>
      </c>
      <c r="C110" s="765" t="s">
        <v>2061</v>
      </c>
      <c r="D110" s="769" t="s">
        <v>2012</v>
      </c>
    </row>
    <row r="111" s="261" customFormat="1" ht="20.25" spans="1:4">
      <c r="A111" s="769" t="s">
        <v>2172</v>
      </c>
      <c r="B111" s="764" t="s">
        <v>659</v>
      </c>
      <c r="C111" s="765" t="s">
        <v>2061</v>
      </c>
      <c r="D111" s="765" t="s">
        <v>2061</v>
      </c>
    </row>
    <row r="112" s="261" customFormat="1" ht="20.25" spans="1:4">
      <c r="A112" s="769" t="s">
        <v>2450</v>
      </c>
      <c r="B112" s="764" t="s">
        <v>413</v>
      </c>
      <c r="C112" s="765" t="s">
        <v>2061</v>
      </c>
      <c r="D112" s="769" t="s">
        <v>2012</v>
      </c>
    </row>
    <row r="113" s="261" customFormat="1" ht="20.25" spans="1:4">
      <c r="A113" s="769" t="s">
        <v>2456</v>
      </c>
      <c r="B113" s="764" t="s">
        <v>1075</v>
      </c>
      <c r="C113" s="765" t="s">
        <v>2061</v>
      </c>
      <c r="D113" s="769" t="s">
        <v>2012</v>
      </c>
    </row>
    <row r="114" s="261" customFormat="1" ht="20.25" spans="1:4">
      <c r="A114" s="769" t="s">
        <v>2458</v>
      </c>
      <c r="B114" s="764" t="s">
        <v>1090</v>
      </c>
      <c r="C114" s="765" t="s">
        <v>2061</v>
      </c>
      <c r="D114" s="769" t="s">
        <v>2012</v>
      </c>
    </row>
    <row r="115" s="261" customFormat="1" ht="20.25" spans="1:4">
      <c r="A115" s="769" t="s">
        <v>2460</v>
      </c>
      <c r="B115" s="764" t="s">
        <v>352</v>
      </c>
      <c r="C115" s="765" t="s">
        <v>2061</v>
      </c>
      <c r="D115" s="769" t="s">
        <v>2012</v>
      </c>
    </row>
    <row r="116" s="261" customFormat="1" ht="20.25" spans="1:4">
      <c r="A116" s="769" t="s">
        <v>2464</v>
      </c>
      <c r="B116" s="764" t="s">
        <v>493</v>
      </c>
      <c r="C116" s="765" t="s">
        <v>2061</v>
      </c>
      <c r="D116" s="765" t="s">
        <v>2061</v>
      </c>
    </row>
    <row r="117" s="261" customFormat="1" ht="20.25" spans="1:4">
      <c r="A117" s="769" t="s">
        <v>2469</v>
      </c>
      <c r="B117" s="764" t="s">
        <v>359</v>
      </c>
      <c r="C117" s="765" t="s">
        <v>2061</v>
      </c>
      <c r="D117" s="769" t="s">
        <v>2061</v>
      </c>
    </row>
    <row r="118" s="261" customFormat="1" ht="20.25" spans="1:4">
      <c r="A118" s="769" t="s">
        <v>2350</v>
      </c>
      <c r="B118" s="764" t="s">
        <v>728</v>
      </c>
      <c r="C118" s="765" t="s">
        <v>2061</v>
      </c>
      <c r="D118" s="769" t="s">
        <v>2012</v>
      </c>
    </row>
    <row r="119" s="261" customFormat="1" ht="20.25" spans="1:4">
      <c r="A119" s="769" t="s">
        <v>2480</v>
      </c>
      <c r="B119" s="764" t="s">
        <v>730</v>
      </c>
      <c r="C119" s="765" t="s">
        <v>2061</v>
      </c>
      <c r="D119" s="769" t="s">
        <v>2012</v>
      </c>
    </row>
    <row r="120" s="261" customFormat="1" ht="20.25" spans="1:4">
      <c r="A120" s="769" t="s">
        <v>2485</v>
      </c>
      <c r="B120" s="764" t="s">
        <v>1201</v>
      </c>
      <c r="C120" s="765" t="s">
        <v>2061</v>
      </c>
      <c r="D120" s="765" t="s">
        <v>2061</v>
      </c>
    </row>
    <row r="121" s="261" customFormat="1" ht="20.25" spans="1:4">
      <c r="A121" s="769" t="s">
        <v>2490</v>
      </c>
      <c r="B121" s="764" t="s">
        <v>299</v>
      </c>
      <c r="C121" s="765" t="s">
        <v>2061</v>
      </c>
      <c r="D121" s="769" t="s">
        <v>2012</v>
      </c>
    </row>
    <row r="122" s="261" customFormat="1" ht="20.25" spans="1:4">
      <c r="A122" s="769" t="s">
        <v>2352</v>
      </c>
      <c r="B122" s="764" t="s">
        <v>775</v>
      </c>
      <c r="C122" s="765" t="s">
        <v>2061</v>
      </c>
      <c r="D122" s="769" t="s">
        <v>2061</v>
      </c>
    </row>
    <row r="123" s="261" customFormat="1" ht="20.25" spans="1:4">
      <c r="A123" s="769" t="s">
        <v>2498</v>
      </c>
      <c r="B123" s="764" t="s">
        <v>587</v>
      </c>
      <c r="C123" s="765" t="s">
        <v>2061</v>
      </c>
      <c r="D123" s="769" t="s">
        <v>2012</v>
      </c>
    </row>
    <row r="124" s="261" customFormat="1" ht="20.25" spans="1:4">
      <c r="A124" s="769" t="s">
        <v>2500</v>
      </c>
      <c r="B124" s="764" t="s">
        <v>603</v>
      </c>
      <c r="C124" s="765" t="s">
        <v>2061</v>
      </c>
      <c r="D124" s="769" t="s">
        <v>2012</v>
      </c>
    </row>
    <row r="125" s="261" customFormat="1" ht="20.25" spans="1:4">
      <c r="A125" s="769" t="s">
        <v>2777</v>
      </c>
      <c r="B125" s="764" t="s">
        <v>1281</v>
      </c>
      <c r="C125" s="765" t="s">
        <v>2061</v>
      </c>
      <c r="D125" s="769" t="s">
        <v>2012</v>
      </c>
    </row>
    <row r="126" s="261" customFormat="1" ht="20.25" spans="1:4">
      <c r="A126" s="769" t="s">
        <v>2438</v>
      </c>
      <c r="B126" s="764" t="s">
        <v>389</v>
      </c>
      <c r="C126" s="765" t="s">
        <v>2061</v>
      </c>
      <c r="D126" s="769" t="s">
        <v>2012</v>
      </c>
    </row>
    <row r="127" s="261" customFormat="1" ht="20.25" spans="1:4">
      <c r="A127" s="769" t="s">
        <v>2446</v>
      </c>
      <c r="B127" s="764" t="s">
        <v>2778</v>
      </c>
      <c r="C127" s="765" t="s">
        <v>2061</v>
      </c>
      <c r="D127" s="765" t="s">
        <v>2061</v>
      </c>
    </row>
    <row r="128" s="261" customFormat="1" ht="20.25" spans="1:4">
      <c r="A128" s="769" t="s">
        <v>2448</v>
      </c>
      <c r="B128" s="764" t="s">
        <v>405</v>
      </c>
      <c r="C128" s="765" t="s">
        <v>2061</v>
      </c>
      <c r="D128" s="765" t="s">
        <v>2061</v>
      </c>
    </row>
    <row r="129" s="261" customFormat="1" ht="20.25" spans="1:4">
      <c r="A129" s="769" t="s">
        <v>2452</v>
      </c>
      <c r="B129" s="764" t="s">
        <v>421</v>
      </c>
      <c r="C129" s="765" t="s">
        <v>2061</v>
      </c>
      <c r="D129" s="769" t="s">
        <v>2012</v>
      </c>
    </row>
    <row r="130" s="261" customFormat="1" ht="20.25" spans="1:4">
      <c r="A130" s="769" t="s">
        <v>2779</v>
      </c>
      <c r="B130" s="764" t="s">
        <v>685</v>
      </c>
      <c r="C130" s="765" t="s">
        <v>2061</v>
      </c>
      <c r="D130" s="769" t="s">
        <v>2012</v>
      </c>
    </row>
    <row r="131" s="261" customFormat="1" ht="20.25" spans="1:4">
      <c r="A131" s="769" t="s">
        <v>2170</v>
      </c>
      <c r="B131" s="764" t="s">
        <v>338</v>
      </c>
      <c r="C131" s="765" t="s">
        <v>2061</v>
      </c>
      <c r="D131" s="765" t="s">
        <v>2061</v>
      </c>
    </row>
    <row r="132" s="261" customFormat="1" ht="20.25" spans="1:4">
      <c r="A132" s="769" t="s">
        <v>2461</v>
      </c>
      <c r="B132" s="764" t="s">
        <v>477</v>
      </c>
      <c r="C132" s="765" t="s">
        <v>2061</v>
      </c>
      <c r="D132" s="769" t="s">
        <v>2012</v>
      </c>
    </row>
    <row r="133" s="261" customFormat="1" ht="20.25" spans="1:4">
      <c r="A133" s="769" t="s">
        <v>2465</v>
      </c>
      <c r="B133" s="764" t="s">
        <v>483</v>
      </c>
      <c r="C133" s="765" t="s">
        <v>2061</v>
      </c>
      <c r="D133" s="769" t="s">
        <v>2012</v>
      </c>
    </row>
    <row r="134" s="261" customFormat="1" ht="20.25" spans="1:4">
      <c r="A134" s="769" t="s">
        <v>2780</v>
      </c>
      <c r="B134" s="764" t="s">
        <v>1836</v>
      </c>
      <c r="C134" s="765" t="s">
        <v>2061</v>
      </c>
      <c r="D134" s="769" t="s">
        <v>2012</v>
      </c>
    </row>
    <row r="135" s="261" customFormat="1" ht="20.25" spans="1:4">
      <c r="A135" s="769" t="s">
        <v>2349</v>
      </c>
      <c r="B135" s="764" t="s">
        <v>683</v>
      </c>
      <c r="C135" s="765" t="s">
        <v>2061</v>
      </c>
      <c r="D135" s="765" t="s">
        <v>2061</v>
      </c>
    </row>
    <row r="136" s="261" customFormat="1" ht="20.25" spans="1:4">
      <c r="A136" s="769" t="s">
        <v>2472</v>
      </c>
      <c r="B136" s="764" t="s">
        <v>501</v>
      </c>
      <c r="C136" s="765" t="s">
        <v>2061</v>
      </c>
      <c r="D136" s="769" t="s">
        <v>2012</v>
      </c>
    </row>
    <row r="137" s="261" customFormat="1" ht="20.25" spans="1:4">
      <c r="A137" s="769" t="s">
        <v>2475</v>
      </c>
      <c r="B137" s="764" t="s">
        <v>2476</v>
      </c>
      <c r="C137" s="765" t="s">
        <v>2061</v>
      </c>
      <c r="D137" s="765" t="s">
        <v>2061</v>
      </c>
    </row>
    <row r="138" s="261" customFormat="1" ht="20.25" spans="1:4">
      <c r="A138" s="769" t="s">
        <v>2481</v>
      </c>
      <c r="B138" s="764" t="s">
        <v>525</v>
      </c>
      <c r="C138" s="765" t="s">
        <v>2061</v>
      </c>
      <c r="D138" s="769" t="s">
        <v>2012</v>
      </c>
    </row>
    <row r="139" s="261" customFormat="1" ht="20.25" spans="1:4">
      <c r="A139" s="769" t="s">
        <v>2486</v>
      </c>
      <c r="B139" s="764" t="s">
        <v>547</v>
      </c>
      <c r="C139" s="765" t="s">
        <v>2061</v>
      </c>
      <c r="D139" s="765" t="s">
        <v>2061</v>
      </c>
    </row>
    <row r="140" s="261" customFormat="1" ht="20.25" spans="1:4">
      <c r="A140" s="769" t="s">
        <v>2491</v>
      </c>
      <c r="B140" s="764" t="s">
        <v>571</v>
      </c>
      <c r="C140" s="765" t="s">
        <v>2061</v>
      </c>
      <c r="D140" s="765" t="s">
        <v>2061</v>
      </c>
    </row>
    <row r="141" s="261" customFormat="1" ht="20.25" spans="1:4">
      <c r="A141" s="769" t="s">
        <v>2781</v>
      </c>
      <c r="B141" s="764" t="s">
        <v>579</v>
      </c>
      <c r="C141" s="765" t="s">
        <v>2061</v>
      </c>
      <c r="D141" s="769" t="s">
        <v>2012</v>
      </c>
    </row>
    <row r="142" s="261" customFormat="1" ht="20.25" spans="1:4">
      <c r="A142" s="769" t="s">
        <v>2782</v>
      </c>
      <c r="B142" s="764" t="s">
        <v>306</v>
      </c>
      <c r="C142" s="765" t="s">
        <v>2061</v>
      </c>
      <c r="D142" s="765" t="s">
        <v>2061</v>
      </c>
    </row>
    <row r="143" s="261" customFormat="1" ht="20.25" spans="1:4">
      <c r="A143" s="769" t="s">
        <v>2783</v>
      </c>
      <c r="B143" s="764" t="s">
        <v>632</v>
      </c>
      <c r="C143" s="765" t="s">
        <v>2061</v>
      </c>
      <c r="D143" s="769" t="s">
        <v>2012</v>
      </c>
    </row>
    <row r="144" s="261" customFormat="1" ht="20.25" spans="1:4">
      <c r="A144" s="769" t="s">
        <v>2508</v>
      </c>
      <c r="B144" s="764" t="s">
        <v>381</v>
      </c>
      <c r="C144" s="765" t="s">
        <v>2061</v>
      </c>
      <c r="D144" s="769" t="s">
        <v>2012</v>
      </c>
    </row>
    <row r="145" s="261" customFormat="1" ht="20.25" spans="1:4">
      <c r="A145" s="769" t="s">
        <v>2511</v>
      </c>
      <c r="B145" s="764" t="s">
        <v>653</v>
      </c>
      <c r="C145" s="765" t="s">
        <v>2061</v>
      </c>
      <c r="D145" s="769" t="s">
        <v>2012</v>
      </c>
    </row>
    <row r="146" s="261" customFormat="1" ht="20.25" spans="1:4">
      <c r="A146" s="769" t="s">
        <v>2439</v>
      </c>
      <c r="B146" s="764" t="s">
        <v>677</v>
      </c>
      <c r="C146" s="765" t="s">
        <v>2061</v>
      </c>
      <c r="D146" s="769" t="s">
        <v>2012</v>
      </c>
    </row>
    <row r="147" s="261" customFormat="1" ht="20.25" spans="1:4">
      <c r="A147" s="769" t="s">
        <v>2443</v>
      </c>
      <c r="B147" s="764" t="s">
        <v>537</v>
      </c>
      <c r="C147" s="765" t="s">
        <v>2061</v>
      </c>
      <c r="D147" s="769" t="s">
        <v>2061</v>
      </c>
    </row>
    <row r="148" s="261" customFormat="1" ht="20.25" spans="1:4">
      <c r="A148" s="769" t="s">
        <v>2784</v>
      </c>
      <c r="B148" s="764" t="s">
        <v>2454</v>
      </c>
      <c r="C148" s="765" t="s">
        <v>2061</v>
      </c>
      <c r="D148" s="769" t="s">
        <v>2012</v>
      </c>
    </row>
    <row r="149" s="261" customFormat="1" ht="20.25" spans="1:4">
      <c r="A149" s="769" t="s">
        <v>2459</v>
      </c>
      <c r="B149" s="764" t="s">
        <v>344</v>
      </c>
      <c r="C149" s="765" t="s">
        <v>2061</v>
      </c>
      <c r="D149" s="769" t="s">
        <v>2012</v>
      </c>
    </row>
    <row r="150" s="261" customFormat="1" ht="20.25" spans="1:4">
      <c r="A150" s="769" t="s">
        <v>2462</v>
      </c>
      <c r="B150" s="764" t="s">
        <v>485</v>
      </c>
      <c r="C150" s="765" t="s">
        <v>2061</v>
      </c>
      <c r="D150" s="769" t="s">
        <v>2012</v>
      </c>
    </row>
    <row r="151" s="261" customFormat="1" ht="20.25" spans="1:4">
      <c r="A151" s="769" t="s">
        <v>2466</v>
      </c>
      <c r="B151" s="764" t="s">
        <v>717</v>
      </c>
      <c r="C151" s="765" t="s">
        <v>2061</v>
      </c>
      <c r="D151" s="769" t="s">
        <v>2012</v>
      </c>
    </row>
    <row r="152" s="261" customFormat="1" ht="20.25" spans="1:4">
      <c r="A152" s="769" t="s">
        <v>2348</v>
      </c>
      <c r="B152" s="764" t="s">
        <v>675</v>
      </c>
      <c r="C152" s="765" t="s">
        <v>2061</v>
      </c>
      <c r="D152" s="765" t="s">
        <v>2061</v>
      </c>
    </row>
    <row r="153" s="261" customFormat="1" ht="20.25" spans="1:4">
      <c r="A153" s="769" t="s">
        <v>2470</v>
      </c>
      <c r="B153" s="764" t="s">
        <v>1165</v>
      </c>
      <c r="C153" s="765" t="s">
        <v>2061</v>
      </c>
      <c r="D153" s="769" t="s">
        <v>2012</v>
      </c>
    </row>
    <row r="154" s="261" customFormat="1" ht="20.25" spans="1:4">
      <c r="A154" s="769" t="s">
        <v>2473</v>
      </c>
      <c r="B154" s="764" t="s">
        <v>724</v>
      </c>
      <c r="C154" s="765" t="s">
        <v>2061</v>
      </c>
      <c r="D154" s="769" t="s">
        <v>2012</v>
      </c>
    </row>
    <row r="155" s="261" customFormat="1" ht="20.25" spans="1:4">
      <c r="A155" s="769" t="s">
        <v>2477</v>
      </c>
      <c r="B155" s="764" t="s">
        <v>509</v>
      </c>
      <c r="C155" s="765" t="s">
        <v>2061</v>
      </c>
      <c r="D155" s="769" t="s">
        <v>2012</v>
      </c>
    </row>
    <row r="156" s="261" customFormat="1" ht="20.25" spans="1:4">
      <c r="A156" s="769" t="s">
        <v>2482</v>
      </c>
      <c r="B156" s="764" t="s">
        <v>531</v>
      </c>
      <c r="C156" s="765" t="s">
        <v>2061</v>
      </c>
      <c r="D156" s="765" t="s">
        <v>2061</v>
      </c>
    </row>
    <row r="157" s="261" customFormat="1" ht="20.25" spans="1:4">
      <c r="A157" s="769" t="s">
        <v>2487</v>
      </c>
      <c r="B157" s="764" t="s">
        <v>555</v>
      </c>
      <c r="C157" s="765" t="s">
        <v>2061</v>
      </c>
      <c r="D157" s="769" t="s">
        <v>2012</v>
      </c>
    </row>
    <row r="158" s="261" customFormat="1" ht="20.25" spans="1:4">
      <c r="A158" s="769" t="s">
        <v>2785</v>
      </c>
      <c r="B158" s="764" t="s">
        <v>225</v>
      </c>
      <c r="C158" s="765" t="s">
        <v>2061</v>
      </c>
      <c r="D158" s="765" t="s">
        <v>2061</v>
      </c>
    </row>
    <row r="159" s="261" customFormat="1" ht="20.25" spans="1:4">
      <c r="A159" s="769" t="s">
        <v>2479</v>
      </c>
      <c r="B159" s="764" t="s">
        <v>489</v>
      </c>
      <c r="C159" s="765" t="s">
        <v>2061</v>
      </c>
      <c r="D159" s="769" t="s">
        <v>2012</v>
      </c>
    </row>
    <row r="160" s="261" customFormat="1" ht="20.25" spans="1:4">
      <c r="A160" s="769" t="s">
        <v>2351</v>
      </c>
      <c r="B160" s="764" t="s">
        <v>297</v>
      </c>
      <c r="C160" s="765" t="s">
        <v>2061</v>
      </c>
      <c r="D160" s="765" t="s">
        <v>2061</v>
      </c>
    </row>
    <row r="161" s="261" customFormat="1" ht="20.25" spans="1:4">
      <c r="A161" s="769" t="s">
        <v>2499</v>
      </c>
      <c r="B161" s="764" t="s">
        <v>595</v>
      </c>
      <c r="C161" s="765" t="s">
        <v>2061</v>
      </c>
      <c r="D161" s="769" t="s">
        <v>2012</v>
      </c>
    </row>
    <row r="162" s="261" customFormat="1" ht="20.25" spans="1:4">
      <c r="A162" s="769" t="s">
        <v>2489</v>
      </c>
      <c r="B162" s="764" t="s">
        <v>521</v>
      </c>
      <c r="C162" s="765" t="s">
        <v>2061</v>
      </c>
      <c r="D162" s="769" t="s">
        <v>2012</v>
      </c>
    </row>
    <row r="163" s="261" customFormat="1" ht="20.25" spans="1:4">
      <c r="A163" s="769" t="s">
        <v>2786</v>
      </c>
      <c r="B163" s="764" t="s">
        <v>375</v>
      </c>
      <c r="C163" s="765" t="s">
        <v>2061</v>
      </c>
      <c r="D163" s="765" t="s">
        <v>2061</v>
      </c>
    </row>
    <row r="164" s="261" customFormat="1" ht="20.25" spans="1:4">
      <c r="A164" s="769" t="s">
        <v>2171</v>
      </c>
      <c r="B164" s="764" t="s">
        <v>226</v>
      </c>
      <c r="C164" s="765" t="s">
        <v>2061</v>
      </c>
      <c r="D164" s="765" t="s">
        <v>2061</v>
      </c>
    </row>
    <row r="165" s="261" customFormat="1" ht="20.25" spans="1:4">
      <c r="A165" s="769" t="s">
        <v>2509</v>
      </c>
      <c r="B165" s="764" t="s">
        <v>651</v>
      </c>
      <c r="C165" s="765" t="s">
        <v>2061</v>
      </c>
      <c r="D165" s="769" t="s">
        <v>2012</v>
      </c>
    </row>
    <row r="166" s="261" customFormat="1" ht="20.25" spans="1:4">
      <c r="A166" s="769" t="s">
        <v>2505</v>
      </c>
      <c r="B166" s="764" t="s">
        <v>638</v>
      </c>
      <c r="C166" s="765" t="s">
        <v>2061</v>
      </c>
      <c r="D166" s="769" t="s">
        <v>2012</v>
      </c>
    </row>
    <row r="167" s="261" customFormat="1" ht="20.25" spans="1:4">
      <c r="A167" s="769" t="s">
        <v>2787</v>
      </c>
      <c r="B167" s="770" t="s">
        <v>777</v>
      </c>
      <c r="C167" s="765" t="s">
        <v>2061</v>
      </c>
      <c r="D167" s="765" t="s">
        <v>2061</v>
      </c>
    </row>
    <row r="168" s="261" customFormat="1" ht="20.25" spans="1:4">
      <c r="A168" s="769" t="s">
        <v>2512</v>
      </c>
      <c r="B168" s="764" t="s">
        <v>661</v>
      </c>
      <c r="C168" s="765" t="s">
        <v>2061</v>
      </c>
      <c r="D168" s="769" t="s">
        <v>2012</v>
      </c>
    </row>
    <row r="169" s="261" customFormat="1" ht="20.25" spans="1:4">
      <c r="A169" s="769" t="s">
        <v>2788</v>
      </c>
      <c r="B169" s="764" t="s">
        <v>1310</v>
      </c>
      <c r="C169" s="765" t="s">
        <v>2061</v>
      </c>
      <c r="D169" s="769" t="s">
        <v>2012</v>
      </c>
    </row>
    <row r="170" s="261" customFormat="1" ht="20.25" spans="1:4">
      <c r="A170" s="769" t="s">
        <v>2474</v>
      </c>
      <c r="B170" s="764" t="s">
        <v>1174</v>
      </c>
      <c r="C170" s="765" t="s">
        <v>2061</v>
      </c>
      <c r="D170" s="765" t="s">
        <v>2061</v>
      </c>
    </row>
    <row r="171" s="261" customFormat="1" ht="20.25" spans="1:4">
      <c r="A171" s="769" t="s">
        <v>2439</v>
      </c>
      <c r="B171" s="764" t="s">
        <v>673</v>
      </c>
      <c r="C171" s="765" t="s">
        <v>2296</v>
      </c>
      <c r="D171" s="765" t="s">
        <v>2296</v>
      </c>
    </row>
    <row r="172" s="261" customFormat="1" ht="20.25" spans="1:4">
      <c r="A172" s="769" t="s">
        <v>2324</v>
      </c>
      <c r="B172" s="764" t="s">
        <v>649</v>
      </c>
      <c r="C172" s="765" t="s">
        <v>2296</v>
      </c>
      <c r="D172" s="765" t="s">
        <v>2296</v>
      </c>
    </row>
    <row r="173" s="261" customFormat="1" ht="20.25" spans="1:4">
      <c r="A173" s="769" t="s">
        <v>2460</v>
      </c>
      <c r="B173" s="764" t="s">
        <v>705</v>
      </c>
      <c r="C173" s="765" t="s">
        <v>2296</v>
      </c>
      <c r="D173" s="765" t="s">
        <v>2296</v>
      </c>
    </row>
    <row r="174" s="261" customFormat="1" ht="20.25" spans="1:4">
      <c r="A174" s="769" t="s">
        <v>2170</v>
      </c>
      <c r="B174" s="764" t="s">
        <v>657</v>
      </c>
      <c r="C174" s="765" t="s">
        <v>2296</v>
      </c>
      <c r="D174" s="765" t="s">
        <v>2296</v>
      </c>
    </row>
    <row r="175" s="261" customFormat="1" ht="20.25" spans="1:4">
      <c r="A175" s="769" t="s">
        <v>2441</v>
      </c>
      <c r="B175" s="764" t="s">
        <v>665</v>
      </c>
      <c r="C175" s="765" t="s">
        <v>2296</v>
      </c>
      <c r="D175" s="765" t="s">
        <v>2296</v>
      </c>
    </row>
    <row r="176" s="261" customFormat="1" ht="20.25" spans="1:4">
      <c r="A176" s="769" t="s">
        <v>2351</v>
      </c>
      <c r="B176" s="764" t="s">
        <v>689</v>
      </c>
      <c r="C176" s="765" t="s">
        <v>2296</v>
      </c>
      <c r="D176" s="765" t="s">
        <v>2296</v>
      </c>
    </row>
    <row r="177" s="261" customFormat="1" ht="20.25" spans="1:4">
      <c r="A177" s="769" t="s">
        <v>2436</v>
      </c>
      <c r="B177" s="764" t="s">
        <v>342</v>
      </c>
      <c r="C177" s="765" t="s">
        <v>2296</v>
      </c>
      <c r="D177" s="765" t="s">
        <v>2296</v>
      </c>
    </row>
    <row r="178" s="261" customFormat="1" ht="20.25" spans="1:4">
      <c r="A178" s="769" t="s">
        <v>2438</v>
      </c>
      <c r="B178" s="770" t="s">
        <v>295</v>
      </c>
      <c r="C178" s="765" t="s">
        <v>2063</v>
      </c>
      <c r="D178" s="765" t="s">
        <v>2063</v>
      </c>
    </row>
    <row r="179" s="261" customFormat="1" ht="20.25" spans="1:4">
      <c r="A179" s="769" t="s">
        <v>2437</v>
      </c>
      <c r="B179" s="770" t="s">
        <v>726</v>
      </c>
      <c r="C179" s="765" t="s">
        <v>2063</v>
      </c>
      <c r="D179" s="765" t="s">
        <v>2063</v>
      </c>
    </row>
    <row r="180" s="261" customFormat="1" ht="20.25" spans="1:4">
      <c r="A180" s="769" t="s">
        <v>2789</v>
      </c>
      <c r="B180" s="770" t="s">
        <v>336</v>
      </c>
      <c r="C180" s="765" t="s">
        <v>2063</v>
      </c>
      <c r="D180" s="765" t="s">
        <v>2063</v>
      </c>
    </row>
    <row r="181" s="261" customFormat="1" ht="20.25" spans="1:4">
      <c r="A181" s="769" t="s">
        <v>2518</v>
      </c>
      <c r="B181" s="764" t="s">
        <v>713</v>
      </c>
      <c r="C181" s="765" t="s">
        <v>2063</v>
      </c>
      <c r="D181" s="765" t="s">
        <v>2063</v>
      </c>
    </row>
    <row r="182" s="261" customFormat="1" ht="20.25" spans="1:4">
      <c r="A182" s="769" t="s">
        <v>2258</v>
      </c>
      <c r="B182" s="764" t="s">
        <v>720</v>
      </c>
      <c r="C182" s="765" t="s">
        <v>2063</v>
      </c>
      <c r="D182" s="765" t="s">
        <v>2063</v>
      </c>
    </row>
    <row r="183" s="261" customFormat="1" ht="20.25" spans="1:4">
      <c r="A183" s="769" t="s">
        <v>2790</v>
      </c>
      <c r="B183" s="764" t="s">
        <v>2239</v>
      </c>
      <c r="C183" s="765" t="s">
        <v>2063</v>
      </c>
      <c r="D183" s="765" t="s">
        <v>2063</v>
      </c>
    </row>
    <row r="184" s="261" customFormat="1" ht="20.25" spans="1:4">
      <c r="A184" s="769" t="s">
        <v>2791</v>
      </c>
      <c r="B184" s="764" t="s">
        <v>936</v>
      </c>
      <c r="C184" s="765" t="s">
        <v>2063</v>
      </c>
      <c r="D184" s="765" t="s">
        <v>2063</v>
      </c>
    </row>
    <row r="185" s="261" customFormat="1" ht="20.25" spans="1:4">
      <c r="A185" s="769" t="s">
        <v>2519</v>
      </c>
      <c r="B185" s="764" t="s">
        <v>328</v>
      </c>
      <c r="C185" s="765" t="s">
        <v>2063</v>
      </c>
      <c r="D185" s="765" t="s">
        <v>2063</v>
      </c>
    </row>
    <row r="186" s="261" customFormat="1" ht="20.25" spans="1:4">
      <c r="A186" s="769" t="s">
        <v>2516</v>
      </c>
      <c r="B186" s="764" t="s">
        <v>350</v>
      </c>
      <c r="C186" s="765" t="s">
        <v>2063</v>
      </c>
      <c r="D186" s="765" t="s">
        <v>2063</v>
      </c>
    </row>
    <row r="187" s="261" customFormat="1" ht="20.25" spans="1:4">
      <c r="A187" s="769" t="s">
        <v>2517</v>
      </c>
      <c r="B187" s="764" t="s">
        <v>357</v>
      </c>
      <c r="C187" s="765" t="s">
        <v>2063</v>
      </c>
      <c r="D187" s="765" t="s">
        <v>2063</v>
      </c>
    </row>
    <row r="188" s="261" customFormat="1" ht="20.25" spans="1:4">
      <c r="A188" s="769" t="s">
        <v>2513</v>
      </c>
      <c r="B188" s="764" t="s">
        <v>681</v>
      </c>
      <c r="C188" s="765" t="s">
        <v>2063</v>
      </c>
      <c r="D188" s="765" t="s">
        <v>2063</v>
      </c>
    </row>
    <row r="189" s="261" customFormat="1" ht="20.25" spans="1:4">
      <c r="A189" s="769" t="s">
        <v>2792</v>
      </c>
      <c r="B189" s="764" t="s">
        <v>227</v>
      </c>
      <c r="C189" s="765" t="s">
        <v>2064</v>
      </c>
      <c r="D189" s="765" t="s">
        <v>2064</v>
      </c>
    </row>
    <row r="190" s="261" customFormat="1" ht="20.25" spans="1:4">
      <c r="A190" s="769" t="s">
        <v>2793</v>
      </c>
      <c r="B190" s="764" t="s">
        <v>228</v>
      </c>
      <c r="C190" s="765" t="s">
        <v>2064</v>
      </c>
      <c r="D190" s="765" t="s">
        <v>2064</v>
      </c>
    </row>
    <row r="191" s="261" customFormat="1" ht="20.25" spans="1:4">
      <c r="A191" s="769" t="s">
        <v>2531</v>
      </c>
      <c r="B191" s="764" t="s">
        <v>607</v>
      </c>
      <c r="C191" s="765" t="s">
        <v>2065</v>
      </c>
      <c r="D191" s="765" t="s">
        <v>2065</v>
      </c>
    </row>
    <row r="192" s="261" customFormat="1" ht="20.25" spans="1:4">
      <c r="A192" s="769" t="s">
        <v>2530</v>
      </c>
      <c r="B192" s="764" t="s">
        <v>221</v>
      </c>
      <c r="C192" s="765" t="s">
        <v>2066</v>
      </c>
      <c r="D192" s="765" t="s">
        <v>2066</v>
      </c>
    </row>
    <row r="193" s="261" customFormat="1" ht="20.25" spans="1:4">
      <c r="A193" s="769" t="s">
        <v>2246</v>
      </c>
      <c r="B193" s="764" t="s">
        <v>318</v>
      </c>
      <c r="C193" s="765" t="s">
        <v>2067</v>
      </c>
      <c r="D193" s="765" t="s">
        <v>2067</v>
      </c>
    </row>
    <row r="194" s="261" customFormat="1" ht="20.25" spans="1:4">
      <c r="A194" s="769" t="s">
        <v>2528</v>
      </c>
      <c r="B194" s="764" t="s">
        <v>348</v>
      </c>
      <c r="C194" s="765" t="s">
        <v>2068</v>
      </c>
      <c r="D194" s="765" t="s">
        <v>2068</v>
      </c>
    </row>
    <row r="195" s="261" customFormat="1" ht="20.25" spans="1:4">
      <c r="A195" s="769" t="s">
        <v>2527</v>
      </c>
      <c r="B195" s="764" t="s">
        <v>326</v>
      </c>
      <c r="C195" s="765" t="s">
        <v>2069</v>
      </c>
      <c r="D195" s="765" t="s">
        <v>2069</v>
      </c>
    </row>
    <row r="196" s="261" customFormat="1" ht="20.25" spans="1:4">
      <c r="A196" s="769" t="s">
        <v>2524</v>
      </c>
      <c r="B196" s="764" t="s">
        <v>385</v>
      </c>
      <c r="C196" s="765" t="s">
        <v>2070</v>
      </c>
      <c r="D196" s="765" t="s">
        <v>2070</v>
      </c>
    </row>
    <row r="197" s="261" customFormat="1" ht="20.25" spans="1:4">
      <c r="A197" s="769" t="s">
        <v>2240</v>
      </c>
      <c r="B197" s="764" t="s">
        <v>363</v>
      </c>
      <c r="C197" s="765" t="s">
        <v>2071</v>
      </c>
      <c r="D197" s="769" t="s">
        <v>2071</v>
      </c>
    </row>
    <row r="198" s="261" customFormat="1" ht="20.25" spans="1:4">
      <c r="A198" s="769" t="s">
        <v>2526</v>
      </c>
      <c r="B198" s="770" t="s">
        <v>371</v>
      </c>
      <c r="C198" s="765" t="s">
        <v>2071</v>
      </c>
      <c r="D198" s="769" t="s">
        <v>2071</v>
      </c>
    </row>
    <row r="199" s="261" customFormat="1" ht="20.25" spans="1:4">
      <c r="A199" s="769" t="s">
        <v>2266</v>
      </c>
      <c r="B199" s="764" t="s">
        <v>2651</v>
      </c>
      <c r="C199" s="765" t="s">
        <v>2655</v>
      </c>
      <c r="D199" s="765" t="s">
        <v>2655</v>
      </c>
    </row>
    <row r="200" s="261" customFormat="1" ht="20.25" spans="1:4">
      <c r="A200" s="769" t="s">
        <v>2532</v>
      </c>
      <c r="B200" s="764" t="s">
        <v>340</v>
      </c>
      <c r="C200" s="765" t="s">
        <v>2072</v>
      </c>
      <c r="D200" s="765" t="s">
        <v>2072</v>
      </c>
    </row>
    <row r="201" s="261" customFormat="1" ht="20.25" spans="1:4">
      <c r="A201" s="774" t="s">
        <v>2268</v>
      </c>
      <c r="B201" s="764" t="s">
        <v>334</v>
      </c>
      <c r="C201" s="765" t="s">
        <v>2073</v>
      </c>
      <c r="D201" s="765" t="s">
        <v>2073</v>
      </c>
    </row>
    <row r="202" s="261" customFormat="1" ht="20.25" spans="1:4">
      <c r="A202" s="769" t="s">
        <v>2270</v>
      </c>
      <c r="B202" s="764" t="s">
        <v>843</v>
      </c>
      <c r="C202" s="765" t="s">
        <v>2074</v>
      </c>
      <c r="D202" s="765" t="s">
        <v>2074</v>
      </c>
    </row>
    <row r="203" s="261" customFormat="1" ht="20.25" spans="1:4">
      <c r="A203" s="769" t="s">
        <v>2533</v>
      </c>
      <c r="B203" s="764" t="s">
        <v>2307</v>
      </c>
      <c r="C203" s="765">
        <v>1</v>
      </c>
      <c r="D203" s="765">
        <v>1</v>
      </c>
    </row>
    <row r="204" s="261" customFormat="1" ht="20.25" spans="1:4">
      <c r="A204" s="769" t="s">
        <v>2534</v>
      </c>
      <c r="B204" s="764" t="s">
        <v>2794</v>
      </c>
      <c r="C204" s="765">
        <v>2</v>
      </c>
      <c r="D204" s="765">
        <v>2</v>
      </c>
    </row>
  </sheetData>
  <mergeCells count="1">
    <mergeCell ref="A1:D1"/>
  </mergeCells>
  <hyperlinks>
    <hyperlink ref="E1" location="报价导航!A1" display="返回目录"/>
  </hyperlinks>
  <pageMargins left="0.699305555555556" right="0.699305555555556" top="0.75" bottom="0.75" header="0.3" footer="0.3"/>
  <pageSetup paperSize="9" orientation="portrait"/>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W58"/>
  <sheetViews>
    <sheetView workbookViewId="0">
      <selection activeCell="C5" sqref="C5:H26"/>
    </sheetView>
  </sheetViews>
  <sheetFormatPr defaultColWidth="9" defaultRowHeight="14.25"/>
  <cols>
    <col min="2" max="2" width="48.25" customWidth="1"/>
    <col min="3" max="3" width="12.5" customWidth="1"/>
    <col min="4" max="4" width="10.5" customWidth="1"/>
    <col min="5" max="5" width="12.5" customWidth="1"/>
    <col min="6" max="6" width="18" customWidth="1"/>
    <col min="7" max="7" width="12.5" customWidth="1"/>
    <col min="8" max="8" width="11" customWidth="1"/>
    <col min="9" max="9" width="10.75"/>
  </cols>
  <sheetData>
    <row r="1" ht="33.75" spans="1:10">
      <c r="A1" s="642" t="s">
        <v>95</v>
      </c>
      <c r="B1" s="642"/>
      <c r="C1" s="642"/>
      <c r="D1" s="642"/>
      <c r="E1" s="642"/>
      <c r="F1" s="642"/>
      <c r="G1" s="642"/>
      <c r="H1" s="642"/>
      <c r="I1" s="642"/>
      <c r="J1" s="642"/>
    </row>
    <row r="2" ht="18.75" spans="1:10">
      <c r="A2" s="3" t="s">
        <v>215</v>
      </c>
      <c r="B2" s="3"/>
      <c r="C2" s="3"/>
      <c r="D2" s="3"/>
      <c r="E2" s="3"/>
      <c r="F2" s="3"/>
      <c r="G2" s="3"/>
      <c r="H2" s="3"/>
      <c r="I2" s="3"/>
      <c r="J2" s="3"/>
    </row>
    <row r="3" spans="1:10">
      <c r="A3" s="643"/>
      <c r="B3" s="644" t="s">
        <v>2631</v>
      </c>
      <c r="C3" s="644"/>
      <c r="D3" s="644"/>
      <c r="E3" s="644"/>
      <c r="F3" s="644"/>
      <c r="G3" s="644"/>
      <c r="H3" s="644"/>
      <c r="I3" s="644"/>
      <c r="J3" s="644"/>
    </row>
    <row r="4" ht="33.75" spans="1:10">
      <c r="A4" s="645" t="s">
        <v>2795</v>
      </c>
      <c r="B4" s="646"/>
      <c r="C4" s="646"/>
      <c r="D4" s="646"/>
      <c r="E4" s="646"/>
      <c r="F4" s="646"/>
      <c r="G4" s="646"/>
      <c r="H4" s="647" t="s">
        <v>99</v>
      </c>
      <c r="I4" s="648"/>
      <c r="J4" s="756"/>
    </row>
    <row r="5" ht="16.5" spans="1:10">
      <c r="A5" s="649" t="s">
        <v>760</v>
      </c>
      <c r="B5" s="650" t="s">
        <v>2796</v>
      </c>
      <c r="C5" s="712" t="s">
        <v>2797</v>
      </c>
      <c r="D5" s="712" t="s">
        <v>2798</v>
      </c>
      <c r="E5" s="712" t="s">
        <v>2799</v>
      </c>
      <c r="F5" s="712" t="s">
        <v>2800</v>
      </c>
      <c r="G5" s="713" t="s">
        <v>2801</v>
      </c>
      <c r="H5" s="713" t="s">
        <v>2802</v>
      </c>
      <c r="I5" s="713" t="s">
        <v>1972</v>
      </c>
      <c r="J5" s="671"/>
    </row>
    <row r="6" ht="22.5" spans="1:10">
      <c r="A6" s="654">
        <v>1</v>
      </c>
      <c r="B6" s="714" t="s">
        <v>878</v>
      </c>
      <c r="C6" s="715">
        <v>57</v>
      </c>
      <c r="D6" s="715">
        <v>55</v>
      </c>
      <c r="E6" s="715">
        <v>54</v>
      </c>
      <c r="F6" s="716">
        <v>54</v>
      </c>
      <c r="G6" s="716">
        <v>56.72</v>
      </c>
      <c r="H6" s="716">
        <v>56.84</v>
      </c>
      <c r="I6" s="718" t="s">
        <v>255</v>
      </c>
      <c r="J6" s="671"/>
    </row>
    <row r="7" ht="22.5" spans="1:10">
      <c r="A7" s="654">
        <v>2</v>
      </c>
      <c r="B7" s="714" t="s">
        <v>247</v>
      </c>
      <c r="C7" s="715">
        <v>57</v>
      </c>
      <c r="D7" s="715">
        <v>55</v>
      </c>
      <c r="E7" s="715">
        <v>54</v>
      </c>
      <c r="F7" s="716">
        <v>54</v>
      </c>
      <c r="G7" s="716">
        <v>56.83</v>
      </c>
      <c r="H7" s="716">
        <v>56.9</v>
      </c>
      <c r="I7" s="718" t="s">
        <v>255</v>
      </c>
      <c r="J7" s="671"/>
    </row>
    <row r="8" ht="20.25" spans="1:10">
      <c r="A8" s="654">
        <v>3</v>
      </c>
      <c r="B8" s="717" t="s">
        <v>227</v>
      </c>
      <c r="C8" s="715">
        <v>61</v>
      </c>
      <c r="D8" s="715">
        <v>59.5</v>
      </c>
      <c r="E8" s="715">
        <v>56</v>
      </c>
      <c r="F8" s="715">
        <v>56</v>
      </c>
      <c r="G8" s="718" t="s">
        <v>255</v>
      </c>
      <c r="H8" s="718" t="s">
        <v>255</v>
      </c>
      <c r="I8" s="718" t="s">
        <v>255</v>
      </c>
      <c r="J8" s="671"/>
    </row>
    <row r="9" ht="20.25" spans="1:10">
      <c r="A9" s="654">
        <v>4</v>
      </c>
      <c r="B9" s="719" t="s">
        <v>228</v>
      </c>
      <c r="C9" s="715">
        <v>61</v>
      </c>
      <c r="D9" s="715">
        <v>59.5</v>
      </c>
      <c r="E9" s="715">
        <v>56</v>
      </c>
      <c r="F9" s="715">
        <v>56</v>
      </c>
      <c r="G9" s="718" t="s">
        <v>255</v>
      </c>
      <c r="H9" s="718" t="s">
        <v>255</v>
      </c>
      <c r="I9" s="718" t="s">
        <v>255</v>
      </c>
      <c r="J9" s="671"/>
    </row>
    <row r="10" ht="20.25" spans="1:10">
      <c r="A10" s="654">
        <v>6</v>
      </c>
      <c r="B10" s="714" t="s">
        <v>627</v>
      </c>
      <c r="C10" s="715">
        <v>61.45</v>
      </c>
      <c r="D10" s="715">
        <v>61.69</v>
      </c>
      <c r="E10" s="715">
        <v>61.18</v>
      </c>
      <c r="F10" s="715">
        <v>62.08</v>
      </c>
      <c r="G10" s="718" t="s">
        <v>255</v>
      </c>
      <c r="H10" s="718" t="s">
        <v>255</v>
      </c>
      <c r="I10" s="718" t="s">
        <v>255</v>
      </c>
      <c r="J10" s="671"/>
    </row>
    <row r="11" ht="18" customHeight="1" spans="1:10">
      <c r="A11" s="654">
        <v>5</v>
      </c>
      <c r="B11" s="719" t="s">
        <v>607</v>
      </c>
      <c r="C11" s="720" t="s">
        <v>255</v>
      </c>
      <c r="D11" s="720" t="s">
        <v>255</v>
      </c>
      <c r="E11" s="720" t="s">
        <v>255</v>
      </c>
      <c r="F11" s="718" t="s">
        <v>255</v>
      </c>
      <c r="G11" s="720" t="s">
        <v>255</v>
      </c>
      <c r="H11" s="720" t="s">
        <v>255</v>
      </c>
      <c r="I11" s="720" t="s">
        <v>255</v>
      </c>
      <c r="J11" s="671"/>
    </row>
    <row r="12" ht="34.5" customHeight="1" spans="1:10">
      <c r="A12" s="654">
        <v>7</v>
      </c>
      <c r="B12" s="721" t="s">
        <v>2803</v>
      </c>
      <c r="C12" s="722">
        <v>51.07</v>
      </c>
      <c r="D12" s="723">
        <v>50.22</v>
      </c>
      <c r="E12" s="724">
        <v>49.7</v>
      </c>
      <c r="F12" s="716">
        <v>48.11</v>
      </c>
      <c r="G12" s="720" t="s">
        <v>255</v>
      </c>
      <c r="H12" s="720" t="s">
        <v>255</v>
      </c>
      <c r="I12" s="720" t="s">
        <v>255</v>
      </c>
      <c r="J12" s="671"/>
    </row>
    <row r="13" ht="18" spans="1:14">
      <c r="A13" s="654">
        <v>8</v>
      </c>
      <c r="B13" s="725" t="s">
        <v>2804</v>
      </c>
      <c r="C13" s="726">
        <v>59.3</v>
      </c>
      <c r="D13" s="726">
        <v>59.2</v>
      </c>
      <c r="E13" s="726">
        <v>56</v>
      </c>
      <c r="F13" s="726">
        <v>56</v>
      </c>
      <c r="G13" s="720" t="s">
        <v>255</v>
      </c>
      <c r="H13" s="720" t="s">
        <v>255</v>
      </c>
      <c r="I13" s="720" t="s">
        <v>255</v>
      </c>
      <c r="J13" s="671"/>
      <c r="N13" s="7" t="s">
        <v>2805</v>
      </c>
    </row>
    <row r="14" ht="28.5" spans="1:10">
      <c r="A14" s="654">
        <v>9</v>
      </c>
      <c r="B14" s="721" t="s">
        <v>2806</v>
      </c>
      <c r="C14" s="722">
        <v>54.28</v>
      </c>
      <c r="D14" s="723">
        <v>53.74</v>
      </c>
      <c r="E14" s="724">
        <v>53.74</v>
      </c>
      <c r="F14" s="723">
        <v>53.54</v>
      </c>
      <c r="G14" s="720" t="s">
        <v>255</v>
      </c>
      <c r="H14" s="720" t="s">
        <v>255</v>
      </c>
      <c r="I14" s="720" t="s">
        <v>255</v>
      </c>
      <c r="J14" s="671"/>
    </row>
    <row r="15" ht="37.5" customHeight="1" spans="1:10">
      <c r="A15" s="654">
        <v>10</v>
      </c>
      <c r="B15" s="727" t="s">
        <v>2807</v>
      </c>
      <c r="C15" s="722">
        <v>52.87</v>
      </c>
      <c r="D15" s="723">
        <v>51.74</v>
      </c>
      <c r="E15" s="724">
        <v>50.45</v>
      </c>
      <c r="F15" s="723">
        <v>48.81</v>
      </c>
      <c r="G15" s="720" t="s">
        <v>255</v>
      </c>
      <c r="H15" s="720" t="s">
        <v>255</v>
      </c>
      <c r="I15" s="720" t="s">
        <v>255</v>
      </c>
      <c r="J15" s="671"/>
    </row>
    <row r="16" ht="18" spans="1:11">
      <c r="A16" s="654">
        <v>11</v>
      </c>
      <c r="B16" s="728" t="s">
        <v>843</v>
      </c>
      <c r="C16" s="726">
        <v>32.3</v>
      </c>
      <c r="D16" s="726">
        <v>31</v>
      </c>
      <c r="E16" s="726">
        <v>30.4</v>
      </c>
      <c r="F16" s="726">
        <v>29</v>
      </c>
      <c r="G16" s="726">
        <v>27.3</v>
      </c>
      <c r="H16" s="726">
        <v>27.3</v>
      </c>
      <c r="I16" s="720" t="s">
        <v>255</v>
      </c>
      <c r="J16" s="671"/>
      <c r="K16" s="757"/>
    </row>
    <row r="17" ht="18" spans="1:11">
      <c r="A17" s="654">
        <v>12</v>
      </c>
      <c r="B17" s="728" t="s">
        <v>318</v>
      </c>
      <c r="C17" s="726">
        <v>27.8</v>
      </c>
      <c r="D17" s="729">
        <v>26.8</v>
      </c>
      <c r="E17" s="729">
        <v>25.3</v>
      </c>
      <c r="F17" s="726">
        <v>27.9</v>
      </c>
      <c r="G17" s="726">
        <v>26.3</v>
      </c>
      <c r="H17" s="726">
        <v>26.3</v>
      </c>
      <c r="I17" s="720" t="s">
        <v>255</v>
      </c>
      <c r="J17" s="671"/>
      <c r="K17" s="757"/>
    </row>
    <row r="18" ht="18" spans="1:10">
      <c r="A18" s="654">
        <v>13</v>
      </c>
      <c r="B18" s="728" t="s">
        <v>334</v>
      </c>
      <c r="C18" s="729">
        <v>25.8</v>
      </c>
      <c r="D18" s="729">
        <v>24.8</v>
      </c>
      <c r="E18" s="729">
        <v>24.5</v>
      </c>
      <c r="F18" s="729">
        <v>27</v>
      </c>
      <c r="G18" s="729">
        <v>25.5</v>
      </c>
      <c r="H18" s="729">
        <v>25.5</v>
      </c>
      <c r="I18" s="720" t="s">
        <v>255</v>
      </c>
      <c r="J18" s="671"/>
    </row>
    <row r="19" ht="18" spans="1:10">
      <c r="A19" s="654">
        <v>14</v>
      </c>
      <c r="B19" s="730" t="s">
        <v>348</v>
      </c>
      <c r="C19" s="726">
        <v>28</v>
      </c>
      <c r="D19" s="726">
        <v>27</v>
      </c>
      <c r="E19" s="729">
        <v>23.5</v>
      </c>
      <c r="F19" s="729">
        <v>25.3</v>
      </c>
      <c r="G19" s="729">
        <v>23.9</v>
      </c>
      <c r="H19" s="729">
        <v>23.9</v>
      </c>
      <c r="I19" s="720" t="s">
        <v>255</v>
      </c>
      <c r="J19" s="671"/>
    </row>
    <row r="20" ht="18" spans="1:10">
      <c r="A20" s="654">
        <v>15</v>
      </c>
      <c r="B20" s="730" t="s">
        <v>385</v>
      </c>
      <c r="C20" s="729">
        <v>35.2</v>
      </c>
      <c r="D20" s="729">
        <v>34.1</v>
      </c>
      <c r="E20" s="729">
        <v>33.3</v>
      </c>
      <c r="F20" s="729">
        <v>32.2</v>
      </c>
      <c r="G20" s="729">
        <v>31.5</v>
      </c>
      <c r="H20" s="729">
        <v>31.5</v>
      </c>
      <c r="I20" s="720" t="s">
        <v>255</v>
      </c>
      <c r="J20" s="671"/>
    </row>
    <row r="21" ht="18" spans="1:11">
      <c r="A21" s="654">
        <v>16</v>
      </c>
      <c r="B21" s="730" t="s">
        <v>221</v>
      </c>
      <c r="C21" s="731">
        <v>34.4</v>
      </c>
      <c r="D21" s="731">
        <v>32.4</v>
      </c>
      <c r="E21" s="731">
        <v>28.4</v>
      </c>
      <c r="F21" s="731">
        <v>27.3</v>
      </c>
      <c r="G21" s="731">
        <v>26.8</v>
      </c>
      <c r="H21" s="731">
        <v>26.6</v>
      </c>
      <c r="I21" s="720" t="s">
        <v>255</v>
      </c>
      <c r="J21" s="671"/>
      <c r="K21" s="758"/>
    </row>
    <row r="22" ht="18" spans="1:10">
      <c r="A22" s="654">
        <v>17</v>
      </c>
      <c r="B22" s="730" t="s">
        <v>401</v>
      </c>
      <c r="C22" s="732">
        <v>34</v>
      </c>
      <c r="D22" s="732">
        <v>33.5</v>
      </c>
      <c r="E22" s="732">
        <v>31</v>
      </c>
      <c r="F22" s="732">
        <v>30.5</v>
      </c>
      <c r="G22" s="720" t="s">
        <v>255</v>
      </c>
      <c r="H22" s="720" t="s">
        <v>255</v>
      </c>
      <c r="I22" s="720" t="s">
        <v>255</v>
      </c>
      <c r="J22" s="671"/>
    </row>
    <row r="23" ht="18" spans="1:11">
      <c r="A23" s="654">
        <v>18</v>
      </c>
      <c r="B23" s="730" t="s">
        <v>326</v>
      </c>
      <c r="C23" s="726">
        <v>34.2</v>
      </c>
      <c r="D23" s="726">
        <v>33.1</v>
      </c>
      <c r="E23" s="726">
        <v>31.5</v>
      </c>
      <c r="F23" s="729">
        <v>29.2</v>
      </c>
      <c r="G23" s="729">
        <v>28.6</v>
      </c>
      <c r="H23" s="729">
        <v>28.6</v>
      </c>
      <c r="I23" s="720" t="s">
        <v>255</v>
      </c>
      <c r="J23" s="671"/>
      <c r="K23" s="759"/>
    </row>
    <row r="24" ht="51.75" customHeight="1" spans="1:10">
      <c r="A24" s="654">
        <v>19</v>
      </c>
      <c r="B24" s="733" t="s">
        <v>2808</v>
      </c>
      <c r="C24" s="720" t="s">
        <v>255</v>
      </c>
      <c r="D24" s="720" t="s">
        <v>255</v>
      </c>
      <c r="E24" s="720" t="s">
        <v>255</v>
      </c>
      <c r="F24" s="720" t="s">
        <v>255</v>
      </c>
      <c r="G24" s="720" t="s">
        <v>255</v>
      </c>
      <c r="H24" s="720" t="s">
        <v>255</v>
      </c>
      <c r="I24" s="732" t="s">
        <v>2809</v>
      </c>
      <c r="J24" s="671"/>
    </row>
    <row r="25" ht="207.75" customHeight="1" spans="1:10">
      <c r="A25" s="734">
        <v>20</v>
      </c>
      <c r="B25" s="735" t="s">
        <v>2810</v>
      </c>
      <c r="C25" s="722">
        <v>58.83</v>
      </c>
      <c r="D25" s="723">
        <v>58.27</v>
      </c>
      <c r="E25" s="736">
        <v>55.07</v>
      </c>
      <c r="F25" s="723">
        <v>54.93</v>
      </c>
      <c r="G25" s="720" t="s">
        <v>255</v>
      </c>
      <c r="H25" s="720" t="s">
        <v>255</v>
      </c>
      <c r="I25" s="732"/>
      <c r="J25" s="671"/>
    </row>
    <row r="26" ht="18" spans="1:10">
      <c r="A26" s="737">
        <v>20</v>
      </c>
      <c r="B26" s="738" t="s">
        <v>371</v>
      </c>
      <c r="C26" s="726">
        <v>59.3</v>
      </c>
      <c r="D26" s="726">
        <v>59.2</v>
      </c>
      <c r="E26" s="726">
        <v>56</v>
      </c>
      <c r="F26" s="726">
        <v>56</v>
      </c>
      <c r="G26" s="720" t="s">
        <v>255</v>
      </c>
      <c r="H26" s="720" t="s">
        <v>255</v>
      </c>
      <c r="I26" s="720" t="s">
        <v>255</v>
      </c>
      <c r="J26" s="671"/>
    </row>
    <row r="27" ht="36" customHeight="1" spans="1:10">
      <c r="A27" s="739" t="s">
        <v>2811</v>
      </c>
      <c r="B27" s="740"/>
      <c r="C27" s="740"/>
      <c r="D27" s="740"/>
      <c r="E27" s="740"/>
      <c r="F27" s="740"/>
      <c r="G27" s="740"/>
      <c r="H27" s="740"/>
      <c r="I27" s="740"/>
      <c r="J27" s="671"/>
    </row>
    <row r="28" spans="1:10">
      <c r="A28" s="741" t="s">
        <v>2812</v>
      </c>
      <c r="B28" s="742"/>
      <c r="C28" s="742"/>
      <c r="D28" s="742"/>
      <c r="E28" s="742"/>
      <c r="F28" s="742"/>
      <c r="G28" s="742"/>
      <c r="H28" s="742"/>
      <c r="I28" s="742"/>
      <c r="J28" s="671"/>
    </row>
    <row r="29" ht="36" customHeight="1" spans="1:10">
      <c r="A29" s="743" t="s">
        <v>2813</v>
      </c>
      <c r="B29" s="740"/>
      <c r="C29" s="740"/>
      <c r="D29" s="740"/>
      <c r="E29" s="740"/>
      <c r="F29" s="740"/>
      <c r="G29" s="740"/>
      <c r="H29" s="740"/>
      <c r="I29" s="740"/>
      <c r="J29" s="671"/>
    </row>
    <row r="30" spans="1:10">
      <c r="A30" s="744" t="s">
        <v>2814</v>
      </c>
      <c r="B30" s="745"/>
      <c r="C30" s="745"/>
      <c r="D30" s="745"/>
      <c r="E30" s="745"/>
      <c r="F30" s="745"/>
      <c r="G30" s="745"/>
      <c r="H30" s="745"/>
      <c r="I30" s="745"/>
      <c r="J30" s="671"/>
    </row>
    <row r="31" ht="18" customHeight="1" spans="1:10">
      <c r="A31" s="746" t="s">
        <v>2815</v>
      </c>
      <c r="B31" s="746"/>
      <c r="C31" s="746"/>
      <c r="D31" s="746"/>
      <c r="E31" s="746"/>
      <c r="F31" s="746"/>
      <c r="G31" s="746"/>
      <c r="H31" s="746"/>
      <c r="I31" s="746"/>
      <c r="J31" s="671"/>
    </row>
    <row r="32" ht="15" spans="1:10">
      <c r="A32" s="747" t="s">
        <v>2816</v>
      </c>
      <c r="B32" s="747"/>
      <c r="C32" s="747"/>
      <c r="D32" s="747"/>
      <c r="E32" s="748"/>
      <c r="F32" s="748"/>
      <c r="G32" s="671"/>
      <c r="H32" s="671"/>
      <c r="I32" s="671"/>
      <c r="J32" s="671"/>
    </row>
    <row r="33" ht="16.5" spans="1:10">
      <c r="A33" s="748" t="s">
        <v>2817</v>
      </c>
      <c r="B33" s="748"/>
      <c r="C33" s="748"/>
      <c r="D33" s="748"/>
      <c r="E33" s="748"/>
      <c r="F33" s="748"/>
      <c r="G33" s="671"/>
      <c r="H33" s="671"/>
      <c r="I33" s="671"/>
      <c r="J33" s="671"/>
    </row>
    <row r="34" ht="16.5" spans="1:10">
      <c r="A34" s="749" t="s">
        <v>2818</v>
      </c>
      <c r="B34" s="749"/>
      <c r="C34" s="749"/>
      <c r="D34" s="749"/>
      <c r="E34" s="748"/>
      <c r="F34" s="748"/>
      <c r="G34" s="671"/>
      <c r="H34" s="671"/>
      <c r="I34" s="671"/>
      <c r="J34" s="671"/>
    </row>
    <row r="35" ht="16.5" spans="1:10">
      <c r="A35" s="750" t="s">
        <v>2819</v>
      </c>
      <c r="B35" s="748"/>
      <c r="C35" s="748"/>
      <c r="D35" s="748"/>
      <c r="E35" s="748"/>
      <c r="F35" s="748"/>
      <c r="G35" s="671"/>
      <c r="H35" s="671"/>
      <c r="I35" s="671"/>
      <c r="J35" s="671"/>
    </row>
    <row r="36" ht="33" customHeight="1" spans="1:10">
      <c r="A36" s="751" t="s">
        <v>2820</v>
      </c>
      <c r="B36" s="751"/>
      <c r="C36" s="751"/>
      <c r="D36" s="751"/>
      <c r="E36" s="751"/>
      <c r="F36" s="751"/>
      <c r="G36" s="671"/>
      <c r="H36" s="671"/>
      <c r="I36" s="671"/>
      <c r="J36" s="671"/>
    </row>
    <row r="37" ht="38.25" customHeight="1" spans="1:10">
      <c r="A37" s="752" t="s">
        <v>2821</v>
      </c>
      <c r="B37" s="752"/>
      <c r="C37" s="752"/>
      <c r="D37" s="752"/>
      <c r="E37" s="752"/>
      <c r="F37" s="752"/>
      <c r="G37" s="671"/>
      <c r="H37" s="671"/>
      <c r="I37" s="671"/>
      <c r="J37" s="671"/>
    </row>
    <row r="38" ht="16.5" spans="1:10">
      <c r="A38" s="750" t="s">
        <v>2822</v>
      </c>
      <c r="B38" s="748"/>
      <c r="C38" s="748"/>
      <c r="D38" s="748"/>
      <c r="E38" s="748"/>
      <c r="F38" s="748"/>
      <c r="G38" s="671"/>
      <c r="H38" s="671"/>
      <c r="I38" s="671"/>
      <c r="J38" s="671"/>
    </row>
    <row r="39" ht="16.5" spans="1:10">
      <c r="A39" s="748" t="s">
        <v>2823</v>
      </c>
      <c r="B39" s="748"/>
      <c r="C39" s="748"/>
      <c r="D39" s="748"/>
      <c r="E39" s="748"/>
      <c r="F39" s="748"/>
      <c r="G39" s="671"/>
      <c r="H39" s="671"/>
      <c r="I39" s="671"/>
      <c r="J39" s="671"/>
    </row>
    <row r="40" ht="16.5" spans="1:10">
      <c r="A40" s="748" t="s">
        <v>2824</v>
      </c>
      <c r="B40" s="748"/>
      <c r="C40" s="748"/>
      <c r="D40" s="748"/>
      <c r="E40" s="748"/>
      <c r="F40" s="748"/>
      <c r="G40" s="671"/>
      <c r="H40" s="671"/>
      <c r="I40" s="671"/>
      <c r="J40" s="671"/>
    </row>
    <row r="41" ht="15" spans="1:10">
      <c r="A41" s="748" t="s">
        <v>2825</v>
      </c>
      <c r="B41" s="748"/>
      <c r="C41" s="748"/>
      <c r="D41" s="748"/>
      <c r="E41" s="748"/>
      <c r="F41" s="748"/>
      <c r="G41" s="671"/>
      <c r="H41" s="671"/>
      <c r="I41" s="671"/>
      <c r="J41" s="671"/>
    </row>
    <row r="42" ht="54" customHeight="1" spans="1:10">
      <c r="A42" s="752" t="s">
        <v>2826</v>
      </c>
      <c r="B42" s="752"/>
      <c r="C42" s="752"/>
      <c r="D42" s="752"/>
      <c r="E42" s="752"/>
      <c r="F42" s="752"/>
      <c r="G42" s="671"/>
      <c r="H42" s="671"/>
      <c r="I42" s="671"/>
      <c r="J42" s="671"/>
    </row>
    <row r="43" ht="16.5" spans="1:10">
      <c r="A43" s="748" t="s">
        <v>2827</v>
      </c>
      <c r="B43" s="748"/>
      <c r="C43" s="748"/>
      <c r="D43" s="748"/>
      <c r="E43" s="748"/>
      <c r="F43" s="748"/>
      <c r="G43" s="671"/>
      <c r="H43" s="671"/>
      <c r="I43" s="671"/>
      <c r="J43" s="671"/>
    </row>
    <row r="44" ht="15" spans="1:10">
      <c r="A44" s="750" t="s">
        <v>2828</v>
      </c>
      <c r="B44" s="748"/>
      <c r="C44" s="748"/>
      <c r="D44" s="748"/>
      <c r="E44" s="748"/>
      <c r="F44" s="748"/>
      <c r="G44" s="671"/>
      <c r="H44" s="671"/>
      <c r="I44" s="671"/>
      <c r="J44" s="671"/>
    </row>
    <row r="45" ht="15" spans="1:10">
      <c r="A45" s="749" t="s">
        <v>2829</v>
      </c>
      <c r="B45" s="753"/>
      <c r="C45" s="753"/>
      <c r="D45" s="753"/>
      <c r="E45" s="753"/>
      <c r="F45" s="748"/>
      <c r="G45" s="671"/>
      <c r="H45" s="671"/>
      <c r="I45" s="671"/>
      <c r="J45" s="671"/>
    </row>
    <row r="46" ht="15" spans="1:10">
      <c r="A46" s="749" t="s">
        <v>2830</v>
      </c>
      <c r="B46" s="749"/>
      <c r="C46" s="749"/>
      <c r="D46" s="749"/>
      <c r="E46" s="749"/>
      <c r="F46" s="749"/>
      <c r="G46" s="671"/>
      <c r="H46" s="671"/>
      <c r="I46" s="671"/>
      <c r="J46" s="671"/>
    </row>
    <row r="47" spans="1:8">
      <c r="A47" s="702" t="s">
        <v>2695</v>
      </c>
      <c r="B47" s="754"/>
      <c r="C47" s="755"/>
      <c r="D47" s="755"/>
      <c r="E47" s="755"/>
      <c r="F47" s="755"/>
      <c r="G47" s="755"/>
      <c r="H47" s="754"/>
    </row>
    <row r="48" spans="1:8">
      <c r="A48" s="704" t="s">
        <v>2696</v>
      </c>
      <c r="B48" s="705"/>
      <c r="C48" s="706"/>
      <c r="D48" s="707"/>
      <c r="E48" s="707"/>
      <c r="F48" s="707"/>
      <c r="G48" s="707"/>
      <c r="H48" s="666"/>
    </row>
    <row r="49" spans="1:8">
      <c r="A49" s="708" t="s">
        <v>2697</v>
      </c>
      <c r="B49" s="705"/>
      <c r="C49" s="706"/>
      <c r="D49" s="706"/>
      <c r="E49" s="706"/>
      <c r="F49" s="706"/>
      <c r="G49" s="706"/>
      <c r="H49" s="666"/>
    </row>
    <row r="50" spans="1:8">
      <c r="A50" s="709" t="s">
        <v>2698</v>
      </c>
      <c r="B50" s="705"/>
      <c r="C50" s="707"/>
      <c r="D50" s="707"/>
      <c r="E50" s="707"/>
      <c r="F50" s="707"/>
      <c r="G50" s="707"/>
      <c r="H50" s="666"/>
    </row>
    <row r="51" spans="1:8">
      <c r="A51" s="709" t="s">
        <v>2699</v>
      </c>
      <c r="B51" s="705"/>
      <c r="C51" s="707"/>
      <c r="D51" s="707"/>
      <c r="E51" s="707"/>
      <c r="F51" s="707"/>
      <c r="G51" s="707"/>
      <c r="H51" s="666"/>
    </row>
    <row r="52" spans="1:8">
      <c r="A52" s="709" t="s">
        <v>2700</v>
      </c>
      <c r="B52" s="705"/>
      <c r="C52" s="706"/>
      <c r="D52" s="706"/>
      <c r="E52" s="706"/>
      <c r="F52" s="707"/>
      <c r="G52" s="707"/>
      <c r="H52" s="666"/>
    </row>
    <row r="53" spans="1:8">
      <c r="A53" s="709" t="s">
        <v>2701</v>
      </c>
      <c r="B53" s="705"/>
      <c r="C53" s="706"/>
      <c r="D53" s="706"/>
      <c r="E53" s="706"/>
      <c r="F53" s="707"/>
      <c r="G53" s="707"/>
      <c r="H53" s="666"/>
    </row>
    <row r="54" spans="1:8">
      <c r="A54" s="709" t="s">
        <v>2702</v>
      </c>
      <c r="B54" s="705"/>
      <c r="C54" s="706"/>
      <c r="D54" s="706"/>
      <c r="E54" s="706"/>
      <c r="F54" s="707"/>
      <c r="G54" s="707"/>
      <c r="H54" s="666"/>
    </row>
    <row r="55" spans="1:8">
      <c r="A55" s="663" t="s">
        <v>2703</v>
      </c>
      <c r="B55" s="664"/>
      <c r="C55" s="665"/>
      <c r="D55" s="665"/>
      <c r="E55" s="665"/>
      <c r="F55" s="665"/>
      <c r="G55" s="665"/>
      <c r="H55" s="666"/>
    </row>
    <row r="56" spans="1:8">
      <c r="A56" s="667" t="s">
        <v>2831</v>
      </c>
      <c r="B56" s="668"/>
      <c r="C56" s="669"/>
      <c r="D56" s="669"/>
      <c r="E56" s="669"/>
      <c r="F56" s="669"/>
      <c r="G56" s="669"/>
      <c r="H56" s="668"/>
    </row>
    <row r="57" spans="1:1">
      <c r="A57" t="s">
        <v>2832</v>
      </c>
    </row>
    <row r="58" ht="54.75" customHeight="1" spans="1:23">
      <c r="A58" s="100" t="s">
        <v>2305</v>
      </c>
      <c r="B58" s="101"/>
      <c r="C58" s="101"/>
      <c r="D58" s="101"/>
      <c r="E58" s="101"/>
      <c r="F58" s="101"/>
      <c r="G58" s="101"/>
      <c r="H58" s="101"/>
      <c r="I58" s="101"/>
      <c r="J58" s="101"/>
      <c r="K58" s="101"/>
      <c r="L58" s="101"/>
      <c r="M58" s="101"/>
      <c r="N58" s="101"/>
      <c r="O58" s="101"/>
      <c r="P58" s="101"/>
      <c r="Q58" s="101"/>
      <c r="R58" s="101"/>
      <c r="S58" s="101"/>
      <c r="T58" s="101"/>
      <c r="U58" s="101"/>
      <c r="V58" s="101"/>
      <c r="W58" s="101"/>
    </row>
  </sheetData>
  <mergeCells count="13">
    <mergeCell ref="A1:J1"/>
    <mergeCell ref="A2:J2"/>
    <mergeCell ref="A4:G4"/>
    <mergeCell ref="A27:I27"/>
    <mergeCell ref="A28:I28"/>
    <mergeCell ref="A29:I29"/>
    <mergeCell ref="A30:I30"/>
    <mergeCell ref="A31:I31"/>
    <mergeCell ref="A36:F36"/>
    <mergeCell ref="A37:F37"/>
    <mergeCell ref="A42:F42"/>
    <mergeCell ref="A47:H47"/>
    <mergeCell ref="A58:W58"/>
  </mergeCells>
  <hyperlinks>
    <hyperlink ref="H4" location="价格目录!A1" display="返回目录"/>
    <hyperlink ref="B25" r:id="rId1" display=" 阿联酋，阿尔巴尼亚, 亚美尼亚, 安哥拉, 阿塞拜疆, 波黑共和国, 孟加拉, 布基纳法索, 巴林, 布隆迪, 贝宁, 不丹, 博茨瓦纳, 刚果民主共和国, 刚果共和国, 科特迪瓦, 喀麦隆, 佛得角, 吉布提, 阿尔及利亚, 埃及, 厄立特里亚, 埃塞俄比亚, 加蓬, 格鲁吉亚, 直布罗陀, 几内亚, 伊拉克, 约旦, 肯尼亚, 吉尔吉斯, 科威特, 哈萨克斯坦, 黎巴嫩, 斯里兰卡, 利比里亚, 莱索托, 利比亚, 摩洛哥, 摩尔多瓦, 马达加斯加, 马其顿, 马里, 毛里塔尼亚, 毛里求斯, 马尔代夫, 马拉维, 莫桑比克, 纳米比亚, 尼日尔, 尼日利亚, 尼泊尔, 阿曼, 巴基斯坦, 卡塔尔, 留尼旺岛, 黑山, 卢旺达, 沙特阿拉伯, 塞舌尔, 塞内加尔, 斯威士兰, 乍得, 多哥, 突尼斯, 坦桑尼亚, 乌干达, 乌兹别克斯坦, 南非, 赞比亚, 津巴布韦"/>
  </hyperlinks>
  <pageMargins left="0.699305555555556" right="0.699305555555556" top="0.75" bottom="0.75" header="0.3" footer="0.3"/>
  <pageSetup paperSize="9" orientation="portrait"/>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Y92"/>
  <sheetViews>
    <sheetView topLeftCell="A25" workbookViewId="0">
      <selection activeCell="X57" sqref="X57"/>
    </sheetView>
  </sheetViews>
  <sheetFormatPr defaultColWidth="9" defaultRowHeight="14.25"/>
  <cols>
    <col min="2" max="2" width="10.125" customWidth="1"/>
    <col min="3" max="3" width="9.875" customWidth="1"/>
  </cols>
  <sheetData>
    <row r="1" ht="33.75" spans="1:10">
      <c r="A1" s="642" t="s">
        <v>95</v>
      </c>
      <c r="B1" s="642"/>
      <c r="C1" s="642"/>
      <c r="D1" s="642"/>
      <c r="E1" s="642"/>
      <c r="F1" s="642"/>
      <c r="G1" s="642"/>
      <c r="H1" s="642"/>
      <c r="I1" s="642"/>
      <c r="J1" s="642"/>
    </row>
    <row r="2" ht="18.75" spans="1:10">
      <c r="A2" s="3" t="s">
        <v>215</v>
      </c>
      <c r="B2" s="3"/>
      <c r="C2" s="3"/>
      <c r="D2" s="3"/>
      <c r="E2" s="3"/>
      <c r="F2" s="3"/>
      <c r="G2" s="3"/>
      <c r="H2" s="3"/>
      <c r="I2" s="3"/>
      <c r="J2" s="3"/>
    </row>
    <row r="3" spans="1:10">
      <c r="A3" s="643"/>
      <c r="B3" s="644" t="s">
        <v>2631</v>
      </c>
      <c r="C3" s="644"/>
      <c r="D3" s="644"/>
      <c r="E3" s="644"/>
      <c r="F3" s="644"/>
      <c r="G3" s="644"/>
      <c r="H3" s="644"/>
      <c r="I3" s="644"/>
      <c r="J3" s="644"/>
    </row>
    <row r="4" ht="27" spans="4:24">
      <c r="D4" s="196" t="s">
        <v>2833</v>
      </c>
      <c r="X4" s="690"/>
    </row>
    <row r="5" ht="18.75" spans="2:23">
      <c r="B5" s="675" t="s">
        <v>1470</v>
      </c>
      <c r="C5" s="675" t="s">
        <v>1575</v>
      </c>
      <c r="D5" s="675" t="s">
        <v>2654</v>
      </c>
      <c r="E5" s="675" t="s">
        <v>2057</v>
      </c>
      <c r="F5" s="675" t="s">
        <v>2058</v>
      </c>
      <c r="G5" s="675" t="s">
        <v>2059</v>
      </c>
      <c r="H5" s="675" t="s">
        <v>2060</v>
      </c>
      <c r="I5" s="675" t="s">
        <v>2061</v>
      </c>
      <c r="J5" s="675" t="s">
        <v>2296</v>
      </c>
      <c r="K5" s="675" t="s">
        <v>2063</v>
      </c>
      <c r="L5" s="675" t="s">
        <v>2064</v>
      </c>
      <c r="M5" s="675" t="s">
        <v>2065</v>
      </c>
      <c r="N5" s="675" t="s">
        <v>2066</v>
      </c>
      <c r="O5" s="675" t="s">
        <v>2067</v>
      </c>
      <c r="P5" s="675" t="s">
        <v>2068</v>
      </c>
      <c r="Q5" s="675" t="s">
        <v>2069</v>
      </c>
      <c r="R5" s="675" t="s">
        <v>2070</v>
      </c>
      <c r="S5" s="675" t="s">
        <v>2071</v>
      </c>
      <c r="T5" s="675" t="s">
        <v>2655</v>
      </c>
      <c r="U5" s="675" t="s">
        <v>2072</v>
      </c>
      <c r="V5" s="675" t="s">
        <v>2073</v>
      </c>
      <c r="W5" s="675" t="s">
        <v>2074</v>
      </c>
    </row>
    <row r="6" ht="25.5" customHeight="1" spans="1:23">
      <c r="A6" s="82" t="s">
        <v>798</v>
      </c>
      <c r="B6" s="676" t="s">
        <v>2308</v>
      </c>
      <c r="C6" s="676" t="s">
        <v>2316</v>
      </c>
      <c r="D6" s="676" t="s">
        <v>867</v>
      </c>
      <c r="E6" s="676" t="s">
        <v>1198</v>
      </c>
      <c r="F6" s="676" t="s">
        <v>2834</v>
      </c>
      <c r="G6" s="676" t="s">
        <v>2835</v>
      </c>
      <c r="H6" s="676" t="s">
        <v>2836</v>
      </c>
      <c r="I6" s="676" t="s">
        <v>2837</v>
      </c>
      <c r="J6" s="676" t="s">
        <v>2838</v>
      </c>
      <c r="K6" s="676" t="s">
        <v>2839</v>
      </c>
      <c r="L6" s="676" t="s">
        <v>2840</v>
      </c>
      <c r="M6" s="676" t="s">
        <v>916</v>
      </c>
      <c r="N6" s="676" t="s">
        <v>871</v>
      </c>
      <c r="O6" s="676" t="s">
        <v>858</v>
      </c>
      <c r="P6" s="676" t="s">
        <v>865</v>
      </c>
      <c r="Q6" s="676" t="s">
        <v>860</v>
      </c>
      <c r="R6" s="676" t="s">
        <v>853</v>
      </c>
      <c r="S6" s="676" t="s">
        <v>2841</v>
      </c>
      <c r="T6" s="676" t="s">
        <v>2842</v>
      </c>
      <c r="U6" s="676" t="s">
        <v>845</v>
      </c>
      <c r="V6" s="676" t="s">
        <v>863</v>
      </c>
      <c r="W6" s="676" t="s">
        <v>842</v>
      </c>
    </row>
    <row r="7" spans="1:23">
      <c r="A7" s="677">
        <v>0.5</v>
      </c>
      <c r="B7" s="678">
        <v>136.9307205</v>
      </c>
      <c r="C7" s="678">
        <v>137.596851</v>
      </c>
      <c r="D7" s="678">
        <v>127.61658</v>
      </c>
      <c r="E7" s="678">
        <v>215.0316</v>
      </c>
      <c r="F7" s="678">
        <v>143.720577</v>
      </c>
      <c r="G7" s="678">
        <v>119.9151765</v>
      </c>
      <c r="H7" s="678">
        <v>234.501309</v>
      </c>
      <c r="I7" s="678">
        <v>121.1071995</v>
      </c>
      <c r="J7" s="678">
        <v>105.926436</v>
      </c>
      <c r="K7" s="678">
        <v>118.804959</v>
      </c>
      <c r="L7" s="678">
        <v>153.443745</v>
      </c>
      <c r="M7" s="678" t="s">
        <v>255</v>
      </c>
      <c r="N7" s="678">
        <v>99.849456</v>
      </c>
      <c r="O7" s="678">
        <v>80.6017905</v>
      </c>
      <c r="P7" s="678">
        <v>86.7255165</v>
      </c>
      <c r="Q7" s="678">
        <v>96.2383275</v>
      </c>
      <c r="R7" s="678">
        <v>138.555144</v>
      </c>
      <c r="S7" s="678">
        <v>158.445567</v>
      </c>
      <c r="T7" s="678">
        <v>51.9698655</v>
      </c>
      <c r="U7" s="678">
        <v>76.803678</v>
      </c>
      <c r="V7" s="678">
        <v>83.6636535</v>
      </c>
      <c r="W7" s="678">
        <v>96.226641</v>
      </c>
    </row>
    <row r="8" spans="1:23">
      <c r="A8" s="677">
        <v>1</v>
      </c>
      <c r="B8" s="678">
        <v>164.242071</v>
      </c>
      <c r="C8" s="678">
        <v>164.966634</v>
      </c>
      <c r="D8" s="678">
        <v>131.239395</v>
      </c>
      <c r="E8" s="678">
        <v>264.1149</v>
      </c>
      <c r="F8" s="678">
        <v>181.4796585</v>
      </c>
      <c r="G8" s="678">
        <v>141.0443685</v>
      </c>
      <c r="H8" s="678">
        <v>281.925126</v>
      </c>
      <c r="I8" s="678">
        <v>142.6804785</v>
      </c>
      <c r="J8" s="678">
        <v>119.1906135</v>
      </c>
      <c r="K8" s="678">
        <v>136.521693</v>
      </c>
      <c r="L8" s="678">
        <v>199.9910745</v>
      </c>
      <c r="M8" s="678" t="s">
        <v>255</v>
      </c>
      <c r="N8" s="678">
        <v>123.082218</v>
      </c>
      <c r="O8" s="678">
        <v>98.8794765</v>
      </c>
      <c r="P8" s="678">
        <v>104.103342</v>
      </c>
      <c r="Q8" s="678">
        <v>110.928258</v>
      </c>
      <c r="R8" s="678">
        <v>127.7217585</v>
      </c>
      <c r="S8" s="678">
        <v>175.601349</v>
      </c>
      <c r="T8" s="678">
        <v>56.305557</v>
      </c>
      <c r="U8" s="678">
        <v>113.055201</v>
      </c>
      <c r="V8" s="678">
        <v>109.011672</v>
      </c>
      <c r="W8" s="678">
        <v>113.055201</v>
      </c>
    </row>
    <row r="9" spans="1:23">
      <c r="A9" s="677">
        <v>1.5</v>
      </c>
      <c r="B9" s="678">
        <v>196.6066641</v>
      </c>
      <c r="C9" s="678">
        <v>197.5579452</v>
      </c>
      <c r="D9" s="678">
        <v>158.05406925</v>
      </c>
      <c r="E9" s="678">
        <v>331.66287</v>
      </c>
      <c r="F9" s="678">
        <v>236.85613875</v>
      </c>
      <c r="G9" s="678">
        <v>164.6487612</v>
      </c>
      <c r="H9" s="678">
        <v>365.04769455</v>
      </c>
      <c r="I9" s="678">
        <v>166.859847</v>
      </c>
      <c r="J9" s="678">
        <v>131.9452596</v>
      </c>
      <c r="K9" s="678">
        <v>155.7787077</v>
      </c>
      <c r="L9" s="678">
        <v>262.4507424</v>
      </c>
      <c r="M9" s="678" t="s">
        <v>255</v>
      </c>
      <c r="N9" s="678">
        <v>151.2794052</v>
      </c>
      <c r="O9" s="678">
        <v>116.04343905</v>
      </c>
      <c r="P9" s="678">
        <v>122.83095825</v>
      </c>
      <c r="Q9" s="678">
        <v>132.11237655</v>
      </c>
      <c r="R9" s="678">
        <v>154.004697</v>
      </c>
      <c r="S9" s="678">
        <v>229.09162815</v>
      </c>
      <c r="T9" s="678">
        <v>60.07211595</v>
      </c>
      <c r="U9" s="678">
        <v>134.45201385</v>
      </c>
      <c r="V9" s="678">
        <v>129.20711265</v>
      </c>
      <c r="W9" s="678">
        <v>134.45201385</v>
      </c>
    </row>
    <row r="10" spans="1:23">
      <c r="A10" s="677">
        <v>2</v>
      </c>
      <c r="B10" s="678">
        <v>225.3764898</v>
      </c>
      <c r="C10" s="678">
        <v>226.26349515</v>
      </c>
      <c r="D10" s="678">
        <v>184.599954</v>
      </c>
      <c r="E10" s="678">
        <v>385.6545</v>
      </c>
      <c r="F10" s="678">
        <v>286.9526583</v>
      </c>
      <c r="G10" s="678">
        <v>186.9910119</v>
      </c>
      <c r="H10" s="678">
        <v>432.8329005</v>
      </c>
      <c r="I10" s="678">
        <v>189.6391728</v>
      </c>
      <c r="J10" s="678">
        <v>145.4945877</v>
      </c>
      <c r="K10" s="678">
        <v>174.17442735</v>
      </c>
      <c r="L10" s="678">
        <v>317.7535977</v>
      </c>
      <c r="M10" s="678" t="s">
        <v>255</v>
      </c>
      <c r="N10" s="678">
        <v>180.0235206</v>
      </c>
      <c r="O10" s="678">
        <v>136.1874591</v>
      </c>
      <c r="P10" s="678">
        <v>144.0033903</v>
      </c>
      <c r="Q10" s="678">
        <v>155.0588193</v>
      </c>
      <c r="R10" s="678">
        <v>180.3577545</v>
      </c>
      <c r="S10" s="678">
        <v>277.8769224</v>
      </c>
      <c r="T10" s="678">
        <v>71.05041405</v>
      </c>
      <c r="U10" s="678">
        <v>157.3984566</v>
      </c>
      <c r="V10" s="678">
        <v>151.3565361</v>
      </c>
      <c r="W10" s="678">
        <v>157.3984566</v>
      </c>
    </row>
    <row r="11" spans="1:23">
      <c r="A11" s="677">
        <v>2.5</v>
      </c>
      <c r="B11" s="678">
        <v>249.5441718</v>
      </c>
      <c r="C11" s="678">
        <v>251.09964495</v>
      </c>
      <c r="D11" s="678">
        <v>176.4240786</v>
      </c>
      <c r="E11" s="678">
        <v>439.64613</v>
      </c>
      <c r="F11" s="678">
        <v>320.7359925</v>
      </c>
      <c r="G11" s="678">
        <v>210.2845437</v>
      </c>
      <c r="H11" s="678">
        <v>468.2359836</v>
      </c>
      <c r="I11" s="678">
        <v>213.79399965</v>
      </c>
      <c r="J11" s="678">
        <v>156.92281605</v>
      </c>
      <c r="K11" s="678">
        <v>191.73456225</v>
      </c>
      <c r="L11" s="678">
        <v>363.286539</v>
      </c>
      <c r="M11" s="678" t="s">
        <v>255</v>
      </c>
      <c r="N11" s="678">
        <v>192.570147</v>
      </c>
      <c r="O11" s="678">
        <v>146.4715791</v>
      </c>
      <c r="P11" s="678">
        <v>156.02295555</v>
      </c>
      <c r="Q11" s="678">
        <v>160.57367865</v>
      </c>
      <c r="R11" s="678">
        <v>173.17172565</v>
      </c>
      <c r="S11" s="678">
        <v>305.438364</v>
      </c>
      <c r="T11" s="678">
        <v>91.4515371</v>
      </c>
      <c r="U11" s="678">
        <v>167.48974935</v>
      </c>
      <c r="V11" s="678">
        <v>157.25704995</v>
      </c>
      <c r="W11" s="678">
        <v>174.572937</v>
      </c>
    </row>
    <row r="12" spans="1:23">
      <c r="A12" s="677">
        <v>3</v>
      </c>
      <c r="B12" s="678">
        <v>283.26252906</v>
      </c>
      <c r="C12" s="678">
        <v>284.6761281</v>
      </c>
      <c r="D12" s="678">
        <v>196.30094526</v>
      </c>
      <c r="E12" s="678">
        <v>485.92467</v>
      </c>
      <c r="F12" s="678">
        <v>359.23085604</v>
      </c>
      <c r="G12" s="678">
        <v>236.651625</v>
      </c>
      <c r="H12" s="678">
        <v>524.34427248</v>
      </c>
      <c r="I12" s="678">
        <v>239.46620166</v>
      </c>
      <c r="J12" s="678">
        <v>176.93968698</v>
      </c>
      <c r="K12" s="678">
        <v>215.8893891</v>
      </c>
      <c r="L12" s="678">
        <v>410.3223642</v>
      </c>
      <c r="M12" s="678" t="s">
        <v>255</v>
      </c>
      <c r="N12" s="678">
        <v>212.039856</v>
      </c>
      <c r="O12" s="678">
        <v>163.2580677</v>
      </c>
      <c r="P12" s="678">
        <v>173.7969534</v>
      </c>
      <c r="Q12" s="678">
        <v>178.56785016</v>
      </c>
      <c r="R12" s="678">
        <v>192.45141216</v>
      </c>
      <c r="S12" s="678">
        <v>342.28028898</v>
      </c>
      <c r="T12" s="678">
        <v>101.18592414</v>
      </c>
      <c r="U12" s="678">
        <v>186.45623766</v>
      </c>
      <c r="V12" s="678">
        <v>175.14744534</v>
      </c>
      <c r="W12" s="678">
        <v>194.26889664</v>
      </c>
    </row>
    <row r="13" spans="1:23">
      <c r="A13" s="677">
        <v>3.5</v>
      </c>
      <c r="B13" s="678">
        <v>321.5306745</v>
      </c>
      <c r="C13" s="678">
        <v>322.83068076</v>
      </c>
      <c r="D13" s="678">
        <v>219.39814386</v>
      </c>
      <c r="E13" s="678">
        <v>540.196776</v>
      </c>
      <c r="F13" s="678">
        <v>403.55728308</v>
      </c>
      <c r="G13" s="678">
        <v>266.84206164</v>
      </c>
      <c r="H13" s="678">
        <v>588.96594288</v>
      </c>
      <c r="I13" s="678">
        <v>269.01294588</v>
      </c>
      <c r="J13" s="678">
        <v>199.80970002</v>
      </c>
      <c r="K13" s="678">
        <v>243.54292032</v>
      </c>
      <c r="L13" s="678">
        <v>463.9633992</v>
      </c>
      <c r="M13" s="678" t="s">
        <v>255</v>
      </c>
      <c r="N13" s="678">
        <v>235.0108404</v>
      </c>
      <c r="O13" s="678">
        <v>182.72029734</v>
      </c>
      <c r="P13" s="678">
        <v>194.40773226</v>
      </c>
      <c r="Q13" s="678">
        <v>199.49416452</v>
      </c>
      <c r="R13" s="678">
        <v>214.86705408</v>
      </c>
      <c r="S13" s="678">
        <v>384.68826018</v>
      </c>
      <c r="T13" s="678">
        <v>112.59568782</v>
      </c>
      <c r="U13" s="678">
        <v>208.45537272</v>
      </c>
      <c r="V13" s="678">
        <v>195.90968124</v>
      </c>
      <c r="W13" s="678">
        <v>217.12628826</v>
      </c>
    </row>
    <row r="14" spans="1:23">
      <c r="A14" s="677">
        <v>4</v>
      </c>
      <c r="B14" s="678">
        <v>357.40075014</v>
      </c>
      <c r="C14" s="678">
        <v>360.17746254</v>
      </c>
      <c r="D14" s="678">
        <v>219.1709583</v>
      </c>
      <c r="E14" s="678">
        <v>594.468882</v>
      </c>
      <c r="F14" s="678">
        <v>477.89744688</v>
      </c>
      <c r="G14" s="678">
        <v>278.7440607</v>
      </c>
      <c r="H14" s="678">
        <v>678.401325</v>
      </c>
      <c r="I14" s="678">
        <v>291.54218058</v>
      </c>
      <c r="J14" s="678">
        <v>223.51272678</v>
      </c>
      <c r="K14" s="678">
        <v>248.86915956</v>
      </c>
      <c r="L14" s="678">
        <v>510.68789604</v>
      </c>
      <c r="M14" s="678" t="s">
        <v>255</v>
      </c>
      <c r="N14" s="678">
        <v>247.379832</v>
      </c>
      <c r="O14" s="678">
        <v>196.06113828</v>
      </c>
      <c r="P14" s="678">
        <v>208.80877248</v>
      </c>
      <c r="Q14" s="678">
        <v>208.66993686</v>
      </c>
      <c r="R14" s="678">
        <v>214.8165684</v>
      </c>
      <c r="S14" s="678">
        <v>418.82920128</v>
      </c>
      <c r="T14" s="678">
        <v>139.56766236</v>
      </c>
      <c r="U14" s="678">
        <v>221.85932076</v>
      </c>
      <c r="V14" s="678">
        <v>206.30973132</v>
      </c>
      <c r="W14" s="678">
        <v>236.15938962</v>
      </c>
    </row>
    <row r="15" spans="1:23">
      <c r="A15" s="677">
        <v>4.5</v>
      </c>
      <c r="B15" s="678">
        <v>395.4290886</v>
      </c>
      <c r="C15" s="678">
        <v>398.25628668</v>
      </c>
      <c r="D15" s="678">
        <v>240.14775834</v>
      </c>
      <c r="E15" s="678">
        <v>648.740988</v>
      </c>
      <c r="F15" s="678">
        <v>525.01320774</v>
      </c>
      <c r="G15" s="678">
        <v>307.12963428</v>
      </c>
      <c r="H15" s="678">
        <v>745.37057952</v>
      </c>
      <c r="I15" s="678">
        <v>320.43261096</v>
      </c>
      <c r="J15" s="678">
        <v>246.47108976</v>
      </c>
      <c r="K15" s="678">
        <v>274.31394228</v>
      </c>
      <c r="L15" s="678">
        <v>563.64737436</v>
      </c>
      <c r="M15" s="678" t="s">
        <v>255</v>
      </c>
      <c r="N15" s="678">
        <v>269.467317</v>
      </c>
      <c r="O15" s="678">
        <v>214.95540402</v>
      </c>
      <c r="P15" s="678">
        <v>228.85158744</v>
      </c>
      <c r="Q15" s="678">
        <v>228.53605194</v>
      </c>
      <c r="R15" s="678">
        <v>235.23802596</v>
      </c>
      <c r="S15" s="678">
        <v>460.46726586</v>
      </c>
      <c r="T15" s="678">
        <v>152.20170378</v>
      </c>
      <c r="U15" s="678">
        <v>243.0885492</v>
      </c>
      <c r="V15" s="678">
        <v>226.15060356</v>
      </c>
      <c r="W15" s="678">
        <v>258.6760029</v>
      </c>
    </row>
    <row r="16" spans="1:23">
      <c r="A16" s="677">
        <v>5</v>
      </c>
      <c r="B16" s="678">
        <v>433.45742706</v>
      </c>
      <c r="C16" s="678">
        <v>436.33511082</v>
      </c>
      <c r="D16" s="678">
        <v>261.1371798</v>
      </c>
      <c r="E16" s="678">
        <v>703.013094</v>
      </c>
      <c r="F16" s="678">
        <v>572.11634718</v>
      </c>
      <c r="G16" s="678">
        <v>335.52782928</v>
      </c>
      <c r="H16" s="678">
        <v>812.33983404</v>
      </c>
      <c r="I16" s="678">
        <v>349.31041992</v>
      </c>
      <c r="J16" s="678">
        <v>269.41683132</v>
      </c>
      <c r="K16" s="678">
        <v>299.758725</v>
      </c>
      <c r="L16" s="678">
        <v>616.60685268</v>
      </c>
      <c r="M16" s="678" t="s">
        <v>255</v>
      </c>
      <c r="N16" s="678">
        <v>291.554802</v>
      </c>
      <c r="O16" s="678">
        <v>233.86229118</v>
      </c>
      <c r="P16" s="678">
        <v>248.90702382</v>
      </c>
      <c r="Q16" s="678">
        <v>248.41478844</v>
      </c>
      <c r="R16" s="678">
        <v>255.65948352</v>
      </c>
      <c r="S16" s="678">
        <v>502.10533044</v>
      </c>
      <c r="T16" s="678">
        <v>164.82312378</v>
      </c>
      <c r="U16" s="678">
        <v>264.31777764</v>
      </c>
      <c r="V16" s="678">
        <v>245.96623296</v>
      </c>
      <c r="W16" s="678">
        <v>281.19261618</v>
      </c>
    </row>
    <row r="17" spans="1:23">
      <c r="A17" s="677">
        <v>5.5</v>
      </c>
      <c r="B17" s="678">
        <v>492.05868012</v>
      </c>
      <c r="C17" s="678">
        <v>495.30238506</v>
      </c>
      <c r="D17" s="678">
        <v>252.0497574</v>
      </c>
      <c r="E17" s="678">
        <v>755.391987</v>
      </c>
      <c r="F17" s="678">
        <v>662.1196932</v>
      </c>
      <c r="G17" s="678">
        <v>364.77165942</v>
      </c>
      <c r="H17" s="678">
        <v>939.32394066</v>
      </c>
      <c r="I17" s="678">
        <v>406.95244506</v>
      </c>
      <c r="J17" s="678">
        <v>313.62966558</v>
      </c>
      <c r="K17" s="678">
        <v>340.81620426</v>
      </c>
      <c r="L17" s="678">
        <v>658.74977406</v>
      </c>
      <c r="M17" s="678" t="s">
        <v>255</v>
      </c>
      <c r="N17" s="678">
        <v>308.26556208</v>
      </c>
      <c r="O17" s="678">
        <v>239.18853042</v>
      </c>
      <c r="P17" s="678">
        <v>252.0497574</v>
      </c>
      <c r="Q17" s="678">
        <v>255.54589074</v>
      </c>
      <c r="R17" s="678">
        <v>266.85468306</v>
      </c>
      <c r="S17" s="678">
        <v>543.44048094</v>
      </c>
      <c r="T17" s="678">
        <v>197.10871614</v>
      </c>
      <c r="U17" s="678">
        <v>279.8799885</v>
      </c>
      <c r="V17" s="678">
        <v>252.0497574</v>
      </c>
      <c r="W17" s="678">
        <v>252.0497574</v>
      </c>
    </row>
    <row r="18" spans="1:23">
      <c r="A18" s="677">
        <v>6</v>
      </c>
      <c r="B18" s="678">
        <v>532.67440968</v>
      </c>
      <c r="C18" s="678">
        <v>535.79190042</v>
      </c>
      <c r="D18" s="678">
        <v>270.3508164</v>
      </c>
      <c r="E18" s="678">
        <v>807.77088</v>
      </c>
      <c r="F18" s="678">
        <v>711.9743022</v>
      </c>
      <c r="G18" s="678">
        <v>391.0115916</v>
      </c>
      <c r="H18" s="678">
        <v>1008.50194368</v>
      </c>
      <c r="I18" s="678">
        <v>435.19918302</v>
      </c>
      <c r="J18" s="678">
        <v>336.33560016</v>
      </c>
      <c r="K18" s="678">
        <v>365.40273042</v>
      </c>
      <c r="L18" s="678">
        <v>712.06265214</v>
      </c>
      <c r="M18" s="678" t="s">
        <v>255</v>
      </c>
      <c r="N18" s="678">
        <v>330.92101098</v>
      </c>
      <c r="O18" s="678">
        <v>256.61871144</v>
      </c>
      <c r="P18" s="678">
        <v>270.3508164</v>
      </c>
      <c r="Q18" s="678">
        <v>273.99840678</v>
      </c>
      <c r="R18" s="678">
        <v>286.07710572</v>
      </c>
      <c r="S18" s="678">
        <v>584.77563144</v>
      </c>
      <c r="T18" s="678">
        <v>208.22818716</v>
      </c>
      <c r="U18" s="678">
        <v>300.08688192</v>
      </c>
      <c r="V18" s="678">
        <v>270.3508164</v>
      </c>
      <c r="W18" s="678">
        <v>270.3508164</v>
      </c>
    </row>
    <row r="19" spans="1:23">
      <c r="A19" s="677">
        <v>6.5</v>
      </c>
      <c r="B19" s="678">
        <v>573.30276066</v>
      </c>
      <c r="C19" s="678">
        <v>576.26879436</v>
      </c>
      <c r="D19" s="678">
        <v>288.66449682</v>
      </c>
      <c r="E19" s="678">
        <v>860.149773</v>
      </c>
      <c r="F19" s="678">
        <v>761.8289112</v>
      </c>
      <c r="G19" s="678">
        <v>417.25152378</v>
      </c>
      <c r="H19" s="678">
        <v>1077.69256812</v>
      </c>
      <c r="I19" s="678">
        <v>463.43329956</v>
      </c>
      <c r="J19" s="678">
        <v>359.04153474</v>
      </c>
      <c r="K19" s="678">
        <v>389.98925658</v>
      </c>
      <c r="L19" s="678">
        <v>765.37553022</v>
      </c>
      <c r="M19" s="678" t="s">
        <v>255</v>
      </c>
      <c r="N19" s="678">
        <v>353.56383846</v>
      </c>
      <c r="O19" s="678">
        <v>274.04889246</v>
      </c>
      <c r="P19" s="678">
        <v>288.66449682</v>
      </c>
      <c r="Q19" s="678">
        <v>292.46354424</v>
      </c>
      <c r="R19" s="678">
        <v>305.3121498</v>
      </c>
      <c r="S19" s="678">
        <v>626.11078194</v>
      </c>
      <c r="T19" s="678">
        <v>219.34765818</v>
      </c>
      <c r="U19" s="678">
        <v>320.29377534</v>
      </c>
      <c r="V19" s="678">
        <v>288.66449682</v>
      </c>
      <c r="W19" s="678">
        <v>288.66449682</v>
      </c>
    </row>
    <row r="20" spans="1:23">
      <c r="A20" s="677">
        <v>7</v>
      </c>
      <c r="B20" s="678">
        <v>613.91849022</v>
      </c>
      <c r="C20" s="678">
        <v>616.75830972</v>
      </c>
      <c r="D20" s="678">
        <v>306.97817724</v>
      </c>
      <c r="E20" s="678">
        <v>912.528666</v>
      </c>
      <c r="F20" s="678">
        <v>811.6835202</v>
      </c>
      <c r="G20" s="678">
        <v>443.49145596</v>
      </c>
      <c r="H20" s="678">
        <v>1146.87057114</v>
      </c>
      <c r="I20" s="678">
        <v>491.68003752</v>
      </c>
      <c r="J20" s="678">
        <v>381.74746932</v>
      </c>
      <c r="K20" s="678">
        <v>414.57578274</v>
      </c>
      <c r="L20" s="678">
        <v>818.70102972</v>
      </c>
      <c r="M20" s="678" t="s">
        <v>255</v>
      </c>
      <c r="N20" s="678">
        <v>376.21928736</v>
      </c>
      <c r="O20" s="678">
        <v>291.47907348</v>
      </c>
      <c r="P20" s="678">
        <v>306.97817724</v>
      </c>
      <c r="Q20" s="678">
        <v>310.9286817</v>
      </c>
      <c r="R20" s="678">
        <v>324.53457246</v>
      </c>
      <c r="S20" s="678">
        <v>667.44593244</v>
      </c>
      <c r="T20" s="678">
        <v>230.4671292</v>
      </c>
      <c r="U20" s="678">
        <v>340.50066876</v>
      </c>
      <c r="V20" s="678">
        <v>306.97817724</v>
      </c>
      <c r="W20" s="678">
        <v>306.97817724</v>
      </c>
    </row>
    <row r="21" spans="1:23">
      <c r="A21" s="677">
        <v>7.5</v>
      </c>
      <c r="B21" s="678">
        <v>654.5468412</v>
      </c>
      <c r="C21" s="678">
        <v>657.24782508</v>
      </c>
      <c r="D21" s="678">
        <v>325.27923624</v>
      </c>
      <c r="E21" s="678">
        <v>964.907559</v>
      </c>
      <c r="F21" s="678">
        <v>861.5381292</v>
      </c>
      <c r="G21" s="678">
        <v>469.71876672</v>
      </c>
      <c r="H21" s="678">
        <v>1216.06119558</v>
      </c>
      <c r="I21" s="678">
        <v>519.92677548</v>
      </c>
      <c r="J21" s="678">
        <v>404.4534039</v>
      </c>
      <c r="K21" s="678">
        <v>439.14968748</v>
      </c>
      <c r="L21" s="678">
        <v>872.0139078</v>
      </c>
      <c r="M21" s="678" t="s">
        <v>255</v>
      </c>
      <c r="N21" s="678">
        <v>398.86211484</v>
      </c>
      <c r="O21" s="678">
        <v>308.89663308</v>
      </c>
      <c r="P21" s="678">
        <v>325.27923624</v>
      </c>
      <c r="Q21" s="678">
        <v>329.38119774</v>
      </c>
      <c r="R21" s="678">
        <v>343.76961654</v>
      </c>
      <c r="S21" s="678">
        <v>708.78108294</v>
      </c>
      <c r="T21" s="678">
        <v>241.58660022</v>
      </c>
      <c r="U21" s="678">
        <v>360.70756218</v>
      </c>
      <c r="V21" s="678">
        <v>325.27923624</v>
      </c>
      <c r="W21" s="678">
        <v>325.27923624</v>
      </c>
    </row>
    <row r="22" spans="1:25">
      <c r="A22" s="677">
        <v>8</v>
      </c>
      <c r="B22" s="678">
        <v>735.53849334</v>
      </c>
      <c r="C22" s="678">
        <v>736.1443215</v>
      </c>
      <c r="D22" s="678">
        <v>356.79492198</v>
      </c>
      <c r="E22" s="678">
        <v>1017.286452</v>
      </c>
      <c r="F22" s="678">
        <v>974.46197394</v>
      </c>
      <c r="G22" s="678">
        <v>522.95591628</v>
      </c>
      <c r="H22" s="678">
        <v>1365.30948708</v>
      </c>
      <c r="I22" s="678">
        <v>595.55432412</v>
      </c>
      <c r="J22" s="678">
        <v>460.54299438</v>
      </c>
      <c r="K22" s="678">
        <v>501.47425944</v>
      </c>
      <c r="L22" s="678">
        <v>927.3588345</v>
      </c>
      <c r="M22" s="678" t="s">
        <v>255</v>
      </c>
      <c r="N22" s="678">
        <v>421.15154256</v>
      </c>
      <c r="O22" s="678">
        <v>317.52968436</v>
      </c>
      <c r="P22" s="678">
        <v>347.45507118</v>
      </c>
      <c r="Q22" s="678">
        <v>368.8609995</v>
      </c>
      <c r="R22" s="678">
        <v>388.739736</v>
      </c>
      <c r="S22" s="678">
        <v>750.11623344</v>
      </c>
      <c r="T22" s="678">
        <v>292.04703738</v>
      </c>
      <c r="U22" s="678">
        <v>377.21637954</v>
      </c>
      <c r="V22" s="678">
        <v>347.45507118</v>
      </c>
      <c r="W22" s="678">
        <v>357.32502162</v>
      </c>
      <c r="Y22" s="693"/>
    </row>
    <row r="23" spans="1:23">
      <c r="A23" s="677">
        <v>8.5</v>
      </c>
      <c r="B23" s="678">
        <v>778.46394276</v>
      </c>
      <c r="C23" s="678">
        <v>778.79209968</v>
      </c>
      <c r="D23" s="678">
        <v>375.76491624</v>
      </c>
      <c r="E23" s="678">
        <v>1069.665345</v>
      </c>
      <c r="F23" s="678">
        <v>1027.64863782</v>
      </c>
      <c r="G23" s="678">
        <v>550.57158324</v>
      </c>
      <c r="H23" s="678">
        <v>1438.67780154</v>
      </c>
      <c r="I23" s="678">
        <v>626.16126762</v>
      </c>
      <c r="J23" s="678">
        <v>484.96544208</v>
      </c>
      <c r="K23" s="678">
        <v>527.99186286</v>
      </c>
      <c r="L23" s="678">
        <v>980.79792678</v>
      </c>
      <c r="M23" s="678" t="s">
        <v>255</v>
      </c>
      <c r="N23" s="678">
        <v>443.78174862</v>
      </c>
      <c r="O23" s="678">
        <v>334.50549426</v>
      </c>
      <c r="P23" s="678">
        <v>365.97069432</v>
      </c>
      <c r="Q23" s="678">
        <v>388.38633624</v>
      </c>
      <c r="R23" s="678">
        <v>409.27478634</v>
      </c>
      <c r="S23" s="678">
        <v>791.45138394</v>
      </c>
      <c r="T23" s="678">
        <v>304.60535028</v>
      </c>
      <c r="U23" s="678">
        <v>397.23395166</v>
      </c>
      <c r="V23" s="678">
        <v>365.97069432</v>
      </c>
      <c r="W23" s="678">
        <v>376.32025872</v>
      </c>
    </row>
    <row r="24" spans="1:23">
      <c r="A24" s="677">
        <v>9</v>
      </c>
      <c r="B24" s="678">
        <v>821.37677076</v>
      </c>
      <c r="C24" s="678">
        <v>821.43987786</v>
      </c>
      <c r="D24" s="678">
        <v>394.74753192</v>
      </c>
      <c r="E24" s="678">
        <v>1122.044238</v>
      </c>
      <c r="F24" s="678">
        <v>1080.8353017</v>
      </c>
      <c r="G24" s="678">
        <v>578.19987162</v>
      </c>
      <c r="H24" s="678">
        <v>1512.05873742</v>
      </c>
      <c r="I24" s="678">
        <v>656.76821112</v>
      </c>
      <c r="J24" s="678">
        <v>509.37526836</v>
      </c>
      <c r="K24" s="678">
        <v>554.50946628</v>
      </c>
      <c r="L24" s="678">
        <v>1034.22439764</v>
      </c>
      <c r="M24" s="678" t="s">
        <v>255</v>
      </c>
      <c r="N24" s="678">
        <v>466.41195468</v>
      </c>
      <c r="O24" s="678">
        <v>351.49392558</v>
      </c>
      <c r="P24" s="678">
        <v>384.47369604</v>
      </c>
      <c r="Q24" s="678">
        <v>407.91167298</v>
      </c>
      <c r="R24" s="678">
        <v>429.80983668</v>
      </c>
      <c r="S24" s="678">
        <v>832.78653444</v>
      </c>
      <c r="T24" s="678">
        <v>317.1762846</v>
      </c>
      <c r="U24" s="678">
        <v>417.25152378</v>
      </c>
      <c r="V24" s="678">
        <v>384.47369604</v>
      </c>
      <c r="W24" s="678">
        <v>395.32811724</v>
      </c>
    </row>
    <row r="25" spans="1:23">
      <c r="A25" s="677">
        <v>9.5</v>
      </c>
      <c r="B25" s="678">
        <v>864.30222018</v>
      </c>
      <c r="C25" s="678">
        <v>864.10027746</v>
      </c>
      <c r="D25" s="678">
        <v>413.7301476</v>
      </c>
      <c r="E25" s="678">
        <v>1174.423131</v>
      </c>
      <c r="F25" s="678">
        <v>1134.02196558</v>
      </c>
      <c r="G25" s="678">
        <v>605.81553858</v>
      </c>
      <c r="H25" s="678">
        <v>1585.42705188</v>
      </c>
      <c r="I25" s="678">
        <v>687.3625332</v>
      </c>
      <c r="J25" s="678">
        <v>533.79771606</v>
      </c>
      <c r="K25" s="678">
        <v>581.0270697</v>
      </c>
      <c r="L25" s="678">
        <v>1087.6508685</v>
      </c>
      <c r="M25" s="678" t="s">
        <v>255</v>
      </c>
      <c r="N25" s="678">
        <v>489.04216074</v>
      </c>
      <c r="O25" s="678">
        <v>368.46973548</v>
      </c>
      <c r="P25" s="678">
        <v>402.97669776</v>
      </c>
      <c r="Q25" s="678">
        <v>427.43700972</v>
      </c>
      <c r="R25" s="678">
        <v>450.3322656</v>
      </c>
      <c r="S25" s="678">
        <v>874.12168494</v>
      </c>
      <c r="T25" s="678">
        <v>329.74721892</v>
      </c>
      <c r="U25" s="678">
        <v>437.2690959</v>
      </c>
      <c r="V25" s="678">
        <v>402.97669776</v>
      </c>
      <c r="W25" s="678">
        <v>414.33597576</v>
      </c>
    </row>
    <row r="26" spans="1:23">
      <c r="A26" s="677">
        <v>10</v>
      </c>
      <c r="B26" s="678">
        <v>907.21504818</v>
      </c>
      <c r="C26" s="678">
        <v>906.74805564</v>
      </c>
      <c r="D26" s="678">
        <v>432.71276328</v>
      </c>
      <c r="E26" s="678">
        <v>1226.802024</v>
      </c>
      <c r="F26" s="678">
        <v>1187.20862946</v>
      </c>
      <c r="G26" s="678">
        <v>633.44382696</v>
      </c>
      <c r="H26" s="678">
        <v>1658.80798776</v>
      </c>
      <c r="I26" s="678">
        <v>717.9694767</v>
      </c>
      <c r="J26" s="678">
        <v>558.22016376</v>
      </c>
      <c r="K26" s="678">
        <v>607.54467312</v>
      </c>
      <c r="L26" s="678">
        <v>1141.08996078</v>
      </c>
      <c r="M26" s="678" t="s">
        <v>255</v>
      </c>
      <c r="N26" s="678">
        <v>511.6723668</v>
      </c>
      <c r="O26" s="678">
        <v>385.4581668</v>
      </c>
      <c r="P26" s="678">
        <v>421.47969948</v>
      </c>
      <c r="Q26" s="678">
        <v>446.96234646</v>
      </c>
      <c r="R26" s="678">
        <v>470.86731594</v>
      </c>
      <c r="S26" s="678">
        <v>915.45683544</v>
      </c>
      <c r="T26" s="678">
        <v>342.31815324</v>
      </c>
      <c r="U26" s="678">
        <v>457.28666802</v>
      </c>
      <c r="V26" s="678">
        <v>421.47969948</v>
      </c>
      <c r="W26" s="678">
        <v>433.34383428</v>
      </c>
    </row>
    <row r="27" spans="1:23">
      <c r="A27" s="677">
        <v>10.5</v>
      </c>
      <c r="B27" s="678">
        <v>942.99677388</v>
      </c>
      <c r="C27" s="678">
        <v>943.69095198</v>
      </c>
      <c r="D27" s="678">
        <v>449.22158064</v>
      </c>
      <c r="E27" s="678">
        <v>1273.501278</v>
      </c>
      <c r="F27" s="678">
        <v>1233.2389482</v>
      </c>
      <c r="G27" s="678">
        <v>658.30802436</v>
      </c>
      <c r="H27" s="678">
        <v>1730.91416022</v>
      </c>
      <c r="I27" s="678">
        <v>744.55018722</v>
      </c>
      <c r="J27" s="678">
        <v>580.2697845</v>
      </c>
      <c r="K27" s="678">
        <v>631.4496426</v>
      </c>
      <c r="L27" s="678">
        <v>1186.81736544</v>
      </c>
      <c r="M27" s="678" t="s">
        <v>255</v>
      </c>
      <c r="N27" s="678">
        <v>533.3181021</v>
      </c>
      <c r="O27" s="678">
        <v>400.31357814</v>
      </c>
      <c r="P27" s="678">
        <v>437.59725282</v>
      </c>
      <c r="Q27" s="678">
        <v>464.69544156</v>
      </c>
      <c r="R27" s="678">
        <v>489.49653186</v>
      </c>
      <c r="S27" s="678">
        <v>951.64244658</v>
      </c>
      <c r="T27" s="678">
        <v>349.66381968</v>
      </c>
      <c r="U27" s="678">
        <v>474.67898478</v>
      </c>
      <c r="V27" s="678">
        <v>437.59725282</v>
      </c>
      <c r="W27" s="678">
        <v>449.8905159</v>
      </c>
    </row>
    <row r="28" spans="1:23">
      <c r="A28" s="677">
        <v>11</v>
      </c>
      <c r="B28" s="678">
        <v>978.77849958</v>
      </c>
      <c r="C28" s="678">
        <v>980.63384832</v>
      </c>
      <c r="D28" s="678">
        <v>465.74301942</v>
      </c>
      <c r="E28" s="678">
        <v>1320.200532</v>
      </c>
      <c r="F28" s="678">
        <v>1279.25664552</v>
      </c>
      <c r="G28" s="678">
        <v>683.17222176</v>
      </c>
      <c r="H28" s="678">
        <v>1803.00771126</v>
      </c>
      <c r="I28" s="678">
        <v>771.13089774</v>
      </c>
      <c r="J28" s="678">
        <v>602.30678382</v>
      </c>
      <c r="K28" s="678">
        <v>655.34199066</v>
      </c>
      <c r="L28" s="678">
        <v>1232.55739152</v>
      </c>
      <c r="M28" s="678" t="s">
        <v>255</v>
      </c>
      <c r="N28" s="678">
        <v>554.9638374</v>
      </c>
      <c r="O28" s="678">
        <v>415.16898948</v>
      </c>
      <c r="P28" s="678">
        <v>453.72742758</v>
      </c>
      <c r="Q28" s="678">
        <v>482.42853666</v>
      </c>
      <c r="R28" s="678">
        <v>508.11312636</v>
      </c>
      <c r="S28" s="678">
        <v>987.82805772</v>
      </c>
      <c r="T28" s="678">
        <v>357.02210754</v>
      </c>
      <c r="U28" s="678">
        <v>492.05868012</v>
      </c>
      <c r="V28" s="678">
        <v>453.72742758</v>
      </c>
      <c r="W28" s="678">
        <v>466.4245761</v>
      </c>
    </row>
    <row r="29" spans="1:23">
      <c r="A29" s="677">
        <v>11.5</v>
      </c>
      <c r="B29" s="678">
        <v>1014.56022528</v>
      </c>
      <c r="C29" s="678">
        <v>1017.57674466</v>
      </c>
      <c r="D29" s="678">
        <v>482.2644582</v>
      </c>
      <c r="E29" s="678">
        <v>1366.899786</v>
      </c>
      <c r="F29" s="678">
        <v>1325.27434284</v>
      </c>
      <c r="G29" s="678">
        <v>708.04904058</v>
      </c>
      <c r="H29" s="678">
        <v>1875.11388372</v>
      </c>
      <c r="I29" s="678">
        <v>797.71160826</v>
      </c>
      <c r="J29" s="678">
        <v>624.35640456</v>
      </c>
      <c r="K29" s="678">
        <v>679.24696014</v>
      </c>
      <c r="L29" s="678">
        <v>1278.28479618</v>
      </c>
      <c r="M29" s="678" t="s">
        <v>255</v>
      </c>
      <c r="N29" s="678">
        <v>576.6095727</v>
      </c>
      <c r="O29" s="678">
        <v>430.02440082</v>
      </c>
      <c r="P29" s="678">
        <v>469.84498092</v>
      </c>
      <c r="Q29" s="678">
        <v>500.17425318</v>
      </c>
      <c r="R29" s="678">
        <v>526.74234228</v>
      </c>
      <c r="S29" s="678">
        <v>1024.01366886</v>
      </c>
      <c r="T29" s="678">
        <v>364.36777398</v>
      </c>
      <c r="U29" s="678">
        <v>509.43837546</v>
      </c>
      <c r="V29" s="678">
        <v>469.84498092</v>
      </c>
      <c r="W29" s="678">
        <v>482.97125772</v>
      </c>
    </row>
    <row r="30" spans="1:23">
      <c r="A30" s="677">
        <v>12</v>
      </c>
      <c r="B30" s="678">
        <v>1050.34195098</v>
      </c>
      <c r="C30" s="678">
        <v>1054.519641</v>
      </c>
      <c r="D30" s="678">
        <v>498.78589698</v>
      </c>
      <c r="E30" s="678">
        <v>1413.59904</v>
      </c>
      <c r="F30" s="678">
        <v>1371.30466158</v>
      </c>
      <c r="G30" s="678">
        <v>732.91323798</v>
      </c>
      <c r="H30" s="678">
        <v>1947.20743476</v>
      </c>
      <c r="I30" s="678">
        <v>824.27969736</v>
      </c>
      <c r="J30" s="678">
        <v>646.4060253</v>
      </c>
      <c r="K30" s="678">
        <v>703.1393082</v>
      </c>
      <c r="L30" s="678">
        <v>1324.01220084</v>
      </c>
      <c r="M30" s="678" t="s">
        <v>255</v>
      </c>
      <c r="N30" s="678">
        <v>598.255308</v>
      </c>
      <c r="O30" s="678">
        <v>444.87981216</v>
      </c>
      <c r="P30" s="678">
        <v>485.97515568</v>
      </c>
      <c r="Q30" s="678">
        <v>517.90734828</v>
      </c>
      <c r="R30" s="678">
        <v>545.3715582</v>
      </c>
      <c r="S30" s="678">
        <v>1060.19928</v>
      </c>
      <c r="T30" s="678">
        <v>371.71344042</v>
      </c>
      <c r="U30" s="678">
        <v>526.8180708</v>
      </c>
      <c r="V30" s="678">
        <v>485.97515568</v>
      </c>
      <c r="W30" s="678">
        <v>499.50531792</v>
      </c>
    </row>
    <row r="31" spans="1:23">
      <c r="A31" s="677">
        <v>12.5</v>
      </c>
      <c r="B31" s="678">
        <v>1176.48042246</v>
      </c>
      <c r="C31" s="678">
        <v>1171.93671126</v>
      </c>
      <c r="D31" s="678">
        <v>565.1240805</v>
      </c>
      <c r="E31" s="678">
        <v>1460.298294</v>
      </c>
      <c r="F31" s="678">
        <v>1531.14232446</v>
      </c>
      <c r="G31" s="678">
        <v>835.05839004</v>
      </c>
      <c r="H31" s="678">
        <v>2567.61333486</v>
      </c>
      <c r="I31" s="678">
        <v>939.65209758</v>
      </c>
      <c r="J31" s="678">
        <v>722.87920908</v>
      </c>
      <c r="K31" s="678">
        <v>786.86980848</v>
      </c>
      <c r="L31" s="678">
        <v>1373.56389576</v>
      </c>
      <c r="M31" s="678" t="s">
        <v>255</v>
      </c>
      <c r="N31" s="678">
        <v>641.58464286</v>
      </c>
      <c r="O31" s="678">
        <v>497.86453332</v>
      </c>
      <c r="P31" s="678">
        <v>509.07235428</v>
      </c>
      <c r="Q31" s="678">
        <v>571.82605452</v>
      </c>
      <c r="R31" s="678">
        <v>606.6485523</v>
      </c>
      <c r="S31" s="678">
        <v>1096.38489114</v>
      </c>
      <c r="T31" s="678">
        <v>527.8908915</v>
      </c>
      <c r="U31" s="678">
        <v>583.07173974</v>
      </c>
      <c r="V31" s="678">
        <v>509.07235428</v>
      </c>
      <c r="W31" s="678">
        <v>565.3765089</v>
      </c>
    </row>
    <row r="32" spans="1:23">
      <c r="A32" s="677">
        <v>13</v>
      </c>
      <c r="B32" s="678">
        <v>1215.0009963</v>
      </c>
      <c r="C32" s="678">
        <v>1211.42913444</v>
      </c>
      <c r="D32" s="678">
        <v>583.13484684</v>
      </c>
      <c r="E32" s="678">
        <v>1506.997548</v>
      </c>
      <c r="F32" s="678">
        <v>1580.65615512</v>
      </c>
      <c r="G32" s="678">
        <v>862.37114292</v>
      </c>
      <c r="H32" s="678">
        <v>2658.8914443</v>
      </c>
      <c r="I32" s="678">
        <v>968.8833063</v>
      </c>
      <c r="J32" s="678">
        <v>746.64534294</v>
      </c>
      <c r="K32" s="678">
        <v>812.65536954</v>
      </c>
      <c r="L32" s="678">
        <v>1419.41751462</v>
      </c>
      <c r="M32" s="678" t="s">
        <v>255</v>
      </c>
      <c r="N32" s="678">
        <v>663.96242052</v>
      </c>
      <c r="O32" s="678">
        <v>513.85587246</v>
      </c>
      <c r="P32" s="678">
        <v>525.40447176</v>
      </c>
      <c r="Q32" s="678">
        <v>590.69507742</v>
      </c>
      <c r="R32" s="678">
        <v>626.60301732</v>
      </c>
      <c r="S32" s="678">
        <v>1132.57050228</v>
      </c>
      <c r="T32" s="678">
        <v>536.87734254</v>
      </c>
      <c r="U32" s="678">
        <v>601.61260572</v>
      </c>
      <c r="V32" s="678">
        <v>525.40447176</v>
      </c>
      <c r="W32" s="678">
        <v>583.39989666</v>
      </c>
    </row>
    <row r="33" spans="1:23">
      <c r="A33" s="677">
        <v>13.5</v>
      </c>
      <c r="B33" s="678">
        <v>1253.52157014</v>
      </c>
      <c r="C33" s="678">
        <v>1250.9089362</v>
      </c>
      <c r="D33" s="678">
        <v>601.14561318</v>
      </c>
      <c r="E33" s="678">
        <v>1553.696802</v>
      </c>
      <c r="F33" s="678">
        <v>1630.15736436</v>
      </c>
      <c r="G33" s="678">
        <v>889.6838958</v>
      </c>
      <c r="H33" s="678">
        <v>2750.16955374</v>
      </c>
      <c r="I33" s="678">
        <v>998.11451502</v>
      </c>
      <c r="J33" s="678">
        <v>770.4114768</v>
      </c>
      <c r="K33" s="678">
        <v>838.4409306</v>
      </c>
      <c r="L33" s="678">
        <v>1465.27113348</v>
      </c>
      <c r="M33" s="678" t="s">
        <v>255</v>
      </c>
      <c r="N33" s="678">
        <v>686.34019818</v>
      </c>
      <c r="O33" s="678">
        <v>529.85983302</v>
      </c>
      <c r="P33" s="678">
        <v>541.73658924</v>
      </c>
      <c r="Q33" s="678">
        <v>609.56410032</v>
      </c>
      <c r="R33" s="678">
        <v>646.57010376</v>
      </c>
      <c r="S33" s="678">
        <v>1168.75611342</v>
      </c>
      <c r="T33" s="678">
        <v>545.85117216</v>
      </c>
      <c r="U33" s="678">
        <v>620.1534717</v>
      </c>
      <c r="V33" s="678">
        <v>541.73658924</v>
      </c>
      <c r="W33" s="678">
        <v>601.410663</v>
      </c>
    </row>
    <row r="34" spans="1:23">
      <c r="A34" s="677">
        <v>14</v>
      </c>
      <c r="B34" s="678">
        <v>1292.04214398</v>
      </c>
      <c r="C34" s="678">
        <v>1290.40135938</v>
      </c>
      <c r="D34" s="678">
        <v>619.15637952</v>
      </c>
      <c r="E34" s="678">
        <v>1600.396056</v>
      </c>
      <c r="F34" s="678">
        <v>1679.67119502</v>
      </c>
      <c r="G34" s="678">
        <v>916.99664868</v>
      </c>
      <c r="H34" s="678">
        <v>2841.44766318</v>
      </c>
      <c r="I34" s="678">
        <v>1027.34572374</v>
      </c>
      <c r="J34" s="678">
        <v>794.17761066</v>
      </c>
      <c r="K34" s="678">
        <v>864.22649166</v>
      </c>
      <c r="L34" s="678">
        <v>1511.12475234</v>
      </c>
      <c r="M34" s="678" t="s">
        <v>255</v>
      </c>
      <c r="N34" s="678">
        <v>708.71797584</v>
      </c>
      <c r="O34" s="678">
        <v>545.85117216</v>
      </c>
      <c r="P34" s="678">
        <v>558.06870672</v>
      </c>
      <c r="Q34" s="678">
        <v>628.43312322</v>
      </c>
      <c r="R34" s="678">
        <v>666.52456878</v>
      </c>
      <c r="S34" s="678">
        <v>1204.94172456</v>
      </c>
      <c r="T34" s="678">
        <v>554.82500178</v>
      </c>
      <c r="U34" s="678">
        <v>638.69433768</v>
      </c>
      <c r="V34" s="678">
        <v>558.06870672</v>
      </c>
      <c r="W34" s="678">
        <v>619.42142934</v>
      </c>
    </row>
    <row r="35" spans="1:23">
      <c r="A35" s="677">
        <v>14.5</v>
      </c>
      <c r="B35" s="678">
        <v>1330.56271782</v>
      </c>
      <c r="C35" s="678">
        <v>1329.88116114</v>
      </c>
      <c r="D35" s="678">
        <v>637.15452444</v>
      </c>
      <c r="E35" s="678">
        <v>1647.09531</v>
      </c>
      <c r="F35" s="678">
        <v>1729.18502568</v>
      </c>
      <c r="G35" s="678">
        <v>944.30940156</v>
      </c>
      <c r="H35" s="678">
        <v>2932.72577262</v>
      </c>
      <c r="I35" s="678">
        <v>1056.58955388</v>
      </c>
      <c r="J35" s="678">
        <v>817.94374452</v>
      </c>
      <c r="K35" s="678">
        <v>890.01205272</v>
      </c>
      <c r="L35" s="678">
        <v>1556.9783712</v>
      </c>
      <c r="M35" s="678" t="s">
        <v>255</v>
      </c>
      <c r="N35" s="678">
        <v>731.10837492</v>
      </c>
      <c r="O35" s="678">
        <v>561.8425113</v>
      </c>
      <c r="P35" s="678">
        <v>574.4008242</v>
      </c>
      <c r="Q35" s="678">
        <v>647.30214612</v>
      </c>
      <c r="R35" s="678">
        <v>686.49165522</v>
      </c>
      <c r="S35" s="678">
        <v>1241.1273357</v>
      </c>
      <c r="T35" s="678">
        <v>563.7988314</v>
      </c>
      <c r="U35" s="678">
        <v>657.24782508</v>
      </c>
      <c r="V35" s="678">
        <v>574.4008242</v>
      </c>
      <c r="W35" s="678">
        <v>637.4448171</v>
      </c>
    </row>
    <row r="36" spans="1:23">
      <c r="A36" s="677">
        <v>15</v>
      </c>
      <c r="B36" s="678">
        <v>1369.08329166</v>
      </c>
      <c r="C36" s="678">
        <v>1369.37358432</v>
      </c>
      <c r="D36" s="678">
        <v>655.16529078</v>
      </c>
      <c r="E36" s="678">
        <v>1693.794564</v>
      </c>
      <c r="F36" s="678">
        <v>1778.69885634</v>
      </c>
      <c r="G36" s="678">
        <v>971.60953302</v>
      </c>
      <c r="H36" s="678">
        <v>3024.00388206</v>
      </c>
      <c r="I36" s="678">
        <v>1085.8207626</v>
      </c>
      <c r="J36" s="678">
        <v>841.70987838</v>
      </c>
      <c r="K36" s="678">
        <v>915.79761378</v>
      </c>
      <c r="L36" s="678">
        <v>1602.83199006</v>
      </c>
      <c r="M36" s="678" t="s">
        <v>255</v>
      </c>
      <c r="N36" s="678">
        <v>753.48615258</v>
      </c>
      <c r="O36" s="678">
        <v>577.84647186</v>
      </c>
      <c r="P36" s="678">
        <v>590.73294168</v>
      </c>
      <c r="Q36" s="678">
        <v>666.17116902</v>
      </c>
      <c r="R36" s="678">
        <v>706.44612024</v>
      </c>
      <c r="S36" s="678">
        <v>1277.31294684</v>
      </c>
      <c r="T36" s="678">
        <v>572.78528244</v>
      </c>
      <c r="U36" s="678">
        <v>675.78869106</v>
      </c>
      <c r="V36" s="678">
        <v>590.73294168</v>
      </c>
      <c r="W36" s="678">
        <v>655.45558344</v>
      </c>
    </row>
    <row r="37" spans="1:23">
      <c r="A37" s="677">
        <v>15.5</v>
      </c>
      <c r="B37" s="678">
        <v>1407.6038655</v>
      </c>
      <c r="C37" s="678">
        <v>1408.85338608</v>
      </c>
      <c r="D37" s="678">
        <v>673.17605712</v>
      </c>
      <c r="E37" s="678">
        <v>1740.493818</v>
      </c>
      <c r="F37" s="678">
        <v>1828.20006558</v>
      </c>
      <c r="G37" s="678">
        <v>998.9222859</v>
      </c>
      <c r="H37" s="678">
        <v>3115.2819915</v>
      </c>
      <c r="I37" s="678">
        <v>1115.05197132</v>
      </c>
      <c r="J37" s="678">
        <v>865.47601224</v>
      </c>
      <c r="K37" s="678">
        <v>941.58317484</v>
      </c>
      <c r="L37" s="678">
        <v>1648.68560892</v>
      </c>
      <c r="M37" s="678" t="s">
        <v>255</v>
      </c>
      <c r="N37" s="678">
        <v>775.86393024</v>
      </c>
      <c r="O37" s="678">
        <v>593.837811</v>
      </c>
      <c r="P37" s="678">
        <v>607.06505916</v>
      </c>
      <c r="Q37" s="678">
        <v>685.04019192</v>
      </c>
      <c r="R37" s="678">
        <v>726.41320668</v>
      </c>
      <c r="S37" s="678">
        <v>1313.49855798</v>
      </c>
      <c r="T37" s="678">
        <v>581.75911206</v>
      </c>
      <c r="U37" s="678">
        <v>694.32955704</v>
      </c>
      <c r="V37" s="678">
        <v>607.06505916</v>
      </c>
      <c r="W37" s="678">
        <v>673.46634978</v>
      </c>
    </row>
    <row r="38" spans="1:23">
      <c r="A38" s="677">
        <v>16</v>
      </c>
      <c r="B38" s="678">
        <v>1446.12443934</v>
      </c>
      <c r="C38" s="678">
        <v>1448.34580926</v>
      </c>
      <c r="D38" s="678">
        <v>691.18682346</v>
      </c>
      <c r="E38" s="678">
        <v>1787.193072</v>
      </c>
      <c r="F38" s="678">
        <v>1877.71389624</v>
      </c>
      <c r="G38" s="678">
        <v>1026.23503878</v>
      </c>
      <c r="H38" s="678">
        <v>3206.56010094</v>
      </c>
      <c r="I38" s="678">
        <v>1144.28318004</v>
      </c>
      <c r="J38" s="678">
        <v>889.2421461</v>
      </c>
      <c r="K38" s="678">
        <v>967.38135732</v>
      </c>
      <c r="L38" s="678">
        <v>1694.53922778</v>
      </c>
      <c r="M38" s="678" t="s">
        <v>255</v>
      </c>
      <c r="N38" s="678">
        <v>798.2417079</v>
      </c>
      <c r="O38" s="678">
        <v>609.84177156</v>
      </c>
      <c r="P38" s="678">
        <v>623.39717664</v>
      </c>
      <c r="Q38" s="678">
        <v>703.90921482</v>
      </c>
      <c r="R38" s="678">
        <v>746.3676717</v>
      </c>
      <c r="S38" s="678">
        <v>1349.68416912</v>
      </c>
      <c r="T38" s="678">
        <v>590.73294168</v>
      </c>
      <c r="U38" s="678">
        <v>712.87042302</v>
      </c>
      <c r="V38" s="678">
        <v>623.39717664</v>
      </c>
      <c r="W38" s="678">
        <v>691.48973754</v>
      </c>
    </row>
    <row r="39" spans="1:23">
      <c r="A39" s="677">
        <v>16.5</v>
      </c>
      <c r="B39" s="678">
        <v>1484.64501318</v>
      </c>
      <c r="C39" s="678">
        <v>1487.82561102</v>
      </c>
      <c r="D39" s="678">
        <v>709.18496838</v>
      </c>
      <c r="E39" s="678">
        <v>1833.892326</v>
      </c>
      <c r="F39" s="678">
        <v>1927.2277269</v>
      </c>
      <c r="G39" s="678">
        <v>1053.54779166</v>
      </c>
      <c r="H39" s="678">
        <v>3297.82558896</v>
      </c>
      <c r="I39" s="678">
        <v>1173.52701018</v>
      </c>
      <c r="J39" s="678">
        <v>913.00827996</v>
      </c>
      <c r="K39" s="678">
        <v>993.16691838</v>
      </c>
      <c r="L39" s="678">
        <v>1740.39284664</v>
      </c>
      <c r="M39" s="678" t="s">
        <v>255</v>
      </c>
      <c r="N39" s="678">
        <v>820.61948556</v>
      </c>
      <c r="O39" s="678">
        <v>625.8331107</v>
      </c>
      <c r="P39" s="678">
        <v>639.72929412</v>
      </c>
      <c r="Q39" s="678">
        <v>722.77823772</v>
      </c>
      <c r="R39" s="678">
        <v>766.32213672</v>
      </c>
      <c r="S39" s="678">
        <v>1385.86978026</v>
      </c>
      <c r="T39" s="678">
        <v>599.7067713</v>
      </c>
      <c r="U39" s="678">
        <v>731.42391042</v>
      </c>
      <c r="V39" s="678">
        <v>639.72929412</v>
      </c>
      <c r="W39" s="678">
        <v>709.50050388</v>
      </c>
    </row>
    <row r="40" spans="1:23">
      <c r="A40" s="677">
        <v>17</v>
      </c>
      <c r="B40" s="678">
        <v>1523.16558702</v>
      </c>
      <c r="C40" s="678">
        <v>1527.30541278</v>
      </c>
      <c r="D40" s="678">
        <v>727.19573472</v>
      </c>
      <c r="E40" s="678">
        <v>1880.59158</v>
      </c>
      <c r="F40" s="678">
        <v>1976.74155756</v>
      </c>
      <c r="G40" s="678">
        <v>1080.84792312</v>
      </c>
      <c r="H40" s="678">
        <v>3389.1036984</v>
      </c>
      <c r="I40" s="678">
        <v>1202.7582189</v>
      </c>
      <c r="J40" s="678">
        <v>936.77441382</v>
      </c>
      <c r="K40" s="678">
        <v>1018.95247944</v>
      </c>
      <c r="L40" s="678">
        <v>1786.2464655</v>
      </c>
      <c r="M40" s="678" t="s">
        <v>255</v>
      </c>
      <c r="N40" s="678">
        <v>842.99726322</v>
      </c>
      <c r="O40" s="678">
        <v>641.83707126</v>
      </c>
      <c r="P40" s="678">
        <v>656.0614116</v>
      </c>
      <c r="Q40" s="678">
        <v>741.64726062</v>
      </c>
      <c r="R40" s="678">
        <v>786.28922316</v>
      </c>
      <c r="S40" s="678">
        <v>1422.0553914</v>
      </c>
      <c r="T40" s="678">
        <v>608.69322234</v>
      </c>
      <c r="U40" s="678">
        <v>749.9647764</v>
      </c>
      <c r="V40" s="678">
        <v>656.0614116</v>
      </c>
      <c r="W40" s="678">
        <v>727.51127022</v>
      </c>
    </row>
    <row r="41" spans="1:23">
      <c r="A41" s="677">
        <v>17.5</v>
      </c>
      <c r="B41" s="678">
        <v>1561.68616086</v>
      </c>
      <c r="C41" s="678">
        <v>1566.79783596</v>
      </c>
      <c r="D41" s="678">
        <v>745.20650106</v>
      </c>
      <c r="E41" s="678">
        <v>1927.290834</v>
      </c>
      <c r="F41" s="678">
        <v>2026.2427668</v>
      </c>
      <c r="G41" s="678">
        <v>1108.160676</v>
      </c>
      <c r="H41" s="678">
        <v>3480.38180784</v>
      </c>
      <c r="I41" s="678">
        <v>1231.98942762</v>
      </c>
      <c r="J41" s="678">
        <v>960.54054768</v>
      </c>
      <c r="K41" s="678">
        <v>1044.7380405</v>
      </c>
      <c r="L41" s="678">
        <v>1832.10008436</v>
      </c>
      <c r="M41" s="678" t="s">
        <v>255</v>
      </c>
      <c r="N41" s="678">
        <v>865.37504088</v>
      </c>
      <c r="O41" s="678">
        <v>657.8284104</v>
      </c>
      <c r="P41" s="678">
        <v>672.39352908</v>
      </c>
      <c r="Q41" s="678">
        <v>760.51628352</v>
      </c>
      <c r="R41" s="678">
        <v>806.24368818</v>
      </c>
      <c r="S41" s="678">
        <v>1458.24100254</v>
      </c>
      <c r="T41" s="678">
        <v>617.66705196</v>
      </c>
      <c r="U41" s="678">
        <v>768.50564238</v>
      </c>
      <c r="V41" s="678">
        <v>672.39352908</v>
      </c>
      <c r="W41" s="678">
        <v>745.53465798</v>
      </c>
    </row>
    <row r="42" spans="1:23">
      <c r="A42" s="677">
        <v>18</v>
      </c>
      <c r="B42" s="678">
        <v>1600.2067347</v>
      </c>
      <c r="C42" s="678">
        <v>1606.27763772</v>
      </c>
      <c r="D42" s="678">
        <v>763.2172674</v>
      </c>
      <c r="E42" s="678">
        <v>1973.990088</v>
      </c>
      <c r="F42" s="678">
        <v>2075.75659746</v>
      </c>
      <c r="G42" s="678">
        <v>1135.47342888</v>
      </c>
      <c r="H42" s="678">
        <v>3571.65991728</v>
      </c>
      <c r="I42" s="678">
        <v>1261.22063634</v>
      </c>
      <c r="J42" s="678">
        <v>984.30668154</v>
      </c>
      <c r="K42" s="678">
        <v>1070.52360156</v>
      </c>
      <c r="L42" s="678">
        <v>1877.95370322</v>
      </c>
      <c r="M42" s="678" t="s">
        <v>255</v>
      </c>
      <c r="N42" s="678">
        <v>887.75281854</v>
      </c>
      <c r="O42" s="678">
        <v>673.83237096</v>
      </c>
      <c r="P42" s="678">
        <v>688.72564656</v>
      </c>
      <c r="Q42" s="678">
        <v>779.38530642</v>
      </c>
      <c r="R42" s="678">
        <v>826.21077462</v>
      </c>
      <c r="S42" s="678">
        <v>1494.42661368</v>
      </c>
      <c r="T42" s="678">
        <v>626.64088158</v>
      </c>
      <c r="U42" s="678">
        <v>787.04650836</v>
      </c>
      <c r="V42" s="678">
        <v>688.72564656</v>
      </c>
      <c r="W42" s="678">
        <v>763.54542432</v>
      </c>
    </row>
    <row r="43" spans="1:23">
      <c r="A43" s="677">
        <v>18.5</v>
      </c>
      <c r="B43" s="678">
        <v>1638.72730854</v>
      </c>
      <c r="C43" s="678">
        <v>1645.7700609</v>
      </c>
      <c r="D43" s="678">
        <v>781.22803374</v>
      </c>
      <c r="E43" s="678">
        <v>2020.689342</v>
      </c>
      <c r="F43" s="678">
        <v>2125.27042812</v>
      </c>
      <c r="G43" s="678">
        <v>1162.78618176</v>
      </c>
      <c r="H43" s="678">
        <v>3662.93802672</v>
      </c>
      <c r="I43" s="678">
        <v>1290.46446648</v>
      </c>
      <c r="J43" s="678">
        <v>1008.0728154</v>
      </c>
      <c r="K43" s="678">
        <v>1096.30916262</v>
      </c>
      <c r="L43" s="678">
        <v>1923.80732208</v>
      </c>
      <c r="M43" s="678" t="s">
        <v>255</v>
      </c>
      <c r="N43" s="678">
        <v>910.1305962</v>
      </c>
      <c r="O43" s="678">
        <v>689.8237101</v>
      </c>
      <c r="P43" s="678">
        <v>705.05776404</v>
      </c>
      <c r="Q43" s="678">
        <v>798.25432932</v>
      </c>
      <c r="R43" s="678">
        <v>846.16523964</v>
      </c>
      <c r="S43" s="678">
        <v>1530.61222482</v>
      </c>
      <c r="T43" s="678">
        <v>635.6147112</v>
      </c>
      <c r="U43" s="678">
        <v>805.59999576</v>
      </c>
      <c r="V43" s="678">
        <v>705.05776404</v>
      </c>
      <c r="W43" s="678">
        <v>781.55619066</v>
      </c>
    </row>
    <row r="44" spans="1:23">
      <c r="A44" s="677">
        <v>19</v>
      </c>
      <c r="B44" s="678">
        <v>1677.24788238</v>
      </c>
      <c r="C44" s="678">
        <v>1685.24986266</v>
      </c>
      <c r="D44" s="678">
        <v>799.22617866</v>
      </c>
      <c r="E44" s="678">
        <v>2067.388596</v>
      </c>
      <c r="F44" s="678">
        <v>2174.78425878</v>
      </c>
      <c r="G44" s="678">
        <v>1190.08631322</v>
      </c>
      <c r="H44" s="678">
        <v>3754.21613616</v>
      </c>
      <c r="I44" s="678">
        <v>1319.6956752</v>
      </c>
      <c r="J44" s="678">
        <v>1031.83894926</v>
      </c>
      <c r="K44" s="678">
        <v>1122.09472368</v>
      </c>
      <c r="L44" s="678">
        <v>1969.66094094</v>
      </c>
      <c r="M44" s="678" t="s">
        <v>255</v>
      </c>
      <c r="N44" s="678">
        <v>932.50837386</v>
      </c>
      <c r="O44" s="678">
        <v>705.82767066</v>
      </c>
      <c r="P44" s="678">
        <v>721.38988152</v>
      </c>
      <c r="Q44" s="678">
        <v>817.12335222</v>
      </c>
      <c r="R44" s="678">
        <v>866.13232608</v>
      </c>
      <c r="S44" s="678">
        <v>1566.79783596</v>
      </c>
      <c r="T44" s="678">
        <v>644.60116224</v>
      </c>
      <c r="U44" s="678">
        <v>824.14086174</v>
      </c>
      <c r="V44" s="678">
        <v>721.38988152</v>
      </c>
      <c r="W44" s="678">
        <v>799.57957842</v>
      </c>
    </row>
    <row r="45" spans="1:23">
      <c r="A45" s="677">
        <v>19.5</v>
      </c>
      <c r="B45" s="678">
        <v>1715.76845622</v>
      </c>
      <c r="C45" s="678">
        <v>1724.74228584</v>
      </c>
      <c r="D45" s="678">
        <v>817.236945</v>
      </c>
      <c r="E45" s="678">
        <v>2114.08785</v>
      </c>
      <c r="F45" s="678">
        <v>2224.28546802</v>
      </c>
      <c r="G45" s="678">
        <v>1217.3990661</v>
      </c>
      <c r="H45" s="678">
        <v>3845.4942456</v>
      </c>
      <c r="I45" s="678">
        <v>1348.92688392</v>
      </c>
      <c r="J45" s="678">
        <v>1055.60508312</v>
      </c>
      <c r="K45" s="678">
        <v>1147.88028474</v>
      </c>
      <c r="L45" s="678">
        <v>2015.5145598</v>
      </c>
      <c r="M45" s="678" t="s">
        <v>255</v>
      </c>
      <c r="N45" s="678">
        <v>954.88615152</v>
      </c>
      <c r="O45" s="678">
        <v>721.8190098</v>
      </c>
      <c r="P45" s="678">
        <v>737.721999</v>
      </c>
      <c r="Q45" s="678">
        <v>835.99237512</v>
      </c>
      <c r="R45" s="678">
        <v>886.0867911</v>
      </c>
      <c r="S45" s="678">
        <v>1602.9834471</v>
      </c>
      <c r="T45" s="678">
        <v>653.57499186</v>
      </c>
      <c r="U45" s="678">
        <v>842.68172772</v>
      </c>
      <c r="V45" s="678">
        <v>737.721999</v>
      </c>
      <c r="W45" s="678">
        <v>817.59034476</v>
      </c>
    </row>
    <row r="46" spans="1:23">
      <c r="A46" s="677">
        <v>20</v>
      </c>
      <c r="B46" s="678">
        <v>1754.28903006</v>
      </c>
      <c r="C46" s="678">
        <v>1764.2220876</v>
      </c>
      <c r="D46" s="678">
        <v>835.24771134</v>
      </c>
      <c r="E46" s="678">
        <v>2160.787104</v>
      </c>
      <c r="F46" s="678">
        <v>2273.79929868</v>
      </c>
      <c r="G46" s="678">
        <v>1244.71181898</v>
      </c>
      <c r="H46" s="678">
        <v>3936.77235504</v>
      </c>
      <c r="I46" s="678">
        <v>1378.15809264</v>
      </c>
      <c r="J46" s="678">
        <v>1079.35859556</v>
      </c>
      <c r="K46" s="678">
        <v>1173.67846722</v>
      </c>
      <c r="L46" s="678">
        <v>2061.36817866</v>
      </c>
      <c r="M46" s="678" t="s">
        <v>255</v>
      </c>
      <c r="N46" s="678">
        <v>977.2765506</v>
      </c>
      <c r="O46" s="678">
        <v>737.81034894</v>
      </c>
      <c r="P46" s="678">
        <v>754.05411648</v>
      </c>
      <c r="Q46" s="678">
        <v>854.86139802</v>
      </c>
      <c r="R46" s="678">
        <v>906.05387754</v>
      </c>
      <c r="S46" s="678">
        <v>1639.16905824</v>
      </c>
      <c r="T46" s="678">
        <v>662.54882148</v>
      </c>
      <c r="U46" s="678">
        <v>861.2225937</v>
      </c>
      <c r="V46" s="678">
        <v>754.05411648</v>
      </c>
      <c r="W46" s="678">
        <v>835.6011111</v>
      </c>
    </row>
    <row r="47" spans="1:23">
      <c r="A47" s="677">
        <v>20.5</v>
      </c>
      <c r="B47" s="678">
        <v>1792.8096039</v>
      </c>
      <c r="C47" s="678">
        <v>1803.70188936</v>
      </c>
      <c r="D47" s="678">
        <v>853.24585626</v>
      </c>
      <c r="E47" s="678">
        <v>2207.486358</v>
      </c>
      <c r="F47" s="678">
        <v>2323.31312934</v>
      </c>
      <c r="G47" s="678">
        <v>1272.02457186</v>
      </c>
      <c r="H47" s="678">
        <v>4028.05046448</v>
      </c>
      <c r="I47" s="678">
        <v>1407.40192278</v>
      </c>
      <c r="J47" s="678">
        <v>1103.12472942</v>
      </c>
      <c r="K47" s="678">
        <v>1199.46402828</v>
      </c>
      <c r="L47" s="678">
        <v>2107.22179752</v>
      </c>
      <c r="M47" s="678" t="s">
        <v>255</v>
      </c>
      <c r="N47" s="678">
        <v>999.65432826</v>
      </c>
      <c r="O47" s="678">
        <v>753.8143095</v>
      </c>
      <c r="P47" s="678">
        <v>770.38623396</v>
      </c>
      <c r="Q47" s="678">
        <v>873.73042092</v>
      </c>
      <c r="R47" s="678">
        <v>926.00834256</v>
      </c>
      <c r="S47" s="678">
        <v>1675.35466938</v>
      </c>
      <c r="T47" s="678">
        <v>671.53527252</v>
      </c>
      <c r="U47" s="678">
        <v>879.76345968</v>
      </c>
      <c r="V47" s="678">
        <v>770.38623396</v>
      </c>
      <c r="W47" s="678">
        <v>853.62449886</v>
      </c>
    </row>
    <row r="48" ht="15" spans="1:25">
      <c r="A48" s="679" t="s">
        <v>2843</v>
      </c>
      <c r="B48" s="680">
        <v>86.164</v>
      </c>
      <c r="C48" s="680">
        <v>87.928</v>
      </c>
      <c r="D48" s="680">
        <v>41.455</v>
      </c>
      <c r="E48" s="680">
        <v>100.675</v>
      </c>
      <c r="F48" s="680">
        <v>102.8905</v>
      </c>
      <c r="G48" s="680">
        <v>64.7965</v>
      </c>
      <c r="H48" s="680">
        <v>142.8955</v>
      </c>
      <c r="I48" s="680">
        <v>68.3455</v>
      </c>
      <c r="J48" s="680">
        <v>59.872</v>
      </c>
      <c r="K48" s="680">
        <v>62.5495</v>
      </c>
      <c r="L48" s="680">
        <v>87.928</v>
      </c>
      <c r="M48" s="678" t="s">
        <v>255</v>
      </c>
      <c r="N48" s="680">
        <v>46.978</v>
      </c>
      <c r="O48" s="680">
        <v>36.4255</v>
      </c>
      <c r="P48" s="680">
        <v>36.6355</v>
      </c>
      <c r="Q48" s="680">
        <v>42.8095</v>
      </c>
      <c r="R48" s="680">
        <v>44.8045</v>
      </c>
      <c r="S48" s="680">
        <v>63.3895</v>
      </c>
      <c r="T48" s="680">
        <v>34.84</v>
      </c>
      <c r="U48" s="680">
        <v>42.673</v>
      </c>
      <c r="V48" s="680">
        <v>34.063</v>
      </c>
      <c r="W48" s="680">
        <v>41.4655</v>
      </c>
      <c r="Y48" s="694"/>
    </row>
    <row r="49" ht="15" spans="1:23">
      <c r="A49" s="679" t="s">
        <v>2844</v>
      </c>
      <c r="B49" s="680">
        <v>82.636</v>
      </c>
      <c r="C49" s="680">
        <v>85.408</v>
      </c>
      <c r="D49" s="680">
        <v>40.006</v>
      </c>
      <c r="E49" s="680">
        <v>97</v>
      </c>
      <c r="F49" s="680">
        <v>102.502</v>
      </c>
      <c r="G49" s="680">
        <v>63.7255</v>
      </c>
      <c r="H49" s="680">
        <v>140.5645</v>
      </c>
      <c r="I49" s="680">
        <v>67.2955</v>
      </c>
      <c r="J49" s="680">
        <v>58.906</v>
      </c>
      <c r="K49" s="680">
        <v>61.531</v>
      </c>
      <c r="L49" s="680">
        <v>85.408</v>
      </c>
      <c r="M49" s="678" t="s">
        <v>255</v>
      </c>
      <c r="N49" s="680">
        <v>45.046</v>
      </c>
      <c r="O49" s="680">
        <v>35.2285</v>
      </c>
      <c r="P49" s="680">
        <v>35.4385</v>
      </c>
      <c r="Q49" s="680">
        <v>41.56</v>
      </c>
      <c r="R49" s="680">
        <v>43.471</v>
      </c>
      <c r="S49" s="680">
        <v>63.2005</v>
      </c>
      <c r="T49" s="680">
        <v>34</v>
      </c>
      <c r="U49" s="680">
        <v>41.161</v>
      </c>
      <c r="V49" s="680">
        <v>32.992</v>
      </c>
      <c r="W49" s="680">
        <v>40.0165</v>
      </c>
    </row>
    <row r="50" ht="15" spans="1:23">
      <c r="A50" s="679" t="s">
        <v>811</v>
      </c>
      <c r="B50" s="680">
        <v>82.132</v>
      </c>
      <c r="C50" s="680">
        <v>82.174</v>
      </c>
      <c r="D50" s="680">
        <v>38.347</v>
      </c>
      <c r="E50" s="680">
        <v>81.4495</v>
      </c>
      <c r="F50" s="680">
        <v>91.225</v>
      </c>
      <c r="G50" s="680">
        <v>60.7435</v>
      </c>
      <c r="H50" s="680">
        <v>133.5925</v>
      </c>
      <c r="I50" s="680">
        <v>63.61</v>
      </c>
      <c r="J50" s="680">
        <v>57.163</v>
      </c>
      <c r="K50" s="680">
        <v>58.3285</v>
      </c>
      <c r="L50" s="680">
        <v>82.174</v>
      </c>
      <c r="M50" s="678" t="s">
        <v>255</v>
      </c>
      <c r="N50" s="680">
        <v>42.3265</v>
      </c>
      <c r="O50" s="680">
        <v>33.517</v>
      </c>
      <c r="P50" s="680">
        <v>31.522</v>
      </c>
      <c r="Q50" s="680">
        <v>39.712</v>
      </c>
      <c r="R50" s="680">
        <v>42.568</v>
      </c>
      <c r="S50" s="680">
        <v>63.211</v>
      </c>
      <c r="T50" s="680">
        <v>27.49</v>
      </c>
      <c r="U50" s="680">
        <v>38.347</v>
      </c>
      <c r="V50" s="680">
        <v>32.698</v>
      </c>
      <c r="W50" s="680">
        <v>36.856</v>
      </c>
    </row>
    <row r="51" spans="1:23">
      <c r="A51" s="681"/>
      <c r="B51" s="682"/>
      <c r="C51" s="682"/>
      <c r="D51" s="682"/>
      <c r="E51" s="682"/>
      <c r="F51" s="682"/>
      <c r="G51" s="682"/>
      <c r="H51" s="682"/>
      <c r="I51" s="682"/>
      <c r="J51" s="682"/>
      <c r="K51" s="682"/>
      <c r="L51" s="682"/>
      <c r="M51" s="682"/>
      <c r="N51" s="682"/>
      <c r="O51" s="682"/>
      <c r="P51" s="682"/>
      <c r="Q51" s="682"/>
      <c r="R51" s="682"/>
      <c r="S51" s="682"/>
      <c r="T51" s="682"/>
      <c r="U51" s="682"/>
      <c r="V51" s="682"/>
      <c r="W51" s="682"/>
    </row>
    <row r="52" ht="51" customHeight="1" spans="1:23">
      <c r="A52" s="100" t="s">
        <v>2305</v>
      </c>
      <c r="B52" s="101"/>
      <c r="C52" s="101"/>
      <c r="D52" s="101"/>
      <c r="E52" s="101"/>
      <c r="F52" s="101"/>
      <c r="G52" s="101"/>
      <c r="H52" s="101"/>
      <c r="I52" s="101"/>
      <c r="J52" s="101"/>
      <c r="K52" s="101"/>
      <c r="L52" s="101"/>
      <c r="M52" s="101"/>
      <c r="N52" s="101"/>
      <c r="O52" s="101"/>
      <c r="P52" s="101"/>
      <c r="Q52" s="101"/>
      <c r="R52" s="101"/>
      <c r="S52" s="101"/>
      <c r="T52" s="101"/>
      <c r="U52" s="101"/>
      <c r="V52" s="101"/>
      <c r="W52" s="101"/>
    </row>
    <row r="53" spans="1:23">
      <c r="A53" s="683" t="s">
        <v>746</v>
      </c>
      <c r="B53" s="684"/>
      <c r="C53" s="685"/>
      <c r="D53" s="685"/>
      <c r="E53" s="685"/>
      <c r="F53" s="685"/>
      <c r="G53" s="685"/>
      <c r="H53" s="685"/>
      <c r="I53" s="685"/>
      <c r="J53" s="685"/>
      <c r="K53" s="685"/>
      <c r="L53" s="685"/>
      <c r="M53" s="685"/>
      <c r="N53" s="685"/>
      <c r="O53" s="685"/>
      <c r="P53" s="685"/>
      <c r="Q53" s="685"/>
      <c r="R53" s="685"/>
      <c r="S53" s="685"/>
      <c r="T53" s="685"/>
      <c r="U53" s="685"/>
      <c r="V53" s="691"/>
      <c r="W53" s="687"/>
    </row>
    <row r="54" spans="1:23">
      <c r="A54" s="686" t="s">
        <v>2845</v>
      </c>
      <c r="B54" s="687"/>
      <c r="C54" s="687"/>
      <c r="D54" s="687"/>
      <c r="E54" s="687"/>
      <c r="F54" s="687"/>
      <c r="G54" s="687"/>
      <c r="H54" s="687"/>
      <c r="I54" s="687"/>
      <c r="J54" s="687"/>
      <c r="K54" s="687"/>
      <c r="L54" s="687"/>
      <c r="M54" s="687"/>
      <c r="N54" s="687"/>
      <c r="O54" s="687"/>
      <c r="P54" s="687"/>
      <c r="Q54" s="687"/>
      <c r="R54" s="687"/>
      <c r="S54" s="687"/>
      <c r="T54" s="687"/>
      <c r="U54" s="687"/>
      <c r="V54" s="692"/>
      <c r="W54" s="687"/>
    </row>
    <row r="55" spans="1:23">
      <c r="A55" s="686" t="s">
        <v>2667</v>
      </c>
      <c r="B55" s="687"/>
      <c r="C55" s="687"/>
      <c r="D55" s="687"/>
      <c r="E55" s="687"/>
      <c r="F55" s="687"/>
      <c r="G55" s="687"/>
      <c r="H55" s="687"/>
      <c r="I55" s="687"/>
      <c r="J55" s="687"/>
      <c r="K55" s="687"/>
      <c r="L55" s="687"/>
      <c r="M55" s="687"/>
      <c r="N55" s="687"/>
      <c r="O55" s="687"/>
      <c r="P55" s="687"/>
      <c r="Q55" s="687"/>
      <c r="R55" s="687"/>
      <c r="S55" s="687"/>
      <c r="T55" s="687"/>
      <c r="U55" s="687"/>
      <c r="V55" s="692"/>
      <c r="W55" s="687"/>
    </row>
    <row r="56" spans="1:23">
      <c r="A56" s="686" t="s">
        <v>2668</v>
      </c>
      <c r="B56" s="687"/>
      <c r="C56" s="687"/>
      <c r="D56" s="687"/>
      <c r="E56" s="687"/>
      <c r="F56" s="687"/>
      <c r="G56" s="687"/>
      <c r="H56" s="687"/>
      <c r="I56" s="687"/>
      <c r="J56" s="687"/>
      <c r="K56" s="687"/>
      <c r="L56" s="687"/>
      <c r="M56" s="687"/>
      <c r="N56" s="687"/>
      <c r="O56" s="687"/>
      <c r="P56" s="687"/>
      <c r="Q56" s="687"/>
      <c r="R56" s="687"/>
      <c r="S56" s="687"/>
      <c r="T56" s="687"/>
      <c r="U56" s="687"/>
      <c r="V56" s="692"/>
      <c r="W56" s="687"/>
    </row>
    <row r="57" spans="1:23">
      <c r="A57" s="686" t="s">
        <v>2669</v>
      </c>
      <c r="B57" s="687"/>
      <c r="C57" s="687"/>
      <c r="D57" s="687"/>
      <c r="E57" s="687"/>
      <c r="F57" s="687"/>
      <c r="G57" s="687"/>
      <c r="H57" s="687"/>
      <c r="I57" s="687"/>
      <c r="J57" s="687"/>
      <c r="K57" s="687"/>
      <c r="L57" s="687"/>
      <c r="M57" s="687"/>
      <c r="N57" s="687"/>
      <c r="O57" s="687"/>
      <c r="P57" s="687"/>
      <c r="Q57" s="687"/>
      <c r="R57" s="687"/>
      <c r="S57" s="687"/>
      <c r="T57" s="687"/>
      <c r="U57" s="687"/>
      <c r="V57" s="692"/>
      <c r="W57" s="687"/>
    </row>
    <row r="58" spans="1:23">
      <c r="A58" s="686" t="s">
        <v>2670</v>
      </c>
      <c r="B58" s="687"/>
      <c r="C58" s="687"/>
      <c r="D58" s="687"/>
      <c r="E58" s="687"/>
      <c r="F58" s="687"/>
      <c r="G58" s="687"/>
      <c r="H58" s="687"/>
      <c r="I58" s="687"/>
      <c r="J58" s="687"/>
      <c r="K58" s="687"/>
      <c r="L58" s="687"/>
      <c r="M58" s="687"/>
      <c r="N58" s="687"/>
      <c r="O58" s="687"/>
      <c r="P58" s="687"/>
      <c r="Q58" s="687"/>
      <c r="R58" s="687"/>
      <c r="S58" s="687"/>
      <c r="T58" s="687"/>
      <c r="U58" s="687"/>
      <c r="V58" s="692"/>
      <c r="W58" s="687"/>
    </row>
    <row r="59" spans="1:23">
      <c r="A59" s="686" t="s">
        <v>2671</v>
      </c>
      <c r="B59" s="687"/>
      <c r="C59" s="687"/>
      <c r="D59" s="687"/>
      <c r="E59" s="687"/>
      <c r="F59" s="687"/>
      <c r="G59" s="687"/>
      <c r="H59" s="687"/>
      <c r="I59" s="687"/>
      <c r="J59" s="687"/>
      <c r="K59" s="687"/>
      <c r="L59" s="687"/>
      <c r="M59" s="687"/>
      <c r="N59" s="687"/>
      <c r="O59" s="687"/>
      <c r="P59" s="687"/>
      <c r="Q59" s="687"/>
      <c r="R59" s="687"/>
      <c r="S59" s="687"/>
      <c r="T59" s="687"/>
      <c r="U59" s="687"/>
      <c r="V59" s="692"/>
      <c r="W59" s="687"/>
    </row>
    <row r="60" spans="1:23">
      <c r="A60" s="688" t="s">
        <v>2672</v>
      </c>
      <c r="B60" s="689"/>
      <c r="C60" s="689"/>
      <c r="D60" s="689"/>
      <c r="E60" s="689"/>
      <c r="F60" s="689"/>
      <c r="G60" s="689"/>
      <c r="H60" s="689"/>
      <c r="I60" s="689"/>
      <c r="J60" s="689"/>
      <c r="K60" s="689"/>
      <c r="L60" s="689"/>
      <c r="M60" s="689"/>
      <c r="N60" s="689"/>
      <c r="O60" s="689"/>
      <c r="P60" s="689"/>
      <c r="Q60" s="687"/>
      <c r="R60" s="687"/>
      <c r="S60" s="687"/>
      <c r="T60" s="687"/>
      <c r="U60" s="687"/>
      <c r="V60" s="692"/>
      <c r="W60" s="687"/>
    </row>
    <row r="61" spans="1:23">
      <c r="A61" s="688" t="s">
        <v>2673</v>
      </c>
      <c r="B61" s="689"/>
      <c r="C61" s="689"/>
      <c r="D61" s="689"/>
      <c r="E61" s="689"/>
      <c r="F61" s="689"/>
      <c r="G61" s="689"/>
      <c r="H61" s="689"/>
      <c r="I61" s="689"/>
      <c r="J61" s="689"/>
      <c r="K61" s="689"/>
      <c r="L61" s="689"/>
      <c r="M61" s="689"/>
      <c r="N61" s="689"/>
      <c r="O61" s="689"/>
      <c r="P61" s="689"/>
      <c r="Q61" s="687"/>
      <c r="R61" s="687"/>
      <c r="S61" s="687"/>
      <c r="T61" s="687"/>
      <c r="U61" s="687"/>
      <c r="V61" s="692"/>
      <c r="W61" s="687"/>
    </row>
    <row r="62" spans="1:23">
      <c r="A62" s="688" t="s">
        <v>2674</v>
      </c>
      <c r="B62" s="689"/>
      <c r="C62" s="689"/>
      <c r="D62" s="689"/>
      <c r="E62" s="689"/>
      <c r="F62" s="689"/>
      <c r="G62" s="689"/>
      <c r="H62" s="689"/>
      <c r="I62" s="689"/>
      <c r="J62" s="689"/>
      <c r="K62" s="689"/>
      <c r="L62" s="689"/>
      <c r="M62" s="689"/>
      <c r="N62" s="689"/>
      <c r="O62" s="689"/>
      <c r="P62" s="689"/>
      <c r="Q62" s="687"/>
      <c r="R62" s="687"/>
      <c r="S62" s="687"/>
      <c r="T62" s="687"/>
      <c r="U62" s="687"/>
      <c r="V62" s="692"/>
      <c r="W62" s="687"/>
    </row>
    <row r="63" spans="1:23">
      <c r="A63" s="688" t="s">
        <v>2675</v>
      </c>
      <c r="B63" s="689"/>
      <c r="C63" s="689"/>
      <c r="D63" s="689"/>
      <c r="E63" s="689"/>
      <c r="F63" s="689"/>
      <c r="G63" s="689"/>
      <c r="H63" s="689"/>
      <c r="I63" s="689"/>
      <c r="J63" s="689"/>
      <c r="K63" s="689"/>
      <c r="L63" s="689"/>
      <c r="M63" s="689"/>
      <c r="N63" s="689"/>
      <c r="O63" s="689"/>
      <c r="P63" s="689"/>
      <c r="Q63" s="687"/>
      <c r="R63" s="687"/>
      <c r="S63" s="687"/>
      <c r="T63" s="687"/>
      <c r="U63" s="687"/>
      <c r="V63" s="692"/>
      <c r="W63" s="687"/>
    </row>
    <row r="64" spans="1:23">
      <c r="A64" s="686" t="s">
        <v>2676</v>
      </c>
      <c r="B64" s="687"/>
      <c r="C64" s="687"/>
      <c r="D64" s="687"/>
      <c r="E64" s="687"/>
      <c r="F64" s="687"/>
      <c r="G64" s="687"/>
      <c r="H64" s="687"/>
      <c r="I64" s="687"/>
      <c r="J64" s="687"/>
      <c r="K64" s="687"/>
      <c r="L64" s="687"/>
      <c r="M64" s="687"/>
      <c r="N64" s="687"/>
      <c r="O64" s="687"/>
      <c r="P64" s="687"/>
      <c r="Q64" s="687"/>
      <c r="R64" s="687"/>
      <c r="S64" s="687"/>
      <c r="T64" s="687"/>
      <c r="U64" s="687"/>
      <c r="V64" s="692"/>
      <c r="W64" s="687"/>
    </row>
    <row r="65" spans="1:23">
      <c r="A65" s="686" t="s">
        <v>2677</v>
      </c>
      <c r="B65" s="687"/>
      <c r="C65" s="687"/>
      <c r="D65" s="687"/>
      <c r="E65" s="687"/>
      <c r="F65" s="687"/>
      <c r="G65" s="687"/>
      <c r="H65" s="687"/>
      <c r="I65" s="687"/>
      <c r="J65" s="687"/>
      <c r="K65" s="687"/>
      <c r="L65" s="687"/>
      <c r="M65" s="687"/>
      <c r="N65" s="687"/>
      <c r="O65" s="687"/>
      <c r="P65" s="687"/>
      <c r="Q65" s="687"/>
      <c r="R65" s="687"/>
      <c r="S65" s="687"/>
      <c r="T65" s="687"/>
      <c r="U65" s="687"/>
      <c r="V65" s="692"/>
      <c r="W65" s="687"/>
    </row>
    <row r="66" spans="1:23">
      <c r="A66" s="686" t="s">
        <v>2678</v>
      </c>
      <c r="B66" s="687"/>
      <c r="C66" s="687"/>
      <c r="D66" s="687"/>
      <c r="E66" s="687"/>
      <c r="F66" s="687"/>
      <c r="G66" s="687"/>
      <c r="H66" s="687"/>
      <c r="I66" s="687"/>
      <c r="J66" s="687"/>
      <c r="K66" s="687"/>
      <c r="L66" s="687"/>
      <c r="M66" s="687"/>
      <c r="N66" s="687"/>
      <c r="O66" s="687"/>
      <c r="P66" s="687"/>
      <c r="Q66" s="687"/>
      <c r="R66" s="687"/>
      <c r="S66" s="687"/>
      <c r="T66" s="687"/>
      <c r="U66" s="687"/>
      <c r="V66" s="692"/>
      <c r="W66" s="687"/>
    </row>
    <row r="67" spans="1:23">
      <c r="A67" s="686" t="s">
        <v>2679</v>
      </c>
      <c r="B67" s="687"/>
      <c r="C67" s="687"/>
      <c r="D67" s="687"/>
      <c r="E67" s="687"/>
      <c r="F67" s="687"/>
      <c r="G67" s="687"/>
      <c r="H67" s="687"/>
      <c r="I67" s="687"/>
      <c r="J67" s="687"/>
      <c r="K67" s="687"/>
      <c r="L67" s="687"/>
      <c r="M67" s="687"/>
      <c r="N67" s="687"/>
      <c r="O67" s="687"/>
      <c r="P67" s="687"/>
      <c r="Q67" s="687"/>
      <c r="R67" s="687"/>
      <c r="S67" s="687"/>
      <c r="T67" s="687"/>
      <c r="U67" s="687"/>
      <c r="V67" s="692"/>
      <c r="W67" s="687"/>
    </row>
    <row r="68" spans="1:23">
      <c r="A68" s="695" t="s">
        <v>2680</v>
      </c>
      <c r="B68" s="687"/>
      <c r="C68" s="687"/>
      <c r="D68" s="687"/>
      <c r="E68" s="687"/>
      <c r="F68" s="687"/>
      <c r="G68" s="687"/>
      <c r="H68" s="687"/>
      <c r="I68" s="687"/>
      <c r="J68" s="687"/>
      <c r="K68" s="687"/>
      <c r="L68" s="687"/>
      <c r="M68" s="687"/>
      <c r="N68" s="687"/>
      <c r="O68" s="687"/>
      <c r="P68" s="687"/>
      <c r="Q68" s="687"/>
      <c r="R68" s="687"/>
      <c r="S68" s="687"/>
      <c r="T68" s="687"/>
      <c r="U68" s="687"/>
      <c r="V68" s="692"/>
      <c r="W68" s="687"/>
    </row>
    <row r="69" spans="1:23">
      <c r="A69" s="695" t="s">
        <v>2681</v>
      </c>
      <c r="B69" s="687"/>
      <c r="C69" s="687"/>
      <c r="D69" s="687"/>
      <c r="E69" s="687"/>
      <c r="F69" s="687"/>
      <c r="G69" s="687"/>
      <c r="H69" s="687"/>
      <c r="I69" s="687"/>
      <c r="J69" s="687"/>
      <c r="K69" s="687"/>
      <c r="L69" s="687"/>
      <c r="M69" s="687"/>
      <c r="N69" s="687"/>
      <c r="O69" s="687"/>
      <c r="P69" s="687"/>
      <c r="Q69" s="687"/>
      <c r="R69" s="687"/>
      <c r="S69" s="687"/>
      <c r="T69" s="687"/>
      <c r="U69" s="687"/>
      <c r="V69" s="692"/>
      <c r="W69" s="687"/>
    </row>
    <row r="70" spans="1:23">
      <c r="A70" s="695" t="s">
        <v>2682</v>
      </c>
      <c r="B70" s="687"/>
      <c r="C70" s="687"/>
      <c r="D70" s="687"/>
      <c r="E70" s="687"/>
      <c r="F70" s="687"/>
      <c r="G70" s="687"/>
      <c r="H70" s="687"/>
      <c r="I70" s="687"/>
      <c r="J70" s="687"/>
      <c r="K70" s="687"/>
      <c r="L70" s="687"/>
      <c r="M70" s="687"/>
      <c r="N70" s="687"/>
      <c r="O70" s="687"/>
      <c r="P70" s="687"/>
      <c r="Q70" s="687"/>
      <c r="R70" s="687"/>
      <c r="S70" s="687"/>
      <c r="T70" s="687"/>
      <c r="U70" s="687"/>
      <c r="V70" s="692"/>
      <c r="W70" s="687"/>
    </row>
    <row r="71" spans="1:23">
      <c r="A71" s="696" t="s">
        <v>2683</v>
      </c>
      <c r="B71" s="697"/>
      <c r="C71" s="697"/>
      <c r="D71" s="697"/>
      <c r="E71" s="697"/>
      <c r="F71" s="697"/>
      <c r="G71" s="697"/>
      <c r="H71" s="697"/>
      <c r="I71" s="697"/>
      <c r="J71" s="697"/>
      <c r="K71" s="697"/>
      <c r="L71" s="697"/>
      <c r="M71" s="697"/>
      <c r="N71" s="697"/>
      <c r="O71" s="697"/>
      <c r="P71" s="697"/>
      <c r="Q71" s="697"/>
      <c r="R71" s="697"/>
      <c r="S71" s="697"/>
      <c r="T71" s="697"/>
      <c r="U71" s="697"/>
      <c r="V71" s="710"/>
      <c r="W71" s="697"/>
    </row>
    <row r="72" spans="1:23">
      <c r="A72" s="695" t="s">
        <v>2684</v>
      </c>
      <c r="B72" s="687"/>
      <c r="C72" s="687"/>
      <c r="D72" s="687"/>
      <c r="E72" s="687"/>
      <c r="F72" s="687"/>
      <c r="G72" s="687"/>
      <c r="H72" s="687"/>
      <c r="I72" s="687"/>
      <c r="J72" s="687"/>
      <c r="K72" s="687"/>
      <c r="L72" s="687"/>
      <c r="M72" s="687"/>
      <c r="N72" s="687"/>
      <c r="O72" s="687"/>
      <c r="P72" s="687"/>
      <c r="Q72" s="687"/>
      <c r="R72" s="687"/>
      <c r="S72" s="687"/>
      <c r="T72" s="687"/>
      <c r="U72" s="687"/>
      <c r="V72" s="692"/>
      <c r="W72" s="687"/>
    </row>
    <row r="73" spans="1:23">
      <c r="A73" s="695" t="s">
        <v>2685</v>
      </c>
      <c r="B73" s="687"/>
      <c r="C73" s="687"/>
      <c r="D73" s="687"/>
      <c r="E73" s="687"/>
      <c r="F73" s="687"/>
      <c r="G73" s="687"/>
      <c r="H73" s="687"/>
      <c r="I73" s="687"/>
      <c r="J73" s="687"/>
      <c r="K73" s="687"/>
      <c r="L73" s="687"/>
      <c r="M73" s="687"/>
      <c r="N73" s="687"/>
      <c r="O73" s="687"/>
      <c r="P73" s="687"/>
      <c r="Q73" s="687"/>
      <c r="R73" s="687"/>
      <c r="S73" s="687"/>
      <c r="T73" s="687"/>
      <c r="U73" s="687"/>
      <c r="V73" s="692"/>
      <c r="W73" s="687"/>
    </row>
    <row r="74" spans="1:23">
      <c r="A74" s="695" t="s">
        <v>2686</v>
      </c>
      <c r="B74" s="687"/>
      <c r="C74" s="687"/>
      <c r="D74" s="687"/>
      <c r="E74" s="687"/>
      <c r="F74" s="687"/>
      <c r="G74" s="687"/>
      <c r="H74" s="687"/>
      <c r="I74" s="687"/>
      <c r="J74" s="687"/>
      <c r="K74" s="687"/>
      <c r="L74" s="687"/>
      <c r="M74" s="687"/>
      <c r="N74" s="687"/>
      <c r="O74" s="687"/>
      <c r="P74" s="687"/>
      <c r="Q74" s="687"/>
      <c r="R74" s="687"/>
      <c r="S74" s="687"/>
      <c r="T74" s="687"/>
      <c r="U74" s="687"/>
      <c r="V74" s="692"/>
      <c r="W74" s="687"/>
    </row>
    <row r="75" spans="1:23">
      <c r="A75" s="698" t="s">
        <v>2687</v>
      </c>
      <c r="B75" s="687"/>
      <c r="C75" s="687"/>
      <c r="D75" s="687"/>
      <c r="E75" s="687"/>
      <c r="F75" s="687"/>
      <c r="G75" s="687"/>
      <c r="H75" s="687"/>
      <c r="I75" s="687"/>
      <c r="J75" s="687"/>
      <c r="K75" s="687"/>
      <c r="L75" s="687"/>
      <c r="M75" s="687"/>
      <c r="N75" s="687"/>
      <c r="O75" s="687"/>
      <c r="P75" s="687"/>
      <c r="Q75" s="687"/>
      <c r="R75" s="687"/>
      <c r="S75" s="687"/>
      <c r="T75" s="687"/>
      <c r="U75" s="687"/>
      <c r="V75" s="692"/>
      <c r="W75" s="687"/>
    </row>
    <row r="76" spans="1:23">
      <c r="A76" s="698" t="s">
        <v>2688</v>
      </c>
      <c r="B76" s="687"/>
      <c r="C76" s="687"/>
      <c r="D76" s="687"/>
      <c r="E76" s="687"/>
      <c r="F76" s="687"/>
      <c r="G76" s="687"/>
      <c r="H76" s="687"/>
      <c r="I76" s="687"/>
      <c r="J76" s="687"/>
      <c r="K76" s="687"/>
      <c r="L76" s="687"/>
      <c r="M76" s="687"/>
      <c r="N76" s="687"/>
      <c r="O76" s="687"/>
      <c r="P76" s="687"/>
      <c r="Q76" s="687"/>
      <c r="R76" s="687"/>
      <c r="S76" s="687"/>
      <c r="T76" s="687"/>
      <c r="U76" s="687"/>
      <c r="V76" s="692"/>
      <c r="W76" s="687"/>
    </row>
    <row r="77" spans="1:23">
      <c r="A77" s="695" t="s">
        <v>2689</v>
      </c>
      <c r="B77" s="687"/>
      <c r="C77" s="687"/>
      <c r="D77" s="687"/>
      <c r="E77" s="687"/>
      <c r="F77" s="687"/>
      <c r="G77" s="687"/>
      <c r="H77" s="687"/>
      <c r="I77" s="687"/>
      <c r="J77" s="687"/>
      <c r="K77" s="687"/>
      <c r="L77" s="687"/>
      <c r="M77" s="687"/>
      <c r="N77" s="687"/>
      <c r="O77" s="687"/>
      <c r="P77" s="687"/>
      <c r="Q77" s="687"/>
      <c r="R77" s="687"/>
      <c r="S77" s="687"/>
      <c r="T77" s="687"/>
      <c r="U77" s="687"/>
      <c r="V77" s="692"/>
      <c r="W77" s="687"/>
    </row>
    <row r="78" spans="1:23">
      <c r="A78" s="695" t="s">
        <v>2690</v>
      </c>
      <c r="B78" s="687"/>
      <c r="C78" s="687"/>
      <c r="D78" s="687"/>
      <c r="E78" s="687"/>
      <c r="F78" s="687"/>
      <c r="G78" s="687"/>
      <c r="H78" s="687"/>
      <c r="I78" s="687"/>
      <c r="J78" s="687"/>
      <c r="K78" s="687"/>
      <c r="L78" s="687"/>
      <c r="M78" s="687"/>
      <c r="N78" s="687"/>
      <c r="O78" s="687"/>
      <c r="P78" s="687"/>
      <c r="Q78" s="687"/>
      <c r="R78" s="687"/>
      <c r="S78" s="687"/>
      <c r="T78" s="687"/>
      <c r="U78" s="687"/>
      <c r="V78" s="692"/>
      <c r="W78" s="687"/>
    </row>
    <row r="79" spans="1:23">
      <c r="A79" s="699" t="s">
        <v>2691</v>
      </c>
      <c r="B79" s="687"/>
      <c r="C79" s="687"/>
      <c r="D79" s="687"/>
      <c r="E79" s="687"/>
      <c r="F79" s="687"/>
      <c r="G79" s="687"/>
      <c r="H79" s="687"/>
      <c r="I79" s="687"/>
      <c r="J79" s="687"/>
      <c r="K79" s="687"/>
      <c r="L79" s="687"/>
      <c r="M79" s="687"/>
      <c r="N79" s="687"/>
      <c r="O79" s="687"/>
      <c r="P79" s="687"/>
      <c r="Q79" s="687"/>
      <c r="R79" s="687"/>
      <c r="S79" s="687"/>
      <c r="T79" s="687"/>
      <c r="U79" s="687"/>
      <c r="V79" s="692"/>
      <c r="W79" s="687"/>
    </row>
    <row r="80" spans="1:23">
      <c r="A80" s="695" t="s">
        <v>2692</v>
      </c>
      <c r="B80" s="687"/>
      <c r="C80" s="687"/>
      <c r="D80" s="687"/>
      <c r="E80" s="687"/>
      <c r="F80" s="687"/>
      <c r="G80" s="687"/>
      <c r="H80" s="687"/>
      <c r="I80" s="687"/>
      <c r="J80" s="687"/>
      <c r="K80" s="687"/>
      <c r="L80" s="687"/>
      <c r="M80" s="687"/>
      <c r="N80" s="687"/>
      <c r="O80" s="687"/>
      <c r="P80" s="687"/>
      <c r="Q80" s="687"/>
      <c r="R80" s="687"/>
      <c r="S80" s="687"/>
      <c r="T80" s="687"/>
      <c r="U80" s="687"/>
      <c r="V80" s="692"/>
      <c r="W80" s="687"/>
    </row>
    <row r="81" spans="1:23">
      <c r="A81" s="695" t="s">
        <v>2693</v>
      </c>
      <c r="B81" s="687"/>
      <c r="C81" s="687"/>
      <c r="D81" s="687"/>
      <c r="E81" s="687"/>
      <c r="F81" s="687"/>
      <c r="G81" s="687"/>
      <c r="H81" s="687"/>
      <c r="I81" s="687"/>
      <c r="J81" s="687"/>
      <c r="K81" s="687"/>
      <c r="L81" s="687"/>
      <c r="M81" s="687"/>
      <c r="N81" s="687"/>
      <c r="O81" s="687"/>
      <c r="P81" s="687"/>
      <c r="Q81" s="687"/>
      <c r="R81" s="687"/>
      <c r="S81" s="687"/>
      <c r="T81" s="687"/>
      <c r="U81" s="687"/>
      <c r="V81" s="692"/>
      <c r="W81" s="687"/>
    </row>
    <row r="82" spans="1:23">
      <c r="A82" s="700" t="s">
        <v>2694</v>
      </c>
      <c r="B82" s="701"/>
      <c r="C82" s="701"/>
      <c r="D82" s="701"/>
      <c r="E82" s="701"/>
      <c r="F82" s="701"/>
      <c r="G82" s="701"/>
      <c r="H82" s="701"/>
      <c r="I82" s="701"/>
      <c r="J82" s="701"/>
      <c r="K82" s="701"/>
      <c r="L82" s="701"/>
      <c r="M82" s="701"/>
      <c r="N82" s="701"/>
      <c r="O82" s="701"/>
      <c r="P82" s="701"/>
      <c r="Q82" s="701"/>
      <c r="R82" s="701"/>
      <c r="S82" s="701"/>
      <c r="T82" s="701"/>
      <c r="U82" s="701"/>
      <c r="V82" s="711"/>
      <c r="W82" s="687"/>
    </row>
    <row r="83" spans="1:23">
      <c r="A83" s="702" t="s">
        <v>2695</v>
      </c>
      <c r="B83" s="703"/>
      <c r="C83" s="703"/>
      <c r="D83" s="703"/>
      <c r="E83" s="703"/>
      <c r="F83" s="703"/>
      <c r="G83" s="703"/>
      <c r="H83" s="703"/>
      <c r="I83" s="703"/>
      <c r="J83" s="703"/>
      <c r="K83" s="703"/>
      <c r="L83" s="703"/>
      <c r="M83" s="703"/>
      <c r="N83" s="687"/>
      <c r="O83" s="687"/>
      <c r="P83" s="687"/>
      <c r="Q83" s="687"/>
      <c r="R83" s="687"/>
      <c r="S83" s="687"/>
      <c r="T83" s="687"/>
      <c r="U83" s="687"/>
      <c r="V83" s="687"/>
      <c r="W83" s="687"/>
    </row>
    <row r="84" spans="1:8">
      <c r="A84" s="704" t="s">
        <v>2696</v>
      </c>
      <c r="B84" s="705"/>
      <c r="C84" s="706"/>
      <c r="D84" s="707"/>
      <c r="E84" s="707"/>
      <c r="F84" s="707"/>
      <c r="G84" s="707"/>
      <c r="H84" s="666"/>
    </row>
    <row r="85" spans="1:8">
      <c r="A85" s="708" t="s">
        <v>2697</v>
      </c>
      <c r="B85" s="705"/>
      <c r="C85" s="706"/>
      <c r="D85" s="706"/>
      <c r="E85" s="706"/>
      <c r="F85" s="706"/>
      <c r="G85" s="706"/>
      <c r="H85" s="666"/>
    </row>
    <row r="86" spans="1:8">
      <c r="A86" s="709" t="s">
        <v>2698</v>
      </c>
      <c r="B86" s="705"/>
      <c r="C86" s="707"/>
      <c r="D86" s="707"/>
      <c r="E86" s="707"/>
      <c r="F86" s="707"/>
      <c r="G86" s="707"/>
      <c r="H86" s="666"/>
    </row>
    <row r="87" spans="1:8">
      <c r="A87" s="709" t="s">
        <v>2699</v>
      </c>
      <c r="B87" s="705"/>
      <c r="C87" s="707"/>
      <c r="D87" s="707"/>
      <c r="E87" s="707"/>
      <c r="F87" s="707"/>
      <c r="G87" s="707"/>
      <c r="H87" s="666"/>
    </row>
    <row r="88" spans="1:8">
      <c r="A88" s="709" t="s">
        <v>2700</v>
      </c>
      <c r="B88" s="705"/>
      <c r="C88" s="706"/>
      <c r="D88" s="706"/>
      <c r="E88" s="706"/>
      <c r="F88" s="707"/>
      <c r="G88" s="707"/>
      <c r="H88" s="666"/>
    </row>
    <row r="89" spans="1:8">
      <c r="A89" s="709" t="s">
        <v>2701</v>
      </c>
      <c r="B89" s="705"/>
      <c r="C89" s="706"/>
      <c r="D89" s="706"/>
      <c r="E89" s="706"/>
      <c r="F89" s="707"/>
      <c r="G89" s="707"/>
      <c r="H89" s="666"/>
    </row>
    <row r="90" spans="1:8">
      <c r="A90" s="709" t="s">
        <v>2702</v>
      </c>
      <c r="B90" s="705"/>
      <c r="C90" s="706"/>
      <c r="D90" s="706"/>
      <c r="E90" s="706"/>
      <c r="F90" s="707"/>
      <c r="G90" s="707"/>
      <c r="H90" s="666"/>
    </row>
    <row r="91" spans="1:8">
      <c r="A91" s="663" t="s">
        <v>2703</v>
      </c>
      <c r="B91" s="664"/>
      <c r="C91" s="665"/>
      <c r="D91" s="665"/>
      <c r="E91" s="665"/>
      <c r="F91" s="665"/>
      <c r="G91" s="665"/>
      <c r="H91" s="666"/>
    </row>
    <row r="92" spans="1:8">
      <c r="A92" s="667" t="s">
        <v>2704</v>
      </c>
      <c r="B92" s="668"/>
      <c r="C92" s="669"/>
      <c r="D92" s="669"/>
      <c r="E92" s="669"/>
      <c r="F92" s="669"/>
      <c r="G92" s="669"/>
      <c r="H92" s="668"/>
    </row>
  </sheetData>
  <mergeCells count="5">
    <mergeCell ref="A1:J1"/>
    <mergeCell ref="A2:J2"/>
    <mergeCell ref="A52:W52"/>
    <mergeCell ref="A71:V71"/>
    <mergeCell ref="A83:M83"/>
  </mergeCells>
  <pageMargins left="0.7" right="0.7" top="0.75" bottom="0.75" header="0.3" footer="0.3"/>
  <headerFooter/>
  <drawing r:id="rId1"/>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W26"/>
  <sheetViews>
    <sheetView workbookViewId="0">
      <selection activeCell="P9" sqref="P9"/>
    </sheetView>
  </sheetViews>
  <sheetFormatPr defaultColWidth="9" defaultRowHeight="14.25"/>
  <cols>
    <col min="2" max="2" width="19" customWidth="1"/>
    <col min="3" max="3" width="12.875" customWidth="1"/>
    <col min="4" max="4" width="12.375" customWidth="1"/>
    <col min="5" max="5" width="11.875" customWidth="1"/>
    <col min="6" max="6" width="12.625" customWidth="1"/>
    <col min="7" max="7" width="15.625" customWidth="1"/>
  </cols>
  <sheetData>
    <row r="1" ht="33.75" spans="1:9">
      <c r="A1" s="642" t="s">
        <v>95</v>
      </c>
      <c r="B1" s="642"/>
      <c r="C1" s="642"/>
      <c r="D1" s="642"/>
      <c r="E1" s="642"/>
      <c r="F1" s="642"/>
      <c r="G1" s="642"/>
      <c r="H1" s="642"/>
      <c r="I1" s="642"/>
    </row>
    <row r="2" ht="18.75" spans="1:9">
      <c r="A2" s="3" t="s">
        <v>215</v>
      </c>
      <c r="B2" s="3"/>
      <c r="C2" s="3"/>
      <c r="D2" s="3"/>
      <c r="E2" s="3"/>
      <c r="F2" s="3"/>
      <c r="G2" s="3"/>
      <c r="H2" s="3"/>
      <c r="I2" s="3"/>
    </row>
    <row r="3" spans="1:9">
      <c r="A3" s="643"/>
      <c r="B3" s="644" t="s">
        <v>2631</v>
      </c>
      <c r="C3" s="644"/>
      <c r="D3" s="644"/>
      <c r="E3" s="644"/>
      <c r="F3" s="644"/>
      <c r="G3" s="644"/>
      <c r="H3" s="644"/>
      <c r="I3" s="644"/>
    </row>
    <row r="4" ht="33.75" spans="1:9">
      <c r="A4" s="645" t="s">
        <v>2846</v>
      </c>
      <c r="B4" s="646"/>
      <c r="C4" s="646"/>
      <c r="D4" s="646"/>
      <c r="E4" s="646"/>
      <c r="F4" s="646"/>
      <c r="G4" s="647" t="s">
        <v>99</v>
      </c>
      <c r="H4" s="648"/>
      <c r="I4" s="670" t="s">
        <v>2178</v>
      </c>
    </row>
    <row r="5" ht="32.1" customHeight="1" spans="1:9">
      <c r="A5" s="649" t="s">
        <v>760</v>
      </c>
      <c r="B5" s="650" t="s">
        <v>2796</v>
      </c>
      <c r="C5" s="651" t="s">
        <v>764</v>
      </c>
      <c r="D5" s="652" t="s">
        <v>2847</v>
      </c>
      <c r="E5" s="652" t="s">
        <v>2848</v>
      </c>
      <c r="F5" s="652" t="s">
        <v>2079</v>
      </c>
      <c r="G5" s="652" t="s">
        <v>2080</v>
      </c>
      <c r="H5" s="653"/>
      <c r="I5" s="671"/>
    </row>
    <row r="6" ht="32.1" customHeight="1" spans="1:10">
      <c r="A6" s="654">
        <v>1</v>
      </c>
      <c r="B6" s="655" t="s">
        <v>247</v>
      </c>
      <c r="C6" s="656" t="s">
        <v>255</v>
      </c>
      <c r="D6" s="656" t="s">
        <v>255</v>
      </c>
      <c r="E6" s="656" t="s">
        <v>255</v>
      </c>
      <c r="F6" s="656" t="s">
        <v>255</v>
      </c>
      <c r="G6" s="656" t="s">
        <v>255</v>
      </c>
      <c r="H6" s="657"/>
      <c r="I6" s="671"/>
      <c r="J6" s="672"/>
    </row>
    <row r="7" ht="32.1" customHeight="1" spans="1:10">
      <c r="A7" s="654">
        <v>2</v>
      </c>
      <c r="B7" s="655" t="s">
        <v>2849</v>
      </c>
      <c r="C7" s="656" t="s">
        <v>255</v>
      </c>
      <c r="D7" s="656" t="s">
        <v>255</v>
      </c>
      <c r="E7" s="656" t="s">
        <v>255</v>
      </c>
      <c r="F7" s="656" t="s">
        <v>255</v>
      </c>
      <c r="G7" s="656" t="s">
        <v>255</v>
      </c>
      <c r="H7" s="656"/>
      <c r="I7" s="671"/>
      <c r="J7" s="673"/>
    </row>
    <row r="8" ht="32.1" customHeight="1" spans="1:10">
      <c r="A8" s="654">
        <v>3</v>
      </c>
      <c r="B8" s="655" t="s">
        <v>363</v>
      </c>
      <c r="C8" s="658">
        <v>58</v>
      </c>
      <c r="D8" s="658">
        <v>50</v>
      </c>
      <c r="E8" s="658">
        <v>47</v>
      </c>
      <c r="F8" s="658">
        <v>42</v>
      </c>
      <c r="G8" s="658">
        <v>42</v>
      </c>
      <c r="H8" s="656"/>
      <c r="I8" s="671"/>
      <c r="J8" s="674"/>
    </row>
    <row r="9" ht="41.1" customHeight="1" spans="1:10">
      <c r="A9" s="654">
        <v>4</v>
      </c>
      <c r="B9" s="655" t="s">
        <v>371</v>
      </c>
      <c r="C9" s="658">
        <v>58</v>
      </c>
      <c r="D9" s="658">
        <v>50</v>
      </c>
      <c r="E9" s="658">
        <v>47</v>
      </c>
      <c r="F9" s="658">
        <v>42</v>
      </c>
      <c r="G9" s="658">
        <v>42</v>
      </c>
      <c r="H9" s="656"/>
      <c r="J9" s="671"/>
    </row>
    <row r="10" ht="20.1" customHeight="1" spans="1:9">
      <c r="A10" s="634" t="s">
        <v>2850</v>
      </c>
      <c r="B10" s="634"/>
      <c r="C10" s="634"/>
      <c r="D10" s="634"/>
      <c r="E10" s="634"/>
      <c r="F10" s="634"/>
      <c r="G10" s="634"/>
      <c r="H10" s="659"/>
      <c r="I10" s="671"/>
    </row>
    <row r="11" s="634" customFormat="1" ht="18" customHeight="1" spans="1:1">
      <c r="A11" s="634" t="s">
        <v>746</v>
      </c>
    </row>
    <row r="12" s="634" customFormat="1" ht="18" customHeight="1" spans="1:3">
      <c r="A12" s="660" t="s">
        <v>2851</v>
      </c>
      <c r="B12" s="660"/>
      <c r="C12" s="660"/>
    </row>
    <row r="13" s="634" customFormat="1" ht="18" customHeight="1" spans="1:3">
      <c r="A13" s="661" t="s">
        <v>2852</v>
      </c>
      <c r="B13" s="661"/>
      <c r="C13" s="661"/>
    </row>
    <row r="14" s="634" customFormat="1" ht="18" customHeight="1" spans="1:1">
      <c r="A14" s="634" t="s">
        <v>2619</v>
      </c>
    </row>
    <row r="15" s="634" customFormat="1" ht="39.95" customHeight="1" spans="1:10">
      <c r="A15" s="662" t="s">
        <v>2853</v>
      </c>
      <c r="B15" s="662"/>
      <c r="C15" s="662"/>
      <c r="D15" s="662"/>
      <c r="E15" s="662"/>
      <c r="F15" s="662"/>
      <c r="G15" s="662"/>
      <c r="H15" s="662"/>
      <c r="I15" s="662"/>
      <c r="J15" s="662"/>
    </row>
    <row r="16" s="634" customFormat="1" ht="18" customHeight="1" spans="1:1">
      <c r="A16" s="634" t="s">
        <v>2621</v>
      </c>
    </row>
    <row r="17" s="634" customFormat="1" ht="18" customHeight="1" spans="1:1">
      <c r="A17" s="634" t="s">
        <v>2622</v>
      </c>
    </row>
    <row r="18" s="634" customFormat="1" ht="18" customHeight="1" spans="1:1">
      <c r="A18" s="634" t="s">
        <v>2623</v>
      </c>
    </row>
    <row r="19" s="634" customFormat="1" ht="18" customHeight="1" spans="1:1">
      <c r="A19" s="634" t="s">
        <v>2624</v>
      </c>
    </row>
    <row r="20" s="634" customFormat="1" ht="18" customHeight="1" spans="1:1">
      <c r="A20" s="634" t="s">
        <v>2625</v>
      </c>
    </row>
    <row r="21" s="634" customFormat="1" ht="18" customHeight="1" spans="1:1">
      <c r="A21" s="634" t="s">
        <v>2626</v>
      </c>
    </row>
    <row r="22" s="634" customFormat="1" ht="13.5" spans="1:1">
      <c r="A22" s="634" t="s">
        <v>2627</v>
      </c>
    </row>
    <row r="23" s="634" customFormat="1" ht="13.5" spans="1:1">
      <c r="A23" s="634" t="s">
        <v>2628</v>
      </c>
    </row>
    <row r="24" spans="1:7">
      <c r="A24" s="663" t="s">
        <v>2703</v>
      </c>
      <c r="B24" s="664"/>
      <c r="C24" s="665"/>
      <c r="D24" s="665"/>
      <c r="E24" s="665"/>
      <c r="F24" s="665"/>
      <c r="G24" s="666"/>
    </row>
    <row r="25" spans="1:7">
      <c r="A25" s="667" t="s">
        <v>2704</v>
      </c>
      <c r="B25" s="668"/>
      <c r="C25" s="669"/>
      <c r="D25" s="669"/>
      <c r="E25" s="669"/>
      <c r="F25" s="669"/>
      <c r="G25" s="668"/>
    </row>
    <row r="26" ht="48.75" customHeight="1" spans="1:23">
      <c r="A26" s="100" t="s">
        <v>2305</v>
      </c>
      <c r="B26" s="101"/>
      <c r="C26" s="101"/>
      <c r="D26" s="101"/>
      <c r="E26" s="101"/>
      <c r="F26" s="101"/>
      <c r="G26" s="101"/>
      <c r="H26" s="101"/>
      <c r="I26" s="101"/>
      <c r="J26" s="101"/>
      <c r="K26" s="101"/>
      <c r="L26" s="101"/>
      <c r="M26" s="101"/>
      <c r="N26" s="101"/>
      <c r="O26" s="101"/>
      <c r="P26" s="101"/>
      <c r="Q26" s="101"/>
      <c r="R26" s="101"/>
      <c r="S26" s="101"/>
      <c r="T26" s="101"/>
      <c r="U26" s="101"/>
      <c r="V26" s="101"/>
      <c r="W26" s="101"/>
    </row>
  </sheetData>
  <mergeCells count="5">
    <mergeCell ref="A1:I1"/>
    <mergeCell ref="A2:I2"/>
    <mergeCell ref="A4:F4"/>
    <mergeCell ref="A15:J15"/>
    <mergeCell ref="A26:W26"/>
  </mergeCells>
  <hyperlinks>
    <hyperlink ref="G4" location="价格目录!A1" display="返回目录"/>
  </hyperlinks>
  <pageMargins left="0.75" right="0.75" top="1" bottom="1" header="0.5" footer="0.5"/>
  <headerFooter/>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R43"/>
  <sheetViews>
    <sheetView workbookViewId="0">
      <selection activeCell="I27" sqref="I27"/>
    </sheetView>
  </sheetViews>
  <sheetFormatPr defaultColWidth="9" defaultRowHeight="14.25"/>
  <cols>
    <col min="2" max="2" width="17.5" customWidth="1"/>
    <col min="3" max="3" width="44.125" customWidth="1"/>
    <col min="4" max="4" width="30.25" customWidth="1"/>
    <col min="5" max="5" width="11.75" customWidth="1"/>
  </cols>
  <sheetData>
    <row r="1" spans="1:18">
      <c r="A1" s="618" t="s">
        <v>2854</v>
      </c>
      <c r="B1" s="618"/>
      <c r="C1" s="618"/>
      <c r="D1" s="618"/>
      <c r="E1" s="618"/>
      <c r="F1" s="618"/>
      <c r="G1" s="618"/>
      <c r="H1" s="618"/>
      <c r="I1" s="618"/>
      <c r="J1" s="618"/>
      <c r="K1" s="618"/>
      <c r="L1" s="618"/>
      <c r="M1" s="618"/>
      <c r="N1" s="618"/>
      <c r="O1" s="618"/>
      <c r="P1" s="618"/>
      <c r="Q1" s="618"/>
      <c r="R1" s="618"/>
    </row>
    <row r="2" spans="1:18">
      <c r="A2" s="618"/>
      <c r="B2" s="618"/>
      <c r="C2" s="618"/>
      <c r="D2" s="618"/>
      <c r="E2" s="618"/>
      <c r="F2" s="618"/>
      <c r="G2" s="618"/>
      <c r="H2" s="618"/>
      <c r="I2" s="618"/>
      <c r="J2" s="618"/>
      <c r="K2" s="618"/>
      <c r="L2" s="618"/>
      <c r="M2" s="618"/>
      <c r="N2" s="618"/>
      <c r="O2" s="618"/>
      <c r="P2" s="618"/>
      <c r="Q2" s="618"/>
      <c r="R2" s="618"/>
    </row>
    <row r="3" ht="22.5" spans="1:18">
      <c r="A3" s="619" t="s">
        <v>2855</v>
      </c>
      <c r="B3" s="620"/>
      <c r="C3" s="620"/>
      <c r="D3" s="620"/>
      <c r="E3" s="620"/>
      <c r="F3" s="621"/>
      <c r="G3" s="622"/>
      <c r="H3" s="622"/>
      <c r="I3" s="635"/>
      <c r="J3" s="635"/>
      <c r="K3" s="635"/>
      <c r="L3" s="636"/>
      <c r="M3" s="636"/>
      <c r="N3" s="636"/>
      <c r="O3" s="636"/>
      <c r="P3" s="636"/>
      <c r="Q3" s="636"/>
      <c r="R3" s="636"/>
    </row>
    <row r="4" ht="23.25" spans="1:18">
      <c r="A4" s="623" t="s">
        <v>2856</v>
      </c>
      <c r="B4" s="623"/>
      <c r="C4" s="623"/>
      <c r="D4" s="623"/>
      <c r="E4" s="623"/>
      <c r="F4" s="623"/>
      <c r="G4" s="624"/>
      <c r="H4" s="624"/>
      <c r="I4" s="637"/>
      <c r="J4" s="637"/>
      <c r="K4" s="637"/>
      <c r="L4" s="627"/>
      <c r="M4" s="627"/>
      <c r="N4" s="627"/>
      <c r="O4" s="627"/>
      <c r="P4" s="627"/>
      <c r="Q4" s="627"/>
      <c r="R4" s="627"/>
    </row>
    <row r="5" ht="15" spans="1:18">
      <c r="A5" s="621" t="s">
        <v>2857</v>
      </c>
      <c r="B5" s="621"/>
      <c r="C5" s="621"/>
      <c r="D5" s="621"/>
      <c r="E5" s="621"/>
      <c r="F5" s="621"/>
      <c r="G5" s="625"/>
      <c r="H5" s="625"/>
      <c r="I5" s="635"/>
      <c r="J5" s="635"/>
      <c r="K5" s="635"/>
      <c r="L5" s="635"/>
      <c r="M5" s="635"/>
      <c r="N5" s="635"/>
      <c r="O5" s="635"/>
      <c r="P5" s="635"/>
      <c r="Q5" s="635"/>
      <c r="R5" s="635"/>
    </row>
    <row r="6" ht="12.95" customHeight="1" spans="1:18">
      <c r="A6" s="619" t="s">
        <v>2858</v>
      </c>
      <c r="B6" s="619"/>
      <c r="C6" s="619"/>
      <c r="D6" s="619"/>
      <c r="E6" s="619"/>
      <c r="F6" s="621"/>
      <c r="G6" s="625"/>
      <c r="H6" s="625"/>
      <c r="I6" s="635"/>
      <c r="J6" s="635"/>
      <c r="K6" s="635"/>
      <c r="L6" s="635"/>
      <c r="M6" s="635"/>
      <c r="N6" s="635"/>
      <c r="O6" s="635"/>
      <c r="P6" s="635"/>
      <c r="Q6" s="635"/>
      <c r="R6" s="635"/>
    </row>
    <row r="7" ht="15" spans="1:18">
      <c r="A7" s="619" t="s">
        <v>2859</v>
      </c>
      <c r="B7" s="619"/>
      <c r="C7" s="619"/>
      <c r="D7" s="621"/>
      <c r="E7" s="621"/>
      <c r="F7" s="621"/>
      <c r="G7" s="625"/>
      <c r="H7" s="625"/>
      <c r="I7" s="635"/>
      <c r="J7" s="635"/>
      <c r="K7" s="635"/>
      <c r="L7" s="635"/>
      <c r="M7" s="635"/>
      <c r="N7" s="635"/>
      <c r="O7" s="635"/>
      <c r="P7" s="635"/>
      <c r="Q7" s="635"/>
      <c r="R7" s="635"/>
    </row>
    <row r="8" ht="18" customHeight="1" spans="1:18">
      <c r="A8" s="619" t="s">
        <v>2860</v>
      </c>
      <c r="B8" s="621"/>
      <c r="C8" s="621"/>
      <c r="D8" s="621"/>
      <c r="E8" s="621"/>
      <c r="F8" s="621"/>
      <c r="G8" s="625"/>
      <c r="H8" s="625"/>
      <c r="I8" s="635"/>
      <c r="J8" s="635"/>
      <c r="K8" s="635"/>
      <c r="L8" s="635"/>
      <c r="M8" s="635"/>
      <c r="N8" s="635"/>
      <c r="O8" s="635"/>
      <c r="P8" s="635"/>
      <c r="Q8" s="635"/>
      <c r="R8" s="635"/>
    </row>
    <row r="9" ht="15" spans="1:18">
      <c r="A9" s="626" t="s">
        <v>2861</v>
      </c>
      <c r="B9" s="621"/>
      <c r="C9" s="621"/>
      <c r="D9" s="621"/>
      <c r="E9" s="621"/>
      <c r="F9" s="621"/>
      <c r="G9" s="622"/>
      <c r="H9" s="622"/>
      <c r="I9" s="635"/>
      <c r="J9" s="635"/>
      <c r="K9" s="635"/>
      <c r="L9" s="635"/>
      <c r="M9" s="635"/>
      <c r="N9" s="635"/>
      <c r="O9" s="635"/>
      <c r="P9" s="635"/>
      <c r="Q9" s="635"/>
      <c r="R9" s="635"/>
    </row>
    <row r="10" ht="18" customHeight="1" spans="1:18">
      <c r="A10" s="627" t="s">
        <v>2862</v>
      </c>
      <c r="B10" s="627"/>
      <c r="C10" s="627"/>
      <c r="D10" s="627"/>
      <c r="E10" s="627"/>
      <c r="F10" s="627"/>
      <c r="G10" s="627"/>
      <c r="H10" s="627"/>
      <c r="I10" s="634"/>
      <c r="J10" s="634"/>
      <c r="K10" s="634"/>
      <c r="L10" s="635"/>
      <c r="M10" s="635"/>
      <c r="N10" s="635"/>
      <c r="O10" s="635"/>
      <c r="P10" s="635"/>
      <c r="Q10" s="635"/>
      <c r="R10" s="635"/>
    </row>
    <row r="11" spans="1:18">
      <c r="A11" s="627" t="s">
        <v>2863</v>
      </c>
      <c r="B11" s="627"/>
      <c r="C11" s="627"/>
      <c r="D11" s="627"/>
      <c r="E11" s="627"/>
      <c r="F11" s="627"/>
      <c r="G11" s="627"/>
      <c r="H11" s="627"/>
      <c r="I11" s="634"/>
      <c r="J11" s="634"/>
      <c r="K11" s="634"/>
      <c r="L11" s="635"/>
      <c r="M11" s="635"/>
      <c r="N11" s="635"/>
      <c r="O11" s="635"/>
      <c r="P11" s="635"/>
      <c r="Q11" s="635"/>
      <c r="R11" s="635"/>
    </row>
    <row r="12" ht="15" customHeight="1" spans="1:18">
      <c r="A12" s="627" t="s">
        <v>2864</v>
      </c>
      <c r="B12" s="627"/>
      <c r="C12" s="627"/>
      <c r="D12" s="627"/>
      <c r="E12" s="627"/>
      <c r="F12" s="627"/>
      <c r="G12" s="627"/>
      <c r="H12" s="627"/>
      <c r="I12" s="634"/>
      <c r="J12" s="634"/>
      <c r="K12" s="634"/>
      <c r="L12" s="635"/>
      <c r="M12" s="635"/>
      <c r="N12" s="635"/>
      <c r="O12" s="635"/>
      <c r="P12" s="635"/>
      <c r="Q12" s="635"/>
      <c r="R12" s="635"/>
    </row>
    <row r="13" spans="1:18">
      <c r="A13" s="627" t="s">
        <v>2865</v>
      </c>
      <c r="B13" s="627"/>
      <c r="C13" s="627"/>
      <c r="D13" s="627"/>
      <c r="E13" s="627"/>
      <c r="F13" s="627"/>
      <c r="G13" s="627"/>
      <c r="H13" s="627"/>
      <c r="I13" s="634"/>
      <c r="J13" s="634"/>
      <c r="K13" s="634"/>
      <c r="L13" s="635"/>
      <c r="M13" s="635"/>
      <c r="N13" s="635"/>
      <c r="O13" s="635"/>
      <c r="P13" s="635"/>
      <c r="Q13" s="635"/>
      <c r="R13" s="635"/>
    </row>
    <row r="14" ht="18" customHeight="1" spans="1:18">
      <c r="A14" s="627" t="s">
        <v>2866</v>
      </c>
      <c r="B14" s="627"/>
      <c r="C14" s="627"/>
      <c r="D14" s="627"/>
      <c r="E14" s="627"/>
      <c r="F14" s="627"/>
      <c r="G14" s="627"/>
      <c r="H14" s="627"/>
      <c r="I14" s="634"/>
      <c r="J14" s="634"/>
      <c r="K14" s="634"/>
      <c r="L14" s="635"/>
      <c r="M14" s="635"/>
      <c r="N14" s="635"/>
      <c r="O14" s="635"/>
      <c r="P14" s="635"/>
      <c r="Q14" s="635"/>
      <c r="R14" s="635"/>
    </row>
    <row r="15" spans="1:18">
      <c r="A15" s="627" t="s">
        <v>2867</v>
      </c>
      <c r="B15" s="627"/>
      <c r="C15" s="627"/>
      <c r="D15" s="627"/>
      <c r="E15" s="627"/>
      <c r="F15" s="627"/>
      <c r="G15" s="627"/>
      <c r="H15" s="627"/>
      <c r="I15" s="634"/>
      <c r="J15" s="634"/>
      <c r="K15" s="634"/>
      <c r="L15" s="635"/>
      <c r="M15" s="635"/>
      <c r="N15" s="635"/>
      <c r="O15" s="635"/>
      <c r="P15" s="635"/>
      <c r="Q15" s="635"/>
      <c r="R15" s="635"/>
    </row>
    <row r="16" ht="18" customHeight="1" spans="1:18">
      <c r="A16" s="627" t="s">
        <v>2868</v>
      </c>
      <c r="B16" s="627"/>
      <c r="C16" s="627"/>
      <c r="D16" s="627"/>
      <c r="E16" s="627"/>
      <c r="F16" s="627"/>
      <c r="G16" s="627"/>
      <c r="H16" s="627"/>
      <c r="I16" s="634"/>
      <c r="J16" s="634"/>
      <c r="K16" s="634"/>
      <c r="L16" s="635"/>
      <c r="M16" s="635"/>
      <c r="N16" s="635"/>
      <c r="O16" s="635"/>
      <c r="P16" s="635"/>
      <c r="Q16" s="635"/>
      <c r="R16" s="635"/>
    </row>
    <row r="17" ht="18.75" spans="1:18">
      <c r="A17" s="628" t="s">
        <v>2869</v>
      </c>
      <c r="B17" s="628"/>
      <c r="C17" s="628"/>
      <c r="D17" s="628"/>
      <c r="E17" s="628"/>
      <c r="F17" s="628"/>
      <c r="G17" s="629"/>
      <c r="H17" s="629"/>
      <c r="I17" s="638"/>
      <c r="J17" s="638"/>
      <c r="K17" s="638"/>
      <c r="L17" s="639"/>
      <c r="M17" s="639"/>
      <c r="N17" s="639"/>
      <c r="O17" s="639"/>
      <c r="P17" s="639"/>
      <c r="Q17" s="639"/>
      <c r="R17" s="639"/>
    </row>
    <row r="18" ht="17.1" customHeight="1" spans="1:18">
      <c r="A18" s="627" t="s">
        <v>2870</v>
      </c>
      <c r="B18" s="627"/>
      <c r="C18" s="627"/>
      <c r="D18" s="627"/>
      <c r="E18" s="627"/>
      <c r="F18" s="627"/>
      <c r="G18" s="627"/>
      <c r="H18" s="627"/>
      <c r="I18" s="634"/>
      <c r="J18" s="634"/>
      <c r="K18" s="634"/>
      <c r="L18" s="635"/>
      <c r="M18" s="635"/>
      <c r="N18" s="635"/>
      <c r="O18" s="635"/>
      <c r="P18" s="635"/>
      <c r="Q18" s="635"/>
      <c r="R18" s="635"/>
    </row>
    <row r="19" ht="18.75" spans="1:18">
      <c r="A19" s="630" t="s">
        <v>2871</v>
      </c>
      <c r="B19" s="630"/>
      <c r="C19" s="630"/>
      <c r="D19" s="630"/>
      <c r="E19" s="631"/>
      <c r="F19" s="627"/>
      <c r="G19" s="627"/>
      <c r="H19" s="627"/>
      <c r="I19" s="634"/>
      <c r="J19" s="634"/>
      <c r="K19" s="634"/>
      <c r="L19" s="635"/>
      <c r="M19" s="635"/>
      <c r="N19" s="635"/>
      <c r="O19" s="635"/>
      <c r="P19" s="635"/>
      <c r="Q19" s="635"/>
      <c r="R19" s="635"/>
    </row>
    <row r="20" spans="1:18">
      <c r="A20" s="627" t="s">
        <v>2872</v>
      </c>
      <c r="B20" s="627"/>
      <c r="C20" s="627"/>
      <c r="D20" s="627"/>
      <c r="E20" s="627"/>
      <c r="F20" s="627"/>
      <c r="G20" s="627"/>
      <c r="H20" s="627"/>
      <c r="I20" s="634"/>
      <c r="J20" s="634"/>
      <c r="K20" s="634"/>
      <c r="L20" s="635"/>
      <c r="M20" s="635"/>
      <c r="N20" s="635"/>
      <c r="O20" s="635"/>
      <c r="P20" s="635"/>
      <c r="Q20" s="635"/>
      <c r="R20" s="635"/>
    </row>
    <row r="21" spans="1:18">
      <c r="A21" s="627" t="s">
        <v>2873</v>
      </c>
      <c r="B21" s="627"/>
      <c r="C21" s="627"/>
      <c r="D21" s="627"/>
      <c r="E21" s="627"/>
      <c r="F21" s="627"/>
      <c r="G21" s="627"/>
      <c r="H21" s="627"/>
      <c r="I21" s="634"/>
      <c r="J21" s="634"/>
      <c r="K21" s="634"/>
      <c r="L21" s="635"/>
      <c r="M21" s="635"/>
      <c r="N21" s="635"/>
      <c r="O21" s="635"/>
      <c r="P21" s="635"/>
      <c r="Q21" s="635"/>
      <c r="R21" s="635"/>
    </row>
    <row r="22" spans="1:18">
      <c r="A22" s="627" t="s">
        <v>2874</v>
      </c>
      <c r="B22" s="627"/>
      <c r="C22" s="627"/>
      <c r="D22" s="627"/>
      <c r="E22" s="627"/>
      <c r="F22" s="627"/>
      <c r="G22" s="627"/>
      <c r="H22" s="627"/>
      <c r="I22" s="634"/>
      <c r="J22" s="634"/>
      <c r="K22" s="634"/>
      <c r="L22" s="635"/>
      <c r="M22" s="635"/>
      <c r="N22" s="635"/>
      <c r="O22" s="635"/>
      <c r="P22" s="635"/>
      <c r="Q22" s="635"/>
      <c r="R22" s="635"/>
    </row>
    <row r="23" spans="1:18">
      <c r="A23" s="627" t="s">
        <v>2875</v>
      </c>
      <c r="B23" s="627"/>
      <c r="C23" s="627"/>
      <c r="D23" s="627"/>
      <c r="E23" s="627"/>
      <c r="F23" s="627"/>
      <c r="G23" s="627"/>
      <c r="H23" s="627"/>
      <c r="I23" s="634"/>
      <c r="J23" s="634"/>
      <c r="K23" s="634"/>
      <c r="L23" s="635"/>
      <c r="M23" s="635"/>
      <c r="N23" s="635"/>
      <c r="O23" s="635"/>
      <c r="P23" s="635"/>
      <c r="Q23" s="635"/>
      <c r="R23" s="635"/>
    </row>
    <row r="24" spans="1:18">
      <c r="A24" s="627" t="s">
        <v>2876</v>
      </c>
      <c r="B24" s="627"/>
      <c r="C24" s="627"/>
      <c r="D24" s="627"/>
      <c r="E24" s="627"/>
      <c r="F24" s="627"/>
      <c r="G24" s="627"/>
      <c r="H24" s="627"/>
      <c r="I24" s="634"/>
      <c r="J24" s="634"/>
      <c r="K24" s="634"/>
      <c r="L24" s="635"/>
      <c r="M24" s="635"/>
      <c r="N24" s="635"/>
      <c r="O24" s="635"/>
      <c r="P24" s="635"/>
      <c r="Q24" s="635"/>
      <c r="R24" s="635"/>
    </row>
    <row r="25" spans="1:18">
      <c r="A25" s="627" t="s">
        <v>2877</v>
      </c>
      <c r="B25" s="627"/>
      <c r="C25" s="627"/>
      <c r="D25" s="627"/>
      <c r="E25" s="627"/>
      <c r="F25" s="627"/>
      <c r="G25" s="627"/>
      <c r="H25" s="627"/>
      <c r="I25" s="634"/>
      <c r="J25" s="634"/>
      <c r="K25" s="634"/>
      <c r="L25" s="627"/>
      <c r="M25" s="627"/>
      <c r="N25" s="627"/>
      <c r="O25" s="627"/>
      <c r="P25" s="627"/>
      <c r="Q25" s="627"/>
      <c r="R25" s="627"/>
    </row>
    <row r="26" spans="1:18">
      <c r="A26" s="627" t="s">
        <v>2878</v>
      </c>
      <c r="B26" s="627"/>
      <c r="C26" s="627"/>
      <c r="D26" s="627"/>
      <c r="E26" s="627"/>
      <c r="F26" s="627"/>
      <c r="G26" s="627"/>
      <c r="H26" s="627"/>
      <c r="I26" s="634"/>
      <c r="J26" s="634"/>
      <c r="K26" s="634"/>
      <c r="L26" s="627"/>
      <c r="M26" s="627"/>
      <c r="N26" s="627"/>
      <c r="O26" s="627"/>
      <c r="P26" s="627"/>
      <c r="Q26" s="627"/>
      <c r="R26" s="627"/>
    </row>
    <row r="27" spans="1:18">
      <c r="A27" s="627" t="s">
        <v>2879</v>
      </c>
      <c r="B27" s="627"/>
      <c r="C27" s="627"/>
      <c r="D27" s="627"/>
      <c r="E27" s="627"/>
      <c r="F27" s="627"/>
      <c r="G27" s="627"/>
      <c r="H27" s="627"/>
      <c r="I27" s="634"/>
      <c r="J27" s="634"/>
      <c r="K27" s="634"/>
      <c r="L27" s="627"/>
      <c r="M27" s="627"/>
      <c r="N27" s="627"/>
      <c r="O27" s="627"/>
      <c r="P27" s="627"/>
      <c r="Q27" s="627"/>
      <c r="R27" s="627"/>
    </row>
    <row r="28" spans="1:18">
      <c r="A28" s="627" t="s">
        <v>2880</v>
      </c>
      <c r="B28" s="627"/>
      <c r="C28" s="627"/>
      <c r="D28" s="627"/>
      <c r="E28" s="627"/>
      <c r="F28" s="627"/>
      <c r="G28" s="627"/>
      <c r="H28" s="627"/>
      <c r="I28" s="634"/>
      <c r="J28" s="634"/>
      <c r="K28" s="634"/>
      <c r="L28" s="627"/>
      <c r="M28" s="627"/>
      <c r="N28" s="627"/>
      <c r="O28" s="627"/>
      <c r="P28" s="627"/>
      <c r="Q28" s="627"/>
      <c r="R28" s="627"/>
    </row>
    <row r="29" spans="1:18">
      <c r="A29" s="627" t="s">
        <v>2881</v>
      </c>
      <c r="B29" s="627"/>
      <c r="C29" s="627"/>
      <c r="D29" s="627"/>
      <c r="E29" s="627"/>
      <c r="F29" s="627"/>
      <c r="G29" s="627"/>
      <c r="H29" s="627"/>
      <c r="I29" s="634"/>
      <c r="J29" s="634"/>
      <c r="K29" s="634"/>
      <c r="L29" s="627"/>
      <c r="M29" s="627"/>
      <c r="N29" s="627"/>
      <c r="O29" s="627"/>
      <c r="P29" s="627"/>
      <c r="Q29" s="627"/>
      <c r="R29" s="627"/>
    </row>
    <row r="30" spans="1:18">
      <c r="A30" s="627" t="s">
        <v>2882</v>
      </c>
      <c r="B30" s="627"/>
      <c r="C30" s="627"/>
      <c r="D30" s="627"/>
      <c r="E30" s="627"/>
      <c r="F30" s="627"/>
      <c r="G30" s="627"/>
      <c r="H30" s="627"/>
      <c r="I30" s="634"/>
      <c r="J30" s="634"/>
      <c r="K30" s="634"/>
      <c r="L30" s="627"/>
      <c r="M30" s="627"/>
      <c r="N30" s="627"/>
      <c r="O30" s="627"/>
      <c r="P30" s="627"/>
      <c r="Q30" s="627"/>
      <c r="R30" s="627"/>
    </row>
    <row r="31" ht="15" spans="1:18">
      <c r="A31" s="619" t="s">
        <v>2883</v>
      </c>
      <c r="B31" s="620"/>
      <c r="C31" s="620"/>
      <c r="D31" s="620"/>
      <c r="E31" s="620"/>
      <c r="F31" s="621"/>
      <c r="G31" s="622"/>
      <c r="H31" s="622"/>
      <c r="I31" s="635"/>
      <c r="J31" s="635"/>
      <c r="K31" s="635"/>
      <c r="L31" s="627"/>
      <c r="M31" s="627"/>
      <c r="N31" s="627"/>
      <c r="O31" s="627"/>
      <c r="P31" s="627"/>
      <c r="Q31" s="627"/>
      <c r="R31" s="627"/>
    </row>
    <row r="32" ht="15" spans="1:18">
      <c r="A32" s="621" t="s">
        <v>2884</v>
      </c>
      <c r="B32" s="621"/>
      <c r="C32" s="621"/>
      <c r="D32" s="621"/>
      <c r="E32" s="621"/>
      <c r="F32" s="621"/>
      <c r="G32" s="625"/>
      <c r="H32" s="625"/>
      <c r="I32" s="635"/>
      <c r="J32" s="635"/>
      <c r="K32" s="635"/>
      <c r="L32" s="627"/>
      <c r="M32" s="627"/>
      <c r="N32" s="627"/>
      <c r="O32" s="627"/>
      <c r="P32" s="627"/>
      <c r="Q32" s="627"/>
      <c r="R32" s="627"/>
    </row>
    <row r="33" ht="15" spans="1:18">
      <c r="A33" s="619" t="s">
        <v>2885</v>
      </c>
      <c r="B33" s="619"/>
      <c r="C33" s="619"/>
      <c r="D33" s="619"/>
      <c r="E33" s="619"/>
      <c r="F33" s="621"/>
      <c r="G33" s="625"/>
      <c r="H33" s="625"/>
      <c r="I33" s="635"/>
      <c r="J33" s="635"/>
      <c r="K33" s="635"/>
      <c r="L33" s="627"/>
      <c r="M33" s="627"/>
      <c r="N33" s="627"/>
      <c r="O33" s="627"/>
      <c r="P33" s="627"/>
      <c r="Q33" s="627"/>
      <c r="R33" s="627"/>
    </row>
    <row r="34" ht="15" spans="1:18">
      <c r="A34" s="619" t="s">
        <v>2886</v>
      </c>
      <c r="B34" s="619"/>
      <c r="C34" s="619"/>
      <c r="D34" s="621"/>
      <c r="E34" s="621"/>
      <c r="F34" s="621"/>
      <c r="G34" s="625"/>
      <c r="H34" s="625"/>
      <c r="I34" s="635"/>
      <c r="J34" s="635"/>
      <c r="K34" s="635"/>
      <c r="L34" s="627"/>
      <c r="M34" s="627"/>
      <c r="N34" s="627"/>
      <c r="O34" s="627"/>
      <c r="P34" s="627"/>
      <c r="Q34" s="627"/>
      <c r="R34" s="627"/>
    </row>
    <row r="35" ht="15" spans="1:18">
      <c r="A35" s="619" t="s">
        <v>2887</v>
      </c>
      <c r="B35" s="621"/>
      <c r="C35" s="621"/>
      <c r="D35" s="621"/>
      <c r="E35" s="621"/>
      <c r="F35" s="621"/>
      <c r="G35" s="625"/>
      <c r="H35" s="625"/>
      <c r="I35" s="635"/>
      <c r="J35" s="635"/>
      <c r="K35" s="635"/>
      <c r="L35" s="627"/>
      <c r="M35" s="627"/>
      <c r="N35" s="627"/>
      <c r="O35" s="627"/>
      <c r="P35" s="627"/>
      <c r="Q35" s="627"/>
      <c r="R35" s="627"/>
    </row>
    <row r="36" ht="16.5" customHeight="1" spans="1:18">
      <c r="A36" s="626" t="s">
        <v>2888</v>
      </c>
      <c r="B36" s="632"/>
      <c r="C36" s="632"/>
      <c r="D36" s="632"/>
      <c r="E36" s="632"/>
      <c r="F36" s="632"/>
      <c r="G36" s="633"/>
      <c r="H36" s="633"/>
      <c r="I36" s="640"/>
      <c r="J36" s="640"/>
      <c r="K36" s="640"/>
      <c r="L36" s="631"/>
      <c r="M36" s="631"/>
      <c r="N36" s="631"/>
      <c r="O36" s="631"/>
      <c r="P36" s="631"/>
      <c r="Q36" s="631"/>
      <c r="R36" s="627"/>
    </row>
    <row r="37" spans="1:18">
      <c r="A37" s="631" t="s">
        <v>2889</v>
      </c>
      <c r="B37" s="631"/>
      <c r="C37" s="631"/>
      <c r="D37" s="631"/>
      <c r="E37" s="631"/>
      <c r="F37" s="631"/>
      <c r="G37" s="631"/>
      <c r="H37" s="631"/>
      <c r="I37" s="641"/>
      <c r="J37" s="641"/>
      <c r="K37" s="641"/>
      <c r="L37" s="631"/>
      <c r="M37" s="631"/>
      <c r="N37" s="631"/>
      <c r="O37" s="631"/>
      <c r="P37" s="631"/>
      <c r="Q37" s="631"/>
      <c r="R37" s="627"/>
    </row>
    <row r="38" spans="1:18">
      <c r="A38" s="631" t="s">
        <v>2890</v>
      </c>
      <c r="B38" s="631"/>
      <c r="C38" s="631"/>
      <c r="D38" s="631"/>
      <c r="E38" s="631"/>
      <c r="F38" s="631"/>
      <c r="G38" s="631"/>
      <c r="H38" s="631"/>
      <c r="I38" s="641"/>
      <c r="J38" s="641"/>
      <c r="K38" s="641"/>
      <c r="L38" s="631"/>
      <c r="M38" s="631"/>
      <c r="N38" s="631"/>
      <c r="O38" s="631"/>
      <c r="P38" s="631"/>
      <c r="Q38" s="631"/>
      <c r="R38" s="627"/>
    </row>
    <row r="39" spans="1:18">
      <c r="A39" s="631" t="s">
        <v>2891</v>
      </c>
      <c r="B39" s="631"/>
      <c r="C39" s="631"/>
      <c r="D39" s="631"/>
      <c r="E39" s="631"/>
      <c r="F39" s="631"/>
      <c r="G39" s="631"/>
      <c r="H39" s="631"/>
      <c r="I39" s="641"/>
      <c r="J39" s="641"/>
      <c r="K39" s="641"/>
      <c r="L39" s="631"/>
      <c r="M39" s="631"/>
      <c r="N39" s="631"/>
      <c r="O39" s="631"/>
      <c r="P39" s="631"/>
      <c r="Q39" s="631"/>
      <c r="R39" s="627"/>
    </row>
    <row r="40" spans="1:18">
      <c r="A40" s="631" t="s">
        <v>2892</v>
      </c>
      <c r="B40" s="631"/>
      <c r="C40" s="631"/>
      <c r="D40" s="631"/>
      <c r="E40" s="631"/>
      <c r="F40" s="631"/>
      <c r="G40" s="631"/>
      <c r="H40" s="631"/>
      <c r="I40" s="641"/>
      <c r="J40" s="641"/>
      <c r="K40" s="641"/>
      <c r="L40" s="631"/>
      <c r="M40" s="631"/>
      <c r="N40" s="631"/>
      <c r="O40" s="631"/>
      <c r="P40" s="631"/>
      <c r="Q40" s="631"/>
      <c r="R40" s="627"/>
    </row>
    <row r="41" spans="1:18">
      <c r="A41" s="627" t="s">
        <v>2893</v>
      </c>
      <c r="B41" s="627"/>
      <c r="C41" s="627"/>
      <c r="D41" s="627"/>
      <c r="E41" s="627"/>
      <c r="F41" s="627"/>
      <c r="G41" s="627"/>
      <c r="H41" s="627"/>
      <c r="I41" s="634"/>
      <c r="J41" s="634"/>
      <c r="K41" s="634"/>
      <c r="L41" s="627"/>
      <c r="M41" s="627"/>
      <c r="N41" s="627"/>
      <c r="O41" s="627"/>
      <c r="P41" s="627"/>
      <c r="Q41" s="627"/>
      <c r="R41" s="627"/>
    </row>
    <row r="42" spans="1:18">
      <c r="A42" s="627" t="s">
        <v>2894</v>
      </c>
      <c r="B42" s="627"/>
      <c r="C42" s="627"/>
      <c r="D42" s="627"/>
      <c r="E42" s="627"/>
      <c r="F42" s="627"/>
      <c r="G42" s="627"/>
      <c r="H42" s="627"/>
      <c r="I42" s="634"/>
      <c r="J42" s="634"/>
      <c r="K42" s="634"/>
      <c r="L42" s="627"/>
      <c r="M42" s="627"/>
      <c r="N42" s="627"/>
      <c r="O42" s="627"/>
      <c r="P42" s="627"/>
      <c r="Q42" s="627"/>
      <c r="R42" s="627"/>
    </row>
    <row r="43" spans="1:18">
      <c r="A43" s="634"/>
      <c r="B43" s="634"/>
      <c r="C43" s="634"/>
      <c r="D43" s="634"/>
      <c r="E43" s="634"/>
      <c r="F43" s="634"/>
      <c r="G43" s="634"/>
      <c r="H43" s="634"/>
      <c r="I43" s="634"/>
      <c r="J43" s="634"/>
      <c r="K43" s="634"/>
      <c r="L43" s="634"/>
      <c r="M43" s="634"/>
      <c r="N43" s="634"/>
      <c r="O43" s="634"/>
      <c r="P43" s="634"/>
      <c r="Q43" s="634"/>
      <c r="R43" s="634"/>
    </row>
  </sheetData>
  <mergeCells count="1">
    <mergeCell ref="A1:R2"/>
  </mergeCells>
  <pageMargins left="0.75" right="0.75" top="1" bottom="1" header="0.5" footer="0.5"/>
  <headerFooter/>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66"/>
  <sheetViews>
    <sheetView topLeftCell="A40" workbookViewId="0">
      <selection activeCell="N65" sqref="N65"/>
    </sheetView>
  </sheetViews>
  <sheetFormatPr defaultColWidth="9" defaultRowHeight="14.25"/>
  <cols>
    <col min="2" max="2" width="13.5" customWidth="1"/>
    <col min="6" max="6" width="11" customWidth="1"/>
    <col min="7" max="7" width="12.75" customWidth="1"/>
    <col min="8" max="8" width="11.5" customWidth="1"/>
    <col min="10" max="10" width="10.625" customWidth="1"/>
  </cols>
  <sheetData>
    <row r="1" ht="27" spans="1:12">
      <c r="A1" s="580" t="s">
        <v>2895</v>
      </c>
      <c r="B1" s="580"/>
      <c r="C1" s="580"/>
      <c r="D1" s="580"/>
      <c r="E1" s="580"/>
      <c r="F1" s="580"/>
      <c r="G1" s="580"/>
      <c r="H1" s="580"/>
      <c r="I1" s="580"/>
      <c r="J1" s="580"/>
      <c r="K1" s="608"/>
      <c r="L1" s="172" t="s">
        <v>99</v>
      </c>
    </row>
    <row r="2" ht="19.5" spans="1:12">
      <c r="A2" s="581" t="s">
        <v>2896</v>
      </c>
      <c r="B2" s="582"/>
      <c r="C2" s="583"/>
      <c r="D2" s="584"/>
      <c r="E2" s="585" t="s">
        <v>2897</v>
      </c>
      <c r="F2" s="586"/>
      <c r="G2" s="587" t="s">
        <v>2898</v>
      </c>
      <c r="H2" s="588" t="s">
        <v>2899</v>
      </c>
      <c r="I2" s="609" t="s">
        <v>2900</v>
      </c>
      <c r="J2" s="586"/>
      <c r="K2" s="610"/>
      <c r="L2" s="611" t="s">
        <v>2901</v>
      </c>
    </row>
    <row r="3" ht="34.5" spans="1:12">
      <c r="A3" s="589" t="s">
        <v>2902</v>
      </c>
      <c r="B3" s="590" t="s">
        <v>2903</v>
      </c>
      <c r="C3" s="590" t="s">
        <v>221</v>
      </c>
      <c r="D3" s="591" t="s">
        <v>2904</v>
      </c>
      <c r="E3" s="592" t="s">
        <v>2905</v>
      </c>
      <c r="F3" s="591" t="s">
        <v>2906</v>
      </c>
      <c r="G3" s="593" t="s">
        <v>2907</v>
      </c>
      <c r="H3" s="591" t="s">
        <v>2908</v>
      </c>
      <c r="I3" s="593" t="s">
        <v>2909</v>
      </c>
      <c r="J3" s="612" t="s">
        <v>2910</v>
      </c>
      <c r="K3" s="610"/>
      <c r="L3" s="611" t="s">
        <v>300</v>
      </c>
    </row>
    <row r="4" ht="15" spans="1:12">
      <c r="A4" s="594" t="s">
        <v>2057</v>
      </c>
      <c r="B4" s="595" t="s">
        <v>2911</v>
      </c>
      <c r="C4" s="595" t="s">
        <v>2912</v>
      </c>
      <c r="D4" s="595" t="s">
        <v>2913</v>
      </c>
      <c r="E4" s="595" t="s">
        <v>2914</v>
      </c>
      <c r="F4" s="595" t="s">
        <v>2915</v>
      </c>
      <c r="G4" s="595" t="s">
        <v>2916</v>
      </c>
      <c r="H4" s="595" t="s">
        <v>2917</v>
      </c>
      <c r="I4" s="595" t="s">
        <v>2918</v>
      </c>
      <c r="J4" s="613" t="s">
        <v>2919</v>
      </c>
      <c r="K4" s="550"/>
      <c r="L4" s="550"/>
    </row>
    <row r="5" spans="1:12">
      <c r="A5" s="596">
        <v>0.5</v>
      </c>
      <c r="B5" s="597">
        <v>202</v>
      </c>
      <c r="C5" s="597">
        <v>327</v>
      </c>
      <c r="D5" s="597">
        <v>332</v>
      </c>
      <c r="E5" s="597">
        <v>408</v>
      </c>
      <c r="F5" s="597">
        <v>436</v>
      </c>
      <c r="G5" s="597">
        <v>379</v>
      </c>
      <c r="H5" s="597">
        <v>415</v>
      </c>
      <c r="I5" s="597">
        <v>676</v>
      </c>
      <c r="J5" s="597">
        <v>782</v>
      </c>
      <c r="K5" s="614"/>
      <c r="L5" s="614"/>
    </row>
    <row r="6" spans="1:12">
      <c r="A6" s="598">
        <v>1</v>
      </c>
      <c r="B6" s="597">
        <v>255</v>
      </c>
      <c r="C6" s="597">
        <v>404</v>
      </c>
      <c r="D6" s="597">
        <v>410</v>
      </c>
      <c r="E6" s="597">
        <v>524</v>
      </c>
      <c r="F6" s="597">
        <v>545</v>
      </c>
      <c r="G6" s="597">
        <v>522</v>
      </c>
      <c r="H6" s="597">
        <v>551</v>
      </c>
      <c r="I6" s="597">
        <v>770</v>
      </c>
      <c r="J6" s="597">
        <v>1016</v>
      </c>
      <c r="K6" s="614"/>
      <c r="L6" s="614"/>
    </row>
    <row r="7" spans="1:12">
      <c r="A7" s="598">
        <v>1.5</v>
      </c>
      <c r="B7" s="597">
        <v>312</v>
      </c>
      <c r="C7" s="597">
        <v>479</v>
      </c>
      <c r="D7" s="597">
        <v>485</v>
      </c>
      <c r="E7" s="597">
        <v>641</v>
      </c>
      <c r="F7" s="597">
        <v>646</v>
      </c>
      <c r="G7" s="597">
        <v>648</v>
      </c>
      <c r="H7" s="597">
        <v>690</v>
      </c>
      <c r="I7" s="597">
        <v>908</v>
      </c>
      <c r="J7" s="597">
        <v>1269</v>
      </c>
      <c r="K7" s="614"/>
      <c r="L7" s="614"/>
    </row>
    <row r="8" spans="1:12">
      <c r="A8" s="598">
        <v>2</v>
      </c>
      <c r="B8" s="597">
        <v>367</v>
      </c>
      <c r="C8" s="597">
        <v>554</v>
      </c>
      <c r="D8" s="597">
        <v>559</v>
      </c>
      <c r="E8" s="597">
        <v>759</v>
      </c>
      <c r="F8" s="597">
        <v>741</v>
      </c>
      <c r="G8" s="597">
        <v>773</v>
      </c>
      <c r="H8" s="597">
        <v>820</v>
      </c>
      <c r="I8" s="597">
        <v>1061</v>
      </c>
      <c r="J8" s="597">
        <v>1527</v>
      </c>
      <c r="K8" s="614"/>
      <c r="L8" s="614"/>
    </row>
    <row r="9" spans="1:12">
      <c r="A9" s="598">
        <v>2.5</v>
      </c>
      <c r="B9" s="597">
        <v>423</v>
      </c>
      <c r="C9" s="597">
        <v>632</v>
      </c>
      <c r="D9" s="597">
        <v>641</v>
      </c>
      <c r="E9" s="597">
        <v>876</v>
      </c>
      <c r="F9" s="597">
        <v>843</v>
      </c>
      <c r="G9" s="597">
        <v>903</v>
      </c>
      <c r="H9" s="597">
        <v>949</v>
      </c>
      <c r="I9" s="597">
        <v>1217</v>
      </c>
      <c r="J9" s="597">
        <v>1781</v>
      </c>
      <c r="K9" s="614"/>
      <c r="L9" s="614"/>
    </row>
    <row r="10" spans="1:12">
      <c r="A10" s="598">
        <v>3</v>
      </c>
      <c r="B10" s="597">
        <v>499</v>
      </c>
      <c r="C10" s="597">
        <v>733</v>
      </c>
      <c r="D10" s="597">
        <v>740</v>
      </c>
      <c r="E10" s="597">
        <v>983</v>
      </c>
      <c r="F10" s="597">
        <v>987</v>
      </c>
      <c r="G10" s="597">
        <v>1029</v>
      </c>
      <c r="H10" s="597">
        <v>1078</v>
      </c>
      <c r="I10" s="597">
        <v>1369</v>
      </c>
      <c r="J10" s="597">
        <v>2076</v>
      </c>
      <c r="K10" s="614"/>
      <c r="L10" s="614"/>
    </row>
    <row r="11" spans="1:12">
      <c r="A11" s="598">
        <v>3.5</v>
      </c>
      <c r="B11" s="597">
        <v>568</v>
      </c>
      <c r="C11" s="597">
        <v>839</v>
      </c>
      <c r="D11" s="597">
        <v>843</v>
      </c>
      <c r="E11" s="597">
        <v>1096</v>
      </c>
      <c r="F11" s="597">
        <v>1125</v>
      </c>
      <c r="G11" s="597">
        <v>1158</v>
      </c>
      <c r="H11" s="597">
        <v>1202</v>
      </c>
      <c r="I11" s="597">
        <v>1514</v>
      </c>
      <c r="J11" s="597">
        <v>2372</v>
      </c>
      <c r="K11" s="614"/>
      <c r="L11" s="614"/>
    </row>
    <row r="12" spans="1:12">
      <c r="A12" s="598">
        <v>4</v>
      </c>
      <c r="B12" s="597">
        <v>633</v>
      </c>
      <c r="C12" s="597">
        <v>940</v>
      </c>
      <c r="D12" s="597">
        <v>945</v>
      </c>
      <c r="E12" s="597">
        <v>1205</v>
      </c>
      <c r="F12" s="597">
        <v>1255</v>
      </c>
      <c r="G12" s="597">
        <v>1285</v>
      </c>
      <c r="H12" s="597">
        <v>1329</v>
      </c>
      <c r="I12" s="597">
        <v>1659</v>
      </c>
      <c r="J12" s="597">
        <v>2668</v>
      </c>
      <c r="K12" s="614"/>
      <c r="L12" s="614"/>
    </row>
    <row r="13" spans="1:12">
      <c r="A13" s="598">
        <v>4.5</v>
      </c>
      <c r="B13" s="597">
        <v>689</v>
      </c>
      <c r="C13" s="597">
        <v>1042</v>
      </c>
      <c r="D13" s="597">
        <v>1051</v>
      </c>
      <c r="E13" s="597">
        <v>1315</v>
      </c>
      <c r="F13" s="597">
        <v>1382</v>
      </c>
      <c r="G13" s="597">
        <v>1414</v>
      </c>
      <c r="H13" s="597">
        <v>1450</v>
      </c>
      <c r="I13" s="597">
        <v>1805</v>
      </c>
      <c r="J13" s="597">
        <v>2964</v>
      </c>
      <c r="K13" s="614"/>
      <c r="L13" s="614"/>
    </row>
    <row r="14" ht="15" spans="1:12">
      <c r="A14" s="599">
        <v>5</v>
      </c>
      <c r="B14" s="597">
        <v>748</v>
      </c>
      <c r="C14" s="597">
        <v>1141</v>
      </c>
      <c r="D14" s="597">
        <v>1154</v>
      </c>
      <c r="E14" s="597">
        <v>1425</v>
      </c>
      <c r="F14" s="597">
        <v>1513</v>
      </c>
      <c r="G14" s="597">
        <v>1543</v>
      </c>
      <c r="H14" s="597">
        <v>1569</v>
      </c>
      <c r="I14" s="597">
        <v>1951</v>
      </c>
      <c r="J14" s="597">
        <v>3262</v>
      </c>
      <c r="K14" s="614"/>
      <c r="L14" s="614"/>
    </row>
    <row r="15" ht="15" spans="1:12">
      <c r="A15" s="594" t="s">
        <v>2920</v>
      </c>
      <c r="B15" s="594" t="s">
        <v>2920</v>
      </c>
      <c r="C15" s="594" t="s">
        <v>2920</v>
      </c>
      <c r="D15" s="594" t="s">
        <v>2920</v>
      </c>
      <c r="E15" s="594" t="s">
        <v>2920</v>
      </c>
      <c r="F15" s="594" t="s">
        <v>2920</v>
      </c>
      <c r="G15" s="594" t="s">
        <v>2920</v>
      </c>
      <c r="H15" s="594" t="s">
        <v>2920</v>
      </c>
      <c r="I15" s="594" t="s">
        <v>2920</v>
      </c>
      <c r="J15" s="594" t="s">
        <v>2920</v>
      </c>
      <c r="K15" s="550"/>
      <c r="L15" s="550"/>
    </row>
    <row r="16" spans="1:12">
      <c r="A16" s="596">
        <v>0.5</v>
      </c>
      <c r="B16" s="597">
        <v>321</v>
      </c>
      <c r="C16" s="597">
        <v>431</v>
      </c>
      <c r="D16" s="597">
        <v>439</v>
      </c>
      <c r="E16" s="597">
        <v>690</v>
      </c>
      <c r="F16" s="597">
        <v>641</v>
      </c>
      <c r="G16" s="597">
        <v>656</v>
      </c>
      <c r="H16" s="597">
        <v>662</v>
      </c>
      <c r="I16" s="597">
        <v>786</v>
      </c>
      <c r="J16" s="597">
        <v>1040</v>
      </c>
      <c r="K16" s="614"/>
      <c r="L16" s="614"/>
    </row>
    <row r="17" spans="1:12">
      <c r="A17" s="598">
        <v>1</v>
      </c>
      <c r="B17" s="597">
        <v>378</v>
      </c>
      <c r="C17" s="597">
        <v>510</v>
      </c>
      <c r="D17" s="597">
        <v>517</v>
      </c>
      <c r="E17" s="597">
        <v>780</v>
      </c>
      <c r="F17" s="597">
        <v>740</v>
      </c>
      <c r="G17" s="597">
        <v>777</v>
      </c>
      <c r="H17" s="597">
        <v>790</v>
      </c>
      <c r="I17" s="597">
        <v>916</v>
      </c>
      <c r="J17" s="597">
        <v>1324</v>
      </c>
      <c r="K17" s="615"/>
      <c r="L17" s="615"/>
    </row>
    <row r="18" spans="1:12">
      <c r="A18" s="598">
        <v>1.5</v>
      </c>
      <c r="B18" s="597">
        <v>436</v>
      </c>
      <c r="C18" s="597">
        <v>589</v>
      </c>
      <c r="D18" s="597">
        <v>597</v>
      </c>
      <c r="E18" s="597">
        <v>873</v>
      </c>
      <c r="F18" s="597">
        <v>844</v>
      </c>
      <c r="G18" s="597">
        <v>897</v>
      </c>
      <c r="H18" s="597">
        <v>904</v>
      </c>
      <c r="I18" s="597">
        <v>1049</v>
      </c>
      <c r="J18" s="597">
        <v>1614</v>
      </c>
      <c r="K18" s="615"/>
      <c r="L18" s="615"/>
    </row>
    <row r="19" spans="1:12">
      <c r="A19" s="598">
        <v>2</v>
      </c>
      <c r="B19" s="597">
        <v>491</v>
      </c>
      <c r="C19" s="597">
        <v>666</v>
      </c>
      <c r="D19" s="597">
        <v>675</v>
      </c>
      <c r="E19" s="597">
        <v>966</v>
      </c>
      <c r="F19" s="597">
        <v>949</v>
      </c>
      <c r="G19" s="597">
        <v>1015</v>
      </c>
      <c r="H19" s="597">
        <v>1018</v>
      </c>
      <c r="I19" s="597">
        <v>1182</v>
      </c>
      <c r="J19" s="597">
        <v>1901</v>
      </c>
      <c r="K19" s="615"/>
      <c r="L19" s="615"/>
    </row>
    <row r="20" spans="1:12">
      <c r="A20" s="598">
        <v>2.5</v>
      </c>
      <c r="B20" s="597">
        <v>548</v>
      </c>
      <c r="C20" s="597">
        <v>747</v>
      </c>
      <c r="D20" s="597">
        <v>756</v>
      </c>
      <c r="E20" s="597">
        <v>1055</v>
      </c>
      <c r="F20" s="597">
        <v>1048</v>
      </c>
      <c r="G20" s="597">
        <v>1134</v>
      </c>
      <c r="H20" s="597">
        <v>1148</v>
      </c>
      <c r="I20" s="597">
        <v>1313</v>
      </c>
      <c r="J20" s="597">
        <v>2186</v>
      </c>
      <c r="K20" s="615"/>
      <c r="L20" s="615"/>
    </row>
    <row r="21" spans="1:12">
      <c r="A21" s="598">
        <v>3</v>
      </c>
      <c r="B21" s="597">
        <v>606</v>
      </c>
      <c r="C21" s="597">
        <v>830</v>
      </c>
      <c r="D21" s="597">
        <v>836</v>
      </c>
      <c r="E21" s="597">
        <v>1148</v>
      </c>
      <c r="F21" s="597">
        <v>1156</v>
      </c>
      <c r="G21" s="597">
        <v>1226</v>
      </c>
      <c r="H21" s="597">
        <v>1261</v>
      </c>
      <c r="I21" s="597">
        <v>1447</v>
      </c>
      <c r="J21" s="597">
        <v>2472</v>
      </c>
      <c r="K21" s="615"/>
      <c r="L21" s="615"/>
    </row>
    <row r="22" spans="1:12">
      <c r="A22" s="598">
        <v>3.5</v>
      </c>
      <c r="B22" s="597">
        <v>664</v>
      </c>
      <c r="C22" s="597">
        <v>907</v>
      </c>
      <c r="D22" s="597">
        <v>914</v>
      </c>
      <c r="E22" s="597">
        <v>1240</v>
      </c>
      <c r="F22" s="597">
        <v>1260</v>
      </c>
      <c r="G22" s="597">
        <v>1314</v>
      </c>
      <c r="H22" s="597">
        <v>1346</v>
      </c>
      <c r="I22" s="597">
        <v>1580</v>
      </c>
      <c r="J22" s="597">
        <v>2756</v>
      </c>
      <c r="K22" s="615"/>
      <c r="L22" s="615"/>
    </row>
    <row r="23" spans="1:12">
      <c r="A23" s="598">
        <v>4</v>
      </c>
      <c r="B23" s="597">
        <v>722</v>
      </c>
      <c r="C23" s="597">
        <v>988</v>
      </c>
      <c r="D23" s="597">
        <v>995</v>
      </c>
      <c r="E23" s="597">
        <v>1332</v>
      </c>
      <c r="F23" s="597">
        <v>1368</v>
      </c>
      <c r="G23" s="597">
        <v>1400</v>
      </c>
      <c r="H23" s="597">
        <v>1424</v>
      </c>
      <c r="I23" s="597">
        <v>1710</v>
      </c>
      <c r="J23" s="597">
        <v>3043</v>
      </c>
      <c r="K23" s="615"/>
      <c r="L23" s="615"/>
    </row>
    <row r="24" spans="1:12">
      <c r="A24" s="598">
        <v>4.5</v>
      </c>
      <c r="B24" s="597">
        <v>778</v>
      </c>
      <c r="C24" s="597">
        <v>1066</v>
      </c>
      <c r="D24" s="597">
        <v>1076</v>
      </c>
      <c r="E24" s="597">
        <v>1425</v>
      </c>
      <c r="F24" s="597">
        <v>1470</v>
      </c>
      <c r="G24" s="597">
        <v>1484</v>
      </c>
      <c r="H24" s="597">
        <v>1506</v>
      </c>
      <c r="I24" s="597">
        <v>1840</v>
      </c>
      <c r="J24" s="597">
        <v>3326</v>
      </c>
      <c r="K24" s="615"/>
      <c r="L24" s="615"/>
    </row>
    <row r="25" ht="15" spans="1:12">
      <c r="A25" s="599">
        <v>5</v>
      </c>
      <c r="B25" s="597">
        <v>835</v>
      </c>
      <c r="C25" s="597">
        <v>1148</v>
      </c>
      <c r="D25" s="597">
        <v>1158</v>
      </c>
      <c r="E25" s="597">
        <v>1518</v>
      </c>
      <c r="F25" s="597">
        <v>1578</v>
      </c>
      <c r="G25" s="597">
        <v>1576</v>
      </c>
      <c r="H25" s="597">
        <v>1587</v>
      </c>
      <c r="I25" s="597">
        <v>1968</v>
      </c>
      <c r="J25" s="597">
        <v>3609</v>
      </c>
      <c r="K25" s="615"/>
      <c r="L25" s="615"/>
    </row>
    <row r="26" spans="1:12">
      <c r="A26" s="596">
        <v>5.5</v>
      </c>
      <c r="B26" s="597">
        <v>865</v>
      </c>
      <c r="C26" s="597">
        <v>1224</v>
      </c>
      <c r="D26" s="597">
        <v>1237</v>
      </c>
      <c r="E26" s="597">
        <v>1594</v>
      </c>
      <c r="F26" s="597">
        <v>1667</v>
      </c>
      <c r="G26" s="597">
        <v>1649</v>
      </c>
      <c r="H26" s="597">
        <v>1659</v>
      </c>
      <c r="I26" s="597">
        <v>2088</v>
      </c>
      <c r="J26" s="597">
        <v>3809</v>
      </c>
      <c r="K26" s="615"/>
      <c r="L26" s="615"/>
    </row>
    <row r="27" spans="1:12">
      <c r="A27" s="598">
        <v>6</v>
      </c>
      <c r="B27" s="597">
        <v>894</v>
      </c>
      <c r="C27" s="597">
        <v>1306</v>
      </c>
      <c r="D27" s="597">
        <v>1318</v>
      </c>
      <c r="E27" s="597">
        <v>1671</v>
      </c>
      <c r="F27" s="597">
        <v>1755</v>
      </c>
      <c r="G27" s="597">
        <v>1722</v>
      </c>
      <c r="H27" s="597">
        <v>1732</v>
      </c>
      <c r="I27" s="597">
        <v>2202</v>
      </c>
      <c r="J27" s="597">
        <v>4011</v>
      </c>
      <c r="K27" s="615"/>
      <c r="L27" s="615"/>
    </row>
    <row r="28" spans="1:12">
      <c r="A28" s="598">
        <v>6.5</v>
      </c>
      <c r="B28" s="597">
        <v>924</v>
      </c>
      <c r="C28" s="597">
        <v>1386</v>
      </c>
      <c r="D28" s="597">
        <v>1399</v>
      </c>
      <c r="E28" s="597">
        <v>1747</v>
      </c>
      <c r="F28" s="597">
        <v>1841</v>
      </c>
      <c r="G28" s="597">
        <v>1797</v>
      </c>
      <c r="H28" s="597">
        <v>1803</v>
      </c>
      <c r="I28" s="597">
        <v>2315</v>
      </c>
      <c r="J28" s="597">
        <v>4210</v>
      </c>
      <c r="K28" s="615"/>
      <c r="L28" s="615"/>
    </row>
    <row r="29" spans="1:12">
      <c r="A29" s="598">
        <v>7</v>
      </c>
      <c r="B29" s="597">
        <v>955</v>
      </c>
      <c r="C29" s="597">
        <v>1467</v>
      </c>
      <c r="D29" s="597">
        <v>1482</v>
      </c>
      <c r="E29" s="597">
        <v>1824</v>
      </c>
      <c r="F29" s="597">
        <v>1933</v>
      </c>
      <c r="G29" s="597">
        <v>1867</v>
      </c>
      <c r="H29" s="597">
        <v>1875</v>
      </c>
      <c r="I29" s="597">
        <v>2433</v>
      </c>
      <c r="J29" s="597">
        <v>4411</v>
      </c>
      <c r="K29" s="615"/>
      <c r="L29" s="615"/>
    </row>
    <row r="30" spans="1:12">
      <c r="A30" s="598">
        <v>7.5</v>
      </c>
      <c r="B30" s="597">
        <v>984</v>
      </c>
      <c r="C30" s="597">
        <v>1549</v>
      </c>
      <c r="D30" s="597">
        <v>1561</v>
      </c>
      <c r="E30" s="597">
        <v>1898</v>
      </c>
      <c r="F30" s="597">
        <v>2012</v>
      </c>
      <c r="G30" s="597">
        <v>1940</v>
      </c>
      <c r="H30" s="597">
        <v>1952</v>
      </c>
      <c r="I30" s="597">
        <v>2549</v>
      </c>
      <c r="J30" s="597">
        <v>4610</v>
      </c>
      <c r="K30" s="615"/>
      <c r="L30" s="615"/>
    </row>
    <row r="31" spans="1:12">
      <c r="A31" s="598">
        <v>8</v>
      </c>
      <c r="B31" s="597">
        <v>1018</v>
      </c>
      <c r="C31" s="597">
        <v>1627</v>
      </c>
      <c r="D31" s="597">
        <v>1643</v>
      </c>
      <c r="E31" s="597">
        <v>1977</v>
      </c>
      <c r="F31" s="597">
        <v>2101</v>
      </c>
      <c r="G31" s="597">
        <v>2011</v>
      </c>
      <c r="H31" s="597">
        <v>2027</v>
      </c>
      <c r="I31" s="597">
        <v>2641</v>
      </c>
      <c r="J31" s="597">
        <v>4807</v>
      </c>
      <c r="K31" s="615"/>
      <c r="L31" s="615"/>
    </row>
    <row r="32" spans="1:12">
      <c r="A32" s="598">
        <v>8.5</v>
      </c>
      <c r="B32" s="597">
        <v>1052</v>
      </c>
      <c r="C32" s="597">
        <v>1708</v>
      </c>
      <c r="D32" s="597">
        <v>1719</v>
      </c>
      <c r="E32" s="597">
        <v>2049</v>
      </c>
      <c r="F32" s="597">
        <v>2170</v>
      </c>
      <c r="G32" s="597">
        <v>2084</v>
      </c>
      <c r="H32" s="597">
        <v>2110</v>
      </c>
      <c r="I32" s="597">
        <v>2752</v>
      </c>
      <c r="J32" s="597">
        <v>5006</v>
      </c>
      <c r="K32" s="615"/>
      <c r="L32" s="615"/>
    </row>
    <row r="33" spans="1:12">
      <c r="A33" s="598">
        <v>9</v>
      </c>
      <c r="B33" s="597">
        <v>1083</v>
      </c>
      <c r="C33" s="597">
        <v>1786</v>
      </c>
      <c r="D33" s="597">
        <v>1802</v>
      </c>
      <c r="E33" s="597">
        <v>2126</v>
      </c>
      <c r="F33" s="597">
        <v>2260</v>
      </c>
      <c r="G33" s="597">
        <v>2155</v>
      </c>
      <c r="H33" s="597">
        <v>2184</v>
      </c>
      <c r="I33" s="597">
        <v>2865</v>
      </c>
      <c r="J33" s="597">
        <v>5206</v>
      </c>
      <c r="K33" s="615"/>
      <c r="L33" s="615"/>
    </row>
    <row r="34" spans="1:12">
      <c r="A34" s="598">
        <v>9.5</v>
      </c>
      <c r="B34" s="597">
        <v>1114</v>
      </c>
      <c r="C34" s="597">
        <v>1866</v>
      </c>
      <c r="D34" s="597">
        <v>1880</v>
      </c>
      <c r="E34" s="597">
        <v>2202</v>
      </c>
      <c r="F34" s="597">
        <v>2349</v>
      </c>
      <c r="G34" s="597">
        <v>2228</v>
      </c>
      <c r="H34" s="597">
        <v>2268</v>
      </c>
      <c r="I34" s="597">
        <v>2980</v>
      </c>
      <c r="J34" s="597">
        <v>5408</v>
      </c>
      <c r="K34" s="615"/>
      <c r="L34" s="615"/>
    </row>
    <row r="35" spans="1:12">
      <c r="A35" s="600">
        <v>10</v>
      </c>
      <c r="B35" s="597">
        <v>1148</v>
      </c>
      <c r="C35" s="597">
        <v>1945</v>
      </c>
      <c r="D35" s="597">
        <v>1963</v>
      </c>
      <c r="E35" s="597">
        <v>2277</v>
      </c>
      <c r="F35" s="597">
        <v>2438</v>
      </c>
      <c r="G35" s="597">
        <v>2298</v>
      </c>
      <c r="H35" s="597">
        <v>2347</v>
      </c>
      <c r="I35" s="597">
        <v>3091</v>
      </c>
      <c r="J35" s="597">
        <v>5607</v>
      </c>
      <c r="K35" s="615"/>
      <c r="L35" s="615"/>
    </row>
    <row r="36" spans="1:12">
      <c r="A36" s="600">
        <v>10.5</v>
      </c>
      <c r="B36" s="597">
        <v>1193</v>
      </c>
      <c r="C36" s="597">
        <v>2023</v>
      </c>
      <c r="D36" s="597">
        <v>2038</v>
      </c>
      <c r="E36" s="597">
        <v>2351</v>
      </c>
      <c r="F36" s="597">
        <v>2516</v>
      </c>
      <c r="G36" s="597">
        <v>2371</v>
      </c>
      <c r="H36" s="597">
        <v>2421</v>
      </c>
      <c r="I36" s="597">
        <v>3179</v>
      </c>
      <c r="J36" s="597">
        <v>5807</v>
      </c>
      <c r="K36" s="615"/>
      <c r="L36" s="615"/>
    </row>
    <row r="37" spans="1:12">
      <c r="A37" s="600">
        <v>11</v>
      </c>
      <c r="B37" s="597">
        <v>1237</v>
      </c>
      <c r="C37" s="597">
        <v>2089</v>
      </c>
      <c r="D37" s="597">
        <v>2105</v>
      </c>
      <c r="E37" s="597">
        <v>2411</v>
      </c>
      <c r="F37" s="597">
        <v>2566</v>
      </c>
      <c r="G37" s="597">
        <v>2445</v>
      </c>
      <c r="H37" s="597">
        <v>2495</v>
      </c>
      <c r="I37" s="597">
        <v>3264</v>
      </c>
      <c r="J37" s="597">
        <v>6006</v>
      </c>
      <c r="K37" s="615"/>
      <c r="L37" s="615"/>
    </row>
    <row r="38" spans="1:12">
      <c r="A38" s="600">
        <v>11.5</v>
      </c>
      <c r="B38" s="597">
        <v>1276</v>
      </c>
      <c r="C38" s="597">
        <v>2154</v>
      </c>
      <c r="D38" s="597">
        <v>2176</v>
      </c>
      <c r="E38" s="597">
        <v>2476</v>
      </c>
      <c r="F38" s="597">
        <v>2643</v>
      </c>
      <c r="G38" s="597">
        <v>2517</v>
      </c>
      <c r="H38" s="597">
        <v>2565</v>
      </c>
      <c r="I38" s="597">
        <v>3353</v>
      </c>
      <c r="J38" s="597">
        <v>6207</v>
      </c>
      <c r="K38" s="615"/>
      <c r="L38" s="615"/>
    </row>
    <row r="39" spans="1:12">
      <c r="A39" s="600">
        <v>12</v>
      </c>
      <c r="B39" s="597">
        <v>1319</v>
      </c>
      <c r="C39" s="597">
        <v>2222</v>
      </c>
      <c r="D39" s="597">
        <v>2243</v>
      </c>
      <c r="E39" s="597">
        <v>2538</v>
      </c>
      <c r="F39" s="597">
        <v>2716</v>
      </c>
      <c r="G39" s="597">
        <v>2593</v>
      </c>
      <c r="H39" s="597">
        <v>2639</v>
      </c>
      <c r="I39" s="597">
        <v>3436</v>
      </c>
      <c r="J39" s="597">
        <v>6404</v>
      </c>
      <c r="K39" s="615"/>
      <c r="L39" s="615"/>
    </row>
    <row r="40" spans="1:12">
      <c r="A40" s="600">
        <v>12.5</v>
      </c>
      <c r="B40" s="597">
        <v>1361</v>
      </c>
      <c r="C40" s="597">
        <v>2286</v>
      </c>
      <c r="D40" s="597">
        <v>2311</v>
      </c>
      <c r="E40" s="597">
        <v>2599</v>
      </c>
      <c r="F40" s="597">
        <v>2790</v>
      </c>
      <c r="G40" s="597">
        <v>2662</v>
      </c>
      <c r="H40" s="597">
        <v>2714</v>
      </c>
      <c r="I40" s="597">
        <v>3524</v>
      </c>
      <c r="J40" s="597">
        <v>6603</v>
      </c>
      <c r="K40" s="615"/>
      <c r="L40" s="615"/>
    </row>
    <row r="41" spans="1:12">
      <c r="A41" s="600">
        <v>13</v>
      </c>
      <c r="B41" s="597">
        <v>1402</v>
      </c>
      <c r="C41" s="597">
        <v>2355</v>
      </c>
      <c r="D41" s="597">
        <v>2382</v>
      </c>
      <c r="E41" s="597">
        <v>2673</v>
      </c>
      <c r="F41" s="597">
        <v>2868</v>
      </c>
      <c r="G41" s="597">
        <v>2737</v>
      </c>
      <c r="H41" s="597">
        <v>2783</v>
      </c>
      <c r="I41" s="597">
        <v>3611</v>
      </c>
      <c r="J41" s="597">
        <v>6762</v>
      </c>
      <c r="K41" s="615"/>
      <c r="L41" s="615"/>
    </row>
    <row r="42" spans="1:12">
      <c r="A42" s="600">
        <v>13.5</v>
      </c>
      <c r="B42" s="597">
        <v>1443</v>
      </c>
      <c r="C42" s="597">
        <v>2423</v>
      </c>
      <c r="D42" s="597">
        <v>2448</v>
      </c>
      <c r="E42" s="597">
        <v>2749</v>
      </c>
      <c r="F42" s="597">
        <v>2945</v>
      </c>
      <c r="G42" s="597">
        <v>2811</v>
      </c>
      <c r="H42" s="597">
        <v>2857</v>
      </c>
      <c r="I42" s="597">
        <v>3695</v>
      </c>
      <c r="J42" s="597">
        <v>6922</v>
      </c>
      <c r="K42" s="615"/>
      <c r="L42" s="615"/>
    </row>
    <row r="43" spans="1:12">
      <c r="A43" s="600">
        <v>14</v>
      </c>
      <c r="B43" s="597">
        <v>1489</v>
      </c>
      <c r="C43" s="597">
        <v>2486</v>
      </c>
      <c r="D43" s="597">
        <v>2517</v>
      </c>
      <c r="E43" s="597">
        <v>2823</v>
      </c>
      <c r="F43" s="597">
        <v>3020</v>
      </c>
      <c r="G43" s="597">
        <v>2882</v>
      </c>
      <c r="H43" s="597">
        <v>2928</v>
      </c>
      <c r="I43" s="597">
        <v>3784</v>
      </c>
      <c r="J43" s="597">
        <v>7077</v>
      </c>
      <c r="K43" s="615"/>
      <c r="L43" s="615"/>
    </row>
    <row r="44" spans="1:12">
      <c r="A44" s="600">
        <v>14.5</v>
      </c>
      <c r="B44" s="597">
        <v>1530</v>
      </c>
      <c r="C44" s="597">
        <v>2554</v>
      </c>
      <c r="D44" s="597">
        <v>2589</v>
      </c>
      <c r="E44" s="597">
        <v>2900</v>
      </c>
      <c r="F44" s="597">
        <v>3095</v>
      </c>
      <c r="G44" s="597">
        <v>2955</v>
      </c>
      <c r="H44" s="597">
        <v>2998</v>
      </c>
      <c r="I44" s="597">
        <v>3870</v>
      </c>
      <c r="J44" s="597">
        <v>7238</v>
      </c>
      <c r="K44" s="615"/>
      <c r="L44" s="615"/>
    </row>
    <row r="45" spans="1:12">
      <c r="A45" s="600">
        <v>15</v>
      </c>
      <c r="B45" s="597">
        <v>1574</v>
      </c>
      <c r="C45" s="597">
        <v>2619</v>
      </c>
      <c r="D45" s="597">
        <v>2654</v>
      </c>
      <c r="E45" s="597">
        <v>2974</v>
      </c>
      <c r="F45" s="597">
        <v>3171</v>
      </c>
      <c r="G45" s="597">
        <v>3032</v>
      </c>
      <c r="H45" s="597">
        <v>3069</v>
      </c>
      <c r="I45" s="597">
        <v>3955</v>
      </c>
      <c r="J45" s="597">
        <v>7395</v>
      </c>
      <c r="K45" s="615"/>
      <c r="L45" s="615"/>
    </row>
    <row r="46" spans="1:12">
      <c r="A46" s="600">
        <v>15.5</v>
      </c>
      <c r="B46" s="597">
        <v>1609</v>
      </c>
      <c r="C46" s="597">
        <v>2673</v>
      </c>
      <c r="D46" s="597">
        <v>2714</v>
      </c>
      <c r="E46" s="597">
        <v>3049</v>
      </c>
      <c r="F46" s="597">
        <v>3249</v>
      </c>
      <c r="G46" s="597">
        <v>3076</v>
      </c>
      <c r="H46" s="597">
        <v>3131</v>
      </c>
      <c r="I46" s="597">
        <v>4031</v>
      </c>
      <c r="J46" s="597">
        <v>7555</v>
      </c>
      <c r="K46" s="615"/>
      <c r="L46" s="615"/>
    </row>
    <row r="47" spans="1:12">
      <c r="A47" s="600">
        <v>16</v>
      </c>
      <c r="B47" s="597">
        <v>1644</v>
      </c>
      <c r="C47" s="597">
        <v>2733</v>
      </c>
      <c r="D47" s="597">
        <v>2772</v>
      </c>
      <c r="E47" s="597">
        <v>3125</v>
      </c>
      <c r="F47" s="597">
        <v>3335</v>
      </c>
      <c r="G47" s="597">
        <v>3124</v>
      </c>
      <c r="H47" s="597">
        <v>3195</v>
      </c>
      <c r="I47" s="597">
        <v>4104</v>
      </c>
      <c r="J47" s="597">
        <v>7717</v>
      </c>
      <c r="K47" s="615"/>
      <c r="L47" s="615"/>
    </row>
    <row r="48" spans="1:12">
      <c r="A48" s="598">
        <v>16.5</v>
      </c>
      <c r="B48" s="597">
        <v>1683</v>
      </c>
      <c r="C48" s="597">
        <v>2787</v>
      </c>
      <c r="D48" s="597">
        <v>2830</v>
      </c>
      <c r="E48" s="597">
        <v>3199</v>
      </c>
      <c r="F48" s="597">
        <v>3413</v>
      </c>
      <c r="G48" s="597">
        <v>3165</v>
      </c>
      <c r="H48" s="597">
        <v>3255</v>
      </c>
      <c r="I48" s="597">
        <v>4180</v>
      </c>
      <c r="J48" s="597">
        <v>7875</v>
      </c>
      <c r="K48" s="615"/>
      <c r="L48" s="615"/>
    </row>
    <row r="49" spans="1:12">
      <c r="A49" s="598">
        <v>17</v>
      </c>
      <c r="B49" s="597">
        <v>1718</v>
      </c>
      <c r="C49" s="597">
        <v>2844</v>
      </c>
      <c r="D49" s="597">
        <v>2887</v>
      </c>
      <c r="E49" s="597">
        <v>3274</v>
      </c>
      <c r="F49" s="597">
        <v>3491</v>
      </c>
      <c r="G49" s="597">
        <v>3212</v>
      </c>
      <c r="H49" s="597">
        <v>3314</v>
      </c>
      <c r="I49" s="597">
        <v>4253</v>
      </c>
      <c r="J49" s="597">
        <v>8035</v>
      </c>
      <c r="K49" s="615"/>
      <c r="L49" s="615"/>
    </row>
    <row r="50" spans="1:12">
      <c r="A50" s="598">
        <v>17.5</v>
      </c>
      <c r="B50" s="597">
        <v>1755</v>
      </c>
      <c r="C50" s="597">
        <v>2899</v>
      </c>
      <c r="D50" s="597">
        <v>2945</v>
      </c>
      <c r="E50" s="597">
        <v>3350</v>
      </c>
      <c r="F50" s="597">
        <v>3572</v>
      </c>
      <c r="G50" s="597">
        <v>3256</v>
      </c>
      <c r="H50" s="597">
        <v>3377</v>
      </c>
      <c r="I50" s="597">
        <v>4325</v>
      </c>
      <c r="J50" s="597">
        <v>8197</v>
      </c>
      <c r="K50" s="615"/>
      <c r="L50" s="615"/>
    </row>
    <row r="51" spans="1:12">
      <c r="A51" s="598">
        <v>18</v>
      </c>
      <c r="B51" s="597">
        <v>1774</v>
      </c>
      <c r="C51" s="597">
        <v>2954</v>
      </c>
      <c r="D51" s="597">
        <v>3004</v>
      </c>
      <c r="E51" s="597">
        <v>3354</v>
      </c>
      <c r="F51" s="597">
        <v>3636</v>
      </c>
      <c r="G51" s="597">
        <v>3303</v>
      </c>
      <c r="H51" s="597">
        <v>3412</v>
      </c>
      <c r="I51" s="597">
        <v>4340</v>
      </c>
      <c r="J51" s="597">
        <v>8354</v>
      </c>
      <c r="K51" s="615"/>
      <c r="L51" s="615"/>
    </row>
    <row r="52" spans="1:12">
      <c r="A52" s="598">
        <v>18.5</v>
      </c>
      <c r="B52" s="597">
        <v>1795</v>
      </c>
      <c r="C52" s="597">
        <v>3005</v>
      </c>
      <c r="D52" s="597">
        <v>3063</v>
      </c>
      <c r="E52" s="597">
        <v>3361</v>
      </c>
      <c r="F52" s="597">
        <v>3696</v>
      </c>
      <c r="G52" s="597">
        <v>3349</v>
      </c>
      <c r="H52" s="597">
        <v>3445</v>
      </c>
      <c r="I52" s="597">
        <v>4347</v>
      </c>
      <c r="J52" s="597">
        <v>8513</v>
      </c>
      <c r="K52" s="615"/>
      <c r="L52" s="615"/>
    </row>
    <row r="53" spans="1:12">
      <c r="A53" s="598">
        <v>19</v>
      </c>
      <c r="B53" s="597">
        <v>1807</v>
      </c>
      <c r="C53" s="597">
        <v>3033</v>
      </c>
      <c r="D53" s="597">
        <v>3123</v>
      </c>
      <c r="E53" s="597">
        <v>3371</v>
      </c>
      <c r="F53" s="597">
        <v>3759</v>
      </c>
      <c r="G53" s="597">
        <v>3396</v>
      </c>
      <c r="H53" s="597">
        <v>3475</v>
      </c>
      <c r="I53" s="597">
        <v>4361</v>
      </c>
      <c r="J53" s="597">
        <v>8670</v>
      </c>
      <c r="K53" s="615"/>
      <c r="L53" s="615"/>
    </row>
    <row r="54" spans="1:12">
      <c r="A54" s="598">
        <v>19.5</v>
      </c>
      <c r="B54" s="597">
        <v>1822</v>
      </c>
      <c r="C54" s="597">
        <v>3055</v>
      </c>
      <c r="D54" s="597">
        <v>3136</v>
      </c>
      <c r="E54" s="597">
        <v>3388</v>
      </c>
      <c r="F54" s="597">
        <v>3820</v>
      </c>
      <c r="G54" s="597">
        <v>3437</v>
      </c>
      <c r="H54" s="597">
        <v>3508</v>
      </c>
      <c r="I54" s="597">
        <v>4372</v>
      </c>
      <c r="J54" s="597">
        <v>8764</v>
      </c>
      <c r="K54" s="615"/>
      <c r="L54" s="615"/>
    </row>
    <row r="55" ht="15" spans="1:12">
      <c r="A55" s="599">
        <v>20</v>
      </c>
      <c r="B55" s="597">
        <v>1828</v>
      </c>
      <c r="C55" s="597">
        <v>3069</v>
      </c>
      <c r="D55" s="597">
        <v>3157</v>
      </c>
      <c r="E55" s="597">
        <v>3398</v>
      </c>
      <c r="F55" s="597">
        <v>3849</v>
      </c>
      <c r="G55" s="597">
        <v>3483</v>
      </c>
      <c r="H55" s="597">
        <v>3530</v>
      </c>
      <c r="I55" s="597">
        <v>4381</v>
      </c>
      <c r="J55" s="597">
        <v>8979</v>
      </c>
      <c r="K55" s="615"/>
      <c r="L55" s="615"/>
    </row>
    <row r="56" ht="15" spans="1:12">
      <c r="A56" s="601" t="s">
        <v>2921</v>
      </c>
      <c r="B56" s="602"/>
      <c r="C56" s="602"/>
      <c r="D56" s="602"/>
      <c r="E56" s="602"/>
      <c r="F56" s="602"/>
      <c r="G56" s="602"/>
      <c r="H56" s="602"/>
      <c r="I56" s="602"/>
      <c r="J56" s="602"/>
      <c r="K56" s="615"/>
      <c r="L56" s="615"/>
    </row>
    <row r="57" ht="15" spans="1:12">
      <c r="A57" s="603" t="s">
        <v>2843</v>
      </c>
      <c r="B57" s="604">
        <v>80</v>
      </c>
      <c r="C57" s="604">
        <v>134</v>
      </c>
      <c r="D57" s="604">
        <v>139</v>
      </c>
      <c r="E57" s="604">
        <v>150</v>
      </c>
      <c r="F57" s="604">
        <v>179</v>
      </c>
      <c r="G57" s="604">
        <v>161</v>
      </c>
      <c r="H57" s="604">
        <v>162</v>
      </c>
      <c r="I57" s="604">
        <v>218</v>
      </c>
      <c r="J57" s="604">
        <v>440</v>
      </c>
      <c r="K57" s="615"/>
      <c r="L57" s="615"/>
    </row>
    <row r="58" spans="1:12">
      <c r="A58" s="605" t="s">
        <v>2844</v>
      </c>
      <c r="B58" s="604">
        <v>76</v>
      </c>
      <c r="C58" s="604">
        <v>128</v>
      </c>
      <c r="D58" s="604">
        <v>133</v>
      </c>
      <c r="E58" s="604">
        <v>143</v>
      </c>
      <c r="F58" s="604">
        <v>176</v>
      </c>
      <c r="G58" s="604">
        <v>156</v>
      </c>
      <c r="H58" s="604">
        <v>158</v>
      </c>
      <c r="I58" s="604">
        <v>217</v>
      </c>
      <c r="J58" s="604">
        <v>433</v>
      </c>
      <c r="K58" s="615"/>
      <c r="L58" s="615"/>
    </row>
    <row r="59" spans="1:12">
      <c r="A59" s="605" t="s">
        <v>811</v>
      </c>
      <c r="B59" s="604">
        <v>73</v>
      </c>
      <c r="C59" s="604">
        <v>123</v>
      </c>
      <c r="D59" s="604">
        <v>129</v>
      </c>
      <c r="E59" s="604">
        <v>132</v>
      </c>
      <c r="F59" s="604">
        <v>167</v>
      </c>
      <c r="G59" s="604">
        <v>147</v>
      </c>
      <c r="H59" s="604">
        <v>148</v>
      </c>
      <c r="I59" s="604">
        <v>211</v>
      </c>
      <c r="J59" s="604">
        <v>389</v>
      </c>
      <c r="K59" s="615"/>
      <c r="L59" s="615"/>
    </row>
    <row r="60" spans="1:12">
      <c r="A60" s="605" t="s">
        <v>812</v>
      </c>
      <c r="B60" s="604">
        <v>72</v>
      </c>
      <c r="C60" s="604">
        <v>121</v>
      </c>
      <c r="D60" s="604">
        <v>129</v>
      </c>
      <c r="E60" s="604">
        <v>131</v>
      </c>
      <c r="F60" s="604">
        <v>166</v>
      </c>
      <c r="G60" s="604">
        <v>146</v>
      </c>
      <c r="H60" s="604">
        <v>148</v>
      </c>
      <c r="I60" s="604">
        <v>211</v>
      </c>
      <c r="J60" s="604">
        <v>389</v>
      </c>
      <c r="K60" s="615"/>
      <c r="L60" s="615"/>
    </row>
    <row r="61" spans="1:12">
      <c r="A61" s="605" t="s">
        <v>261</v>
      </c>
      <c r="B61" s="604">
        <v>71</v>
      </c>
      <c r="C61" s="604">
        <v>120</v>
      </c>
      <c r="D61" s="604">
        <v>127</v>
      </c>
      <c r="E61" s="604">
        <v>130</v>
      </c>
      <c r="F61" s="604">
        <v>159</v>
      </c>
      <c r="G61" s="604">
        <v>144</v>
      </c>
      <c r="H61" s="604">
        <v>145</v>
      </c>
      <c r="I61" s="604">
        <v>205</v>
      </c>
      <c r="J61" s="604">
        <v>384</v>
      </c>
      <c r="K61" s="615"/>
      <c r="L61" s="615"/>
    </row>
    <row r="62" spans="1:12">
      <c r="A62" s="605" t="s">
        <v>1695</v>
      </c>
      <c r="B62" s="604">
        <v>71</v>
      </c>
      <c r="C62" s="604">
        <v>120</v>
      </c>
      <c r="D62" s="604">
        <v>127</v>
      </c>
      <c r="E62" s="604">
        <v>130</v>
      </c>
      <c r="F62" s="604">
        <v>159</v>
      </c>
      <c r="G62" s="604">
        <v>144</v>
      </c>
      <c r="H62" s="604">
        <v>145</v>
      </c>
      <c r="I62" s="604">
        <v>205</v>
      </c>
      <c r="J62" s="604">
        <v>384</v>
      </c>
      <c r="K62" s="615"/>
      <c r="L62" s="615"/>
    </row>
    <row r="63" ht="15" spans="1:12">
      <c r="A63" s="606" t="s">
        <v>2922</v>
      </c>
      <c r="B63" s="604">
        <v>71</v>
      </c>
      <c r="C63" s="604">
        <v>120</v>
      </c>
      <c r="D63" s="604">
        <v>127</v>
      </c>
      <c r="E63" s="604">
        <v>130</v>
      </c>
      <c r="F63" s="604">
        <v>159</v>
      </c>
      <c r="G63" s="604">
        <v>144</v>
      </c>
      <c r="H63" s="604">
        <v>145</v>
      </c>
      <c r="I63" s="604">
        <v>205</v>
      </c>
      <c r="J63" s="604">
        <v>384</v>
      </c>
      <c r="K63" s="615"/>
      <c r="L63" s="615"/>
    </row>
    <row r="64" ht="15" spans="1:12">
      <c r="A64" s="607"/>
      <c r="B64" s="607"/>
      <c r="C64" s="607"/>
      <c r="D64" s="607"/>
      <c r="E64" s="607"/>
      <c r="F64" s="607"/>
      <c r="G64" s="607"/>
      <c r="H64" s="607"/>
      <c r="I64" s="607"/>
      <c r="J64" s="607"/>
      <c r="K64" s="615"/>
      <c r="L64" s="615"/>
    </row>
    <row r="65" spans="1:12">
      <c r="A65" s="616"/>
      <c r="B65" s="616"/>
      <c r="C65" s="616"/>
      <c r="D65" s="616"/>
      <c r="E65" s="616"/>
      <c r="F65" s="616"/>
      <c r="G65" s="616"/>
      <c r="H65" s="616"/>
      <c r="I65" s="616"/>
      <c r="J65" s="616"/>
      <c r="K65" s="615"/>
      <c r="L65" s="615"/>
    </row>
    <row r="66" ht="20.25" spans="1:12">
      <c r="A66" s="617"/>
      <c r="B66" s="615"/>
      <c r="C66" s="615"/>
      <c r="D66" s="615"/>
      <c r="E66" s="615"/>
      <c r="F66" s="615"/>
      <c r="G66" s="615"/>
      <c r="H66" s="615"/>
      <c r="I66" s="615"/>
      <c r="J66" s="615"/>
      <c r="K66" s="615"/>
      <c r="L66" s="615"/>
    </row>
  </sheetData>
  <mergeCells count="1">
    <mergeCell ref="A1:J1"/>
  </mergeCells>
  <hyperlinks>
    <hyperlink ref="L1" location="价格目录!E32" display="返回目录"/>
    <hyperlink ref="L3" location="香港UPS优惠价B!H16" display="进入代理价格"/>
    <hyperlink ref="L2" location="香港UPS优惠价B!G4" display="进入特惠价"/>
  </hyperlinks>
  <pageMargins left="0.699305555555556" right="0.699305555555556" top="0.75" bottom="0.75" header="0.3" footer="0.3"/>
  <pageSetup paperSize="9" orientation="portrait"/>
  <headerFooter/>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135"/>
  <sheetViews>
    <sheetView workbookViewId="0">
      <selection activeCell="H27" sqref="H27"/>
    </sheetView>
  </sheetViews>
  <sheetFormatPr defaultColWidth="9" defaultRowHeight="14.25"/>
  <cols>
    <col min="2" max="2" width="33.375" customWidth="1"/>
    <col min="3" max="3" width="25.875" customWidth="1"/>
    <col min="4" max="4" width="33.75" customWidth="1"/>
    <col min="5" max="5" width="21.625" customWidth="1"/>
  </cols>
  <sheetData>
    <row r="1" ht="23.25" spans="1:9">
      <c r="A1" s="512"/>
      <c r="B1" s="513" t="s">
        <v>2923</v>
      </c>
      <c r="C1" s="512"/>
      <c r="D1" s="514"/>
      <c r="E1" s="514"/>
      <c r="F1" s="515"/>
      <c r="G1" s="516" t="s">
        <v>99</v>
      </c>
      <c r="H1" s="517"/>
      <c r="I1" s="517"/>
    </row>
    <row r="2" ht="22.5" spans="1:9">
      <c r="A2" s="512"/>
      <c r="B2" s="518"/>
      <c r="C2" s="518"/>
      <c r="D2" s="519"/>
      <c r="E2" s="520"/>
      <c r="F2" s="521"/>
      <c r="G2" s="516"/>
      <c r="H2" s="517"/>
      <c r="I2" s="517"/>
    </row>
    <row r="3" ht="15.75" spans="1:9">
      <c r="A3" s="522" t="s">
        <v>837</v>
      </c>
      <c r="B3" s="523" t="s">
        <v>291</v>
      </c>
      <c r="C3" s="524"/>
      <c r="D3" s="524"/>
      <c r="E3" s="525"/>
      <c r="F3" s="526"/>
      <c r="G3" s="516"/>
      <c r="H3" s="527"/>
      <c r="I3" s="527"/>
    </row>
    <row r="4" ht="15" spans="1:9">
      <c r="A4" s="528">
        <v>1</v>
      </c>
      <c r="B4" s="529" t="s">
        <v>2924</v>
      </c>
      <c r="C4" s="530" t="s">
        <v>2925</v>
      </c>
      <c r="D4" s="531" t="s">
        <v>2542</v>
      </c>
      <c r="E4" s="532" t="s">
        <v>334</v>
      </c>
      <c r="F4" s="533"/>
      <c r="G4" s="527"/>
      <c r="H4" s="527"/>
      <c r="I4" s="527"/>
    </row>
    <row r="5" ht="15" spans="1:9">
      <c r="A5" s="534"/>
      <c r="B5" s="535" t="s">
        <v>2926</v>
      </c>
      <c r="C5" s="532" t="s">
        <v>843</v>
      </c>
      <c r="D5" s="531" t="s">
        <v>2287</v>
      </c>
      <c r="E5" s="532" t="s">
        <v>340</v>
      </c>
      <c r="F5" s="536"/>
      <c r="G5" s="527"/>
      <c r="H5" s="527"/>
      <c r="I5" s="527"/>
    </row>
    <row r="6" ht="15" spans="1:9">
      <c r="A6" s="534"/>
      <c r="B6" s="535" t="s">
        <v>2317</v>
      </c>
      <c r="C6" s="532" t="s">
        <v>219</v>
      </c>
      <c r="D6" s="531" t="s">
        <v>2534</v>
      </c>
      <c r="E6" s="532" t="s">
        <v>348</v>
      </c>
      <c r="F6" s="537"/>
      <c r="G6" s="527"/>
      <c r="H6" s="527"/>
      <c r="I6" s="527"/>
    </row>
    <row r="7" ht="15" spans="1:9">
      <c r="A7" s="534"/>
      <c r="B7" s="535" t="s">
        <v>2533</v>
      </c>
      <c r="C7" s="532" t="s">
        <v>318</v>
      </c>
      <c r="D7" s="535" t="s">
        <v>2535</v>
      </c>
      <c r="E7" s="532" t="s">
        <v>326</v>
      </c>
      <c r="F7" s="537"/>
      <c r="G7" s="527"/>
      <c r="H7" s="527"/>
      <c r="I7" s="527"/>
    </row>
    <row r="8" ht="15" spans="1:9">
      <c r="A8" s="538"/>
      <c r="B8" s="539" t="s">
        <v>2130</v>
      </c>
      <c r="C8" s="540" t="s">
        <v>848</v>
      </c>
      <c r="D8" s="541"/>
      <c r="E8" s="540"/>
      <c r="F8" s="537"/>
      <c r="G8" s="527"/>
      <c r="H8" s="527"/>
      <c r="I8" s="527"/>
    </row>
    <row r="9" ht="15" spans="1:9">
      <c r="A9" s="542">
        <v>2</v>
      </c>
      <c r="B9" s="535" t="s">
        <v>2270</v>
      </c>
      <c r="C9" s="532" t="s">
        <v>221</v>
      </c>
      <c r="D9" s="535"/>
      <c r="E9" s="532"/>
      <c r="F9" s="537"/>
      <c r="G9" s="527"/>
      <c r="H9" s="527"/>
      <c r="I9" s="527"/>
    </row>
    <row r="10" ht="15" spans="1:9">
      <c r="A10" s="543">
        <v>3</v>
      </c>
      <c r="B10" s="544" t="s">
        <v>2537</v>
      </c>
      <c r="C10" s="545" t="s">
        <v>363</v>
      </c>
      <c r="D10" s="545" t="s">
        <v>2132</v>
      </c>
      <c r="E10" s="546" t="s">
        <v>2927</v>
      </c>
      <c r="F10" s="537"/>
      <c r="G10" s="527"/>
      <c r="H10" s="527"/>
      <c r="I10" s="527"/>
    </row>
    <row r="11" ht="15" spans="1:9">
      <c r="A11" s="547"/>
      <c r="B11" s="539" t="s">
        <v>2536</v>
      </c>
      <c r="C11" s="541" t="s">
        <v>385</v>
      </c>
      <c r="D11" s="541" t="s">
        <v>2928</v>
      </c>
      <c r="E11" s="540" t="s">
        <v>2284</v>
      </c>
      <c r="F11" s="537"/>
      <c r="G11" s="527"/>
      <c r="H11" s="527"/>
      <c r="I11" s="527"/>
    </row>
    <row r="12" ht="15" spans="1:9">
      <c r="A12" s="548">
        <v>4</v>
      </c>
      <c r="B12" s="539" t="s">
        <v>2268</v>
      </c>
      <c r="C12" s="540" t="s">
        <v>607</v>
      </c>
      <c r="D12" s="541" t="s">
        <v>2523</v>
      </c>
      <c r="E12" s="540" t="s">
        <v>401</v>
      </c>
      <c r="F12" s="537"/>
      <c r="G12" s="527"/>
      <c r="H12" s="527"/>
      <c r="I12" s="527"/>
    </row>
    <row r="13" ht="15" spans="1:9">
      <c r="A13" s="528">
        <v>5</v>
      </c>
      <c r="B13" s="544" t="s">
        <v>2532</v>
      </c>
      <c r="C13" s="546" t="s">
        <v>227</v>
      </c>
      <c r="D13" s="545" t="s">
        <v>2266</v>
      </c>
      <c r="E13" s="546" t="s">
        <v>228</v>
      </c>
      <c r="F13" s="537"/>
      <c r="G13" s="527"/>
      <c r="H13" s="527"/>
      <c r="I13" s="527"/>
    </row>
    <row r="14" ht="15" spans="1:9">
      <c r="A14" s="538"/>
      <c r="B14" s="535" t="s">
        <v>2929</v>
      </c>
      <c r="C14" s="532" t="s">
        <v>627</v>
      </c>
      <c r="D14" s="535" t="s">
        <v>2930</v>
      </c>
      <c r="E14" s="532" t="s">
        <v>247</v>
      </c>
      <c r="F14" s="537"/>
      <c r="G14" s="527"/>
      <c r="H14" s="527"/>
      <c r="I14" s="527"/>
    </row>
    <row r="15" ht="15" spans="1:9">
      <c r="A15" s="528">
        <v>6</v>
      </c>
      <c r="B15" s="544" t="s">
        <v>2710</v>
      </c>
      <c r="C15" s="545" t="s">
        <v>459</v>
      </c>
      <c r="D15" s="544" t="s">
        <v>2931</v>
      </c>
      <c r="E15" s="546" t="s">
        <v>2932</v>
      </c>
      <c r="F15" s="537"/>
      <c r="G15" s="549"/>
      <c r="H15" s="549"/>
      <c r="I15" s="549"/>
    </row>
    <row r="16" spans="1:9">
      <c r="A16" s="534"/>
      <c r="B16" s="535" t="s">
        <v>2513</v>
      </c>
      <c r="C16" s="531" t="s">
        <v>649</v>
      </c>
      <c r="D16" s="535" t="s">
        <v>2933</v>
      </c>
      <c r="E16" s="532" t="s">
        <v>2934</v>
      </c>
      <c r="F16" s="536"/>
      <c r="G16" s="550"/>
      <c r="H16" s="550"/>
      <c r="I16" s="550"/>
    </row>
    <row r="17" spans="1:9">
      <c r="A17" s="534"/>
      <c r="B17" s="535" t="s">
        <v>2935</v>
      </c>
      <c r="C17" s="531" t="s">
        <v>2936</v>
      </c>
      <c r="D17" s="535" t="s">
        <v>2937</v>
      </c>
      <c r="E17" s="532" t="s">
        <v>2938</v>
      </c>
      <c r="F17" s="537"/>
      <c r="G17" s="550"/>
      <c r="H17" s="550"/>
      <c r="I17" s="550"/>
    </row>
    <row r="18" spans="1:9">
      <c r="A18" s="534"/>
      <c r="B18" s="535" t="s">
        <v>2939</v>
      </c>
      <c r="C18" s="531" t="s">
        <v>467</v>
      </c>
      <c r="D18" s="535" t="s">
        <v>2940</v>
      </c>
      <c r="E18" s="532" t="s">
        <v>689</v>
      </c>
      <c r="F18" s="537"/>
      <c r="G18" s="550"/>
      <c r="H18" s="550"/>
      <c r="I18" s="550"/>
    </row>
    <row r="19" spans="1:9">
      <c r="A19" s="534"/>
      <c r="B19" s="535" t="s">
        <v>2941</v>
      </c>
      <c r="C19" s="531" t="s">
        <v>2942</v>
      </c>
      <c r="D19" s="535" t="s">
        <v>2943</v>
      </c>
      <c r="E19" s="532" t="s">
        <v>2944</v>
      </c>
      <c r="F19" s="537"/>
      <c r="G19" s="550"/>
      <c r="H19" s="550"/>
      <c r="I19" s="550"/>
    </row>
    <row r="20" spans="1:9">
      <c r="A20" s="534"/>
      <c r="B20" s="535" t="s">
        <v>2945</v>
      </c>
      <c r="C20" s="531" t="s">
        <v>2946</v>
      </c>
      <c r="D20" s="535" t="s">
        <v>2790</v>
      </c>
      <c r="E20" s="551" t="s">
        <v>2947</v>
      </c>
      <c r="F20" s="537"/>
      <c r="G20" s="550"/>
      <c r="H20" s="550"/>
      <c r="I20" s="550"/>
    </row>
    <row r="21" spans="1:9">
      <c r="A21" s="534"/>
      <c r="B21" s="535" t="s">
        <v>2948</v>
      </c>
      <c r="C21" s="552" t="s">
        <v>2949</v>
      </c>
      <c r="D21" s="535" t="s">
        <v>2950</v>
      </c>
      <c r="E21" s="532" t="s">
        <v>2951</v>
      </c>
      <c r="F21" s="537"/>
      <c r="G21" s="550"/>
      <c r="H21" s="550"/>
      <c r="I21" s="550"/>
    </row>
    <row r="22" spans="1:9">
      <c r="A22" s="534"/>
      <c r="B22" s="535" t="s">
        <v>2516</v>
      </c>
      <c r="C22" s="531" t="s">
        <v>657</v>
      </c>
      <c r="D22" s="535" t="s">
        <v>2258</v>
      </c>
      <c r="E22" s="532" t="s">
        <v>342</v>
      </c>
      <c r="F22" s="537"/>
      <c r="G22" s="550"/>
      <c r="H22" s="550"/>
      <c r="I22" s="550"/>
    </row>
    <row r="23" spans="1:9">
      <c r="A23" s="534"/>
      <c r="B23" s="535" t="s">
        <v>2517</v>
      </c>
      <c r="C23" s="531" t="s">
        <v>665</v>
      </c>
      <c r="D23" s="535" t="s">
        <v>2952</v>
      </c>
      <c r="E23" s="532" t="s">
        <v>705</v>
      </c>
      <c r="F23" s="537"/>
      <c r="G23" s="550"/>
      <c r="H23" s="550"/>
      <c r="I23" s="550"/>
    </row>
    <row r="24" spans="1:9">
      <c r="A24" s="534"/>
      <c r="B24" s="535" t="s">
        <v>2953</v>
      </c>
      <c r="C24" s="531" t="s">
        <v>2954</v>
      </c>
      <c r="D24" s="535" t="s">
        <v>2955</v>
      </c>
      <c r="E24" s="532" t="s">
        <v>2956</v>
      </c>
      <c r="F24" s="537"/>
      <c r="G24" s="550"/>
      <c r="H24" s="550"/>
      <c r="I24" s="550"/>
    </row>
    <row r="25" spans="1:9">
      <c r="A25" s="534"/>
      <c r="B25" s="535" t="s">
        <v>2518</v>
      </c>
      <c r="C25" s="531" t="s">
        <v>673</v>
      </c>
      <c r="D25" s="535" t="s">
        <v>2957</v>
      </c>
      <c r="E25" s="551" t="s">
        <v>2958</v>
      </c>
      <c r="F25" s="537"/>
      <c r="G25" s="550"/>
      <c r="H25" s="550"/>
      <c r="I25" s="550"/>
    </row>
    <row r="26" spans="1:9">
      <c r="A26" s="538"/>
      <c r="B26" s="539" t="s">
        <v>2527</v>
      </c>
      <c r="C26" s="541" t="s">
        <v>681</v>
      </c>
      <c r="D26" s="553"/>
      <c r="E26" s="554"/>
      <c r="F26" s="537"/>
      <c r="G26" s="550"/>
      <c r="H26" s="550"/>
      <c r="I26" s="550"/>
    </row>
    <row r="27" spans="1:9">
      <c r="A27" s="528">
        <v>7</v>
      </c>
      <c r="B27" s="544" t="s">
        <v>2714</v>
      </c>
      <c r="C27" s="555" t="s">
        <v>2959</v>
      </c>
      <c r="D27" s="544" t="s">
        <v>2336</v>
      </c>
      <c r="E27" s="546" t="s">
        <v>443</v>
      </c>
      <c r="F27" s="537"/>
      <c r="G27" s="550"/>
      <c r="H27" s="550"/>
      <c r="I27" s="550"/>
    </row>
    <row r="28" spans="1:9">
      <c r="A28" s="534"/>
      <c r="B28" s="535" t="s">
        <v>2960</v>
      </c>
      <c r="C28" s="531" t="s">
        <v>2961</v>
      </c>
      <c r="D28" s="535" t="s">
        <v>2757</v>
      </c>
      <c r="E28" s="532" t="s">
        <v>543</v>
      </c>
      <c r="F28" s="537"/>
      <c r="G28" s="550"/>
      <c r="H28" s="550"/>
      <c r="I28" s="550"/>
    </row>
    <row r="29" spans="1:9">
      <c r="A29" s="534"/>
      <c r="B29" s="535" t="s">
        <v>2240</v>
      </c>
      <c r="C29" s="531" t="s">
        <v>713</v>
      </c>
      <c r="D29" s="535" t="s">
        <v>2409</v>
      </c>
      <c r="E29" s="532" t="s">
        <v>2962</v>
      </c>
      <c r="F29" s="537"/>
      <c r="G29" s="550"/>
      <c r="H29" s="550"/>
      <c r="I29" s="550"/>
    </row>
    <row r="30" ht="15" spans="1:9">
      <c r="A30" s="534"/>
      <c r="B30" s="535" t="s">
        <v>2144</v>
      </c>
      <c r="C30" s="556" t="s">
        <v>2963</v>
      </c>
      <c r="D30" s="535" t="s">
        <v>2964</v>
      </c>
      <c r="E30" s="532" t="s">
        <v>2965</v>
      </c>
      <c r="F30" s="537"/>
      <c r="G30" s="527"/>
      <c r="H30" s="527"/>
      <c r="I30" s="527"/>
    </row>
    <row r="31" ht="15" spans="1:9">
      <c r="A31" s="534"/>
      <c r="B31" s="535" t="s">
        <v>2524</v>
      </c>
      <c r="C31" s="531" t="s">
        <v>720</v>
      </c>
      <c r="D31" s="535" t="s">
        <v>2966</v>
      </c>
      <c r="E31" s="532" t="s">
        <v>2967</v>
      </c>
      <c r="F31" s="537"/>
      <c r="G31" s="527"/>
      <c r="H31" s="527"/>
      <c r="I31" s="527"/>
    </row>
    <row r="32" ht="15" spans="1:9">
      <c r="A32" s="534"/>
      <c r="B32" s="535" t="s">
        <v>2968</v>
      </c>
      <c r="C32" s="531" t="s">
        <v>441</v>
      </c>
      <c r="D32" s="535" t="s">
        <v>2969</v>
      </c>
      <c r="E32" s="532" t="s">
        <v>567</v>
      </c>
      <c r="F32" s="537"/>
      <c r="G32" s="527"/>
      <c r="H32" s="527"/>
      <c r="I32" s="527"/>
    </row>
    <row r="33" ht="15" spans="1:9">
      <c r="A33" s="534"/>
      <c r="B33" s="535" t="s">
        <v>2387</v>
      </c>
      <c r="C33" s="556" t="s">
        <v>2970</v>
      </c>
      <c r="D33" s="535" t="s">
        <v>2531</v>
      </c>
      <c r="E33" s="532" t="s">
        <v>357</v>
      </c>
      <c r="F33" s="537"/>
      <c r="G33" s="527"/>
      <c r="H33" s="527"/>
      <c r="I33" s="527"/>
    </row>
    <row r="34" ht="15" spans="1:9">
      <c r="A34" s="534"/>
      <c r="B34" s="535" t="s">
        <v>2143</v>
      </c>
      <c r="C34" s="531" t="s">
        <v>726</v>
      </c>
      <c r="D34" s="535" t="s">
        <v>2414</v>
      </c>
      <c r="E34" s="551" t="s">
        <v>2971</v>
      </c>
      <c r="F34" s="537"/>
      <c r="G34" s="527"/>
      <c r="H34" s="527"/>
      <c r="I34" s="527"/>
    </row>
    <row r="35" ht="15" spans="1:9">
      <c r="A35" s="534"/>
      <c r="B35" s="535" t="s">
        <v>2972</v>
      </c>
      <c r="C35" s="531" t="s">
        <v>2140</v>
      </c>
      <c r="D35" s="535" t="s">
        <v>2973</v>
      </c>
      <c r="E35" s="532" t="s">
        <v>551</v>
      </c>
      <c r="F35" s="537"/>
      <c r="G35" s="527"/>
      <c r="H35" s="527"/>
      <c r="I35" s="527"/>
    </row>
    <row r="36" ht="15" spans="1:9">
      <c r="A36" s="534"/>
      <c r="B36" s="535" t="s">
        <v>2394</v>
      </c>
      <c r="C36" s="556" t="s">
        <v>2974</v>
      </c>
      <c r="D36" s="535" t="s">
        <v>2530</v>
      </c>
      <c r="E36" s="532" t="s">
        <v>350</v>
      </c>
      <c r="F36" s="537"/>
      <c r="G36" s="527"/>
      <c r="H36" s="527"/>
      <c r="I36" s="527"/>
    </row>
    <row r="37" spans="1:9">
      <c r="A37" s="534"/>
      <c r="B37" s="535" t="s">
        <v>2975</v>
      </c>
      <c r="C37" s="531" t="s">
        <v>2239</v>
      </c>
      <c r="D37" s="535" t="s">
        <v>2976</v>
      </c>
      <c r="E37" s="551" t="s">
        <v>2977</v>
      </c>
      <c r="F37" s="537"/>
      <c r="G37" s="557"/>
      <c r="H37" s="557"/>
      <c r="I37" s="557"/>
    </row>
    <row r="38" spans="1:9">
      <c r="A38" s="534"/>
      <c r="B38" s="535" t="s">
        <v>2978</v>
      </c>
      <c r="C38" s="556" t="s">
        <v>2979</v>
      </c>
      <c r="D38" s="535" t="s">
        <v>2766</v>
      </c>
      <c r="E38" s="551" t="s">
        <v>2980</v>
      </c>
      <c r="F38" s="537"/>
      <c r="G38" s="557"/>
      <c r="H38" s="557"/>
      <c r="I38" s="557"/>
    </row>
    <row r="39" spans="1:9">
      <c r="A39" s="534"/>
      <c r="B39" s="535" t="s">
        <v>2981</v>
      </c>
      <c r="C39" s="531" t="s">
        <v>2965</v>
      </c>
      <c r="D39" s="535" t="s">
        <v>2982</v>
      </c>
      <c r="E39" s="551" t="s">
        <v>2983</v>
      </c>
      <c r="F39" s="537"/>
      <c r="G39" s="557"/>
      <c r="H39" s="557"/>
      <c r="I39" s="557"/>
    </row>
    <row r="40" spans="1:9">
      <c r="A40" s="534"/>
      <c r="B40" s="535" t="s">
        <v>2147</v>
      </c>
      <c r="C40" s="531" t="s">
        <v>481</v>
      </c>
      <c r="D40" s="535" t="s">
        <v>2984</v>
      </c>
      <c r="E40" s="554" t="s">
        <v>2985</v>
      </c>
      <c r="F40" s="537"/>
      <c r="G40" s="557"/>
      <c r="H40" s="557"/>
      <c r="I40" s="557"/>
    </row>
    <row r="41" spans="1:9">
      <c r="A41" s="534"/>
      <c r="B41" s="535" t="s">
        <v>2748</v>
      </c>
      <c r="C41" s="531" t="s">
        <v>497</v>
      </c>
      <c r="D41" s="535" t="s">
        <v>2986</v>
      </c>
      <c r="E41" s="551" t="s">
        <v>2987</v>
      </c>
      <c r="F41" s="537"/>
      <c r="G41" s="557"/>
      <c r="H41" s="557"/>
      <c r="I41" s="557"/>
    </row>
    <row r="42" spans="1:9">
      <c r="A42" s="534"/>
      <c r="B42" s="535" t="s">
        <v>2988</v>
      </c>
      <c r="C42" s="531" t="s">
        <v>2989</v>
      </c>
      <c r="D42" s="535" t="s">
        <v>2433</v>
      </c>
      <c r="E42" s="551" t="s">
        <v>2990</v>
      </c>
      <c r="F42" s="537"/>
      <c r="G42" s="557"/>
      <c r="H42" s="557"/>
      <c r="I42" s="557"/>
    </row>
    <row r="43" spans="1:9">
      <c r="A43" s="534"/>
      <c r="B43" s="535" t="s">
        <v>2167</v>
      </c>
      <c r="C43" s="531" t="s">
        <v>2991</v>
      </c>
      <c r="D43" s="535" t="s">
        <v>2992</v>
      </c>
      <c r="E43" s="532" t="s">
        <v>2435</v>
      </c>
      <c r="F43" s="537"/>
      <c r="G43" s="557"/>
      <c r="H43" s="557"/>
      <c r="I43" s="557"/>
    </row>
    <row r="44" spans="1:9">
      <c r="A44" s="534"/>
      <c r="B44" s="535" t="s">
        <v>2246</v>
      </c>
      <c r="C44" s="531" t="s">
        <v>328</v>
      </c>
      <c r="D44" s="535" t="s">
        <v>2993</v>
      </c>
      <c r="E44" s="532" t="s">
        <v>2965</v>
      </c>
      <c r="F44" s="537"/>
      <c r="G44" s="557"/>
      <c r="H44" s="557"/>
      <c r="I44" s="557"/>
    </row>
    <row r="45" spans="1:9">
      <c r="A45" s="538"/>
      <c r="B45" s="539" t="s">
        <v>2994</v>
      </c>
      <c r="C45" s="541" t="s">
        <v>2755</v>
      </c>
      <c r="D45" s="539"/>
      <c r="E45" s="540"/>
      <c r="F45" s="537"/>
      <c r="G45" s="557"/>
      <c r="H45" s="557"/>
      <c r="I45" s="557"/>
    </row>
    <row r="46" spans="1:9">
      <c r="A46" s="528">
        <v>8</v>
      </c>
      <c r="B46" s="544" t="s">
        <v>2995</v>
      </c>
      <c r="C46" s="546" t="s">
        <v>2996</v>
      </c>
      <c r="D46" s="544" t="s">
        <v>2479</v>
      </c>
      <c r="E46" s="546" t="s">
        <v>489</v>
      </c>
      <c r="F46" s="537"/>
      <c r="G46" s="557"/>
      <c r="H46" s="557"/>
      <c r="I46" s="557"/>
    </row>
    <row r="47" spans="1:9">
      <c r="A47" s="534"/>
      <c r="B47" s="535" t="s">
        <v>2347</v>
      </c>
      <c r="C47" s="532" t="s">
        <v>417</v>
      </c>
      <c r="D47" s="535" t="s">
        <v>2997</v>
      </c>
      <c r="E47" s="532" t="s">
        <v>2998</v>
      </c>
      <c r="F47" s="537"/>
      <c r="G47" s="557"/>
      <c r="H47" s="557"/>
      <c r="I47" s="557"/>
    </row>
    <row r="48" spans="1:9">
      <c r="A48" s="534"/>
      <c r="B48" s="535" t="s">
        <v>2445</v>
      </c>
      <c r="C48" s="532" t="s">
        <v>425</v>
      </c>
      <c r="D48" s="535" t="s">
        <v>2319</v>
      </c>
      <c r="E48" s="532" t="s">
        <v>597</v>
      </c>
      <c r="F48" s="537"/>
      <c r="G48" s="557"/>
      <c r="H48" s="557"/>
      <c r="I48" s="557"/>
    </row>
    <row r="49" spans="1:9">
      <c r="A49" s="534"/>
      <c r="B49" s="535" t="s">
        <v>2134</v>
      </c>
      <c r="C49" s="532" t="s">
        <v>377</v>
      </c>
      <c r="D49" s="535" t="s">
        <v>2489</v>
      </c>
      <c r="E49" s="532" t="s">
        <v>521</v>
      </c>
      <c r="F49" s="537"/>
      <c r="G49" s="557"/>
      <c r="H49" s="557"/>
      <c r="I49" s="557"/>
    </row>
    <row r="50" spans="1:9">
      <c r="A50" s="534"/>
      <c r="B50" s="535" t="s">
        <v>2999</v>
      </c>
      <c r="C50" s="532" t="s">
        <v>3000</v>
      </c>
      <c r="D50" s="535" t="s">
        <v>2171</v>
      </c>
      <c r="E50" s="532" t="s">
        <v>226</v>
      </c>
      <c r="F50" s="537"/>
      <c r="G50" s="557"/>
      <c r="H50" s="557"/>
      <c r="I50" s="557"/>
    </row>
    <row r="51" spans="1:9">
      <c r="A51" s="534"/>
      <c r="B51" s="535" t="s">
        <v>2525</v>
      </c>
      <c r="C51" s="532" t="s">
        <v>295</v>
      </c>
      <c r="D51" s="535" t="s">
        <v>2529</v>
      </c>
      <c r="E51" s="532" t="s">
        <v>336</v>
      </c>
      <c r="F51" s="537"/>
      <c r="G51" s="557"/>
      <c r="H51" s="557"/>
      <c r="I51" s="557"/>
    </row>
    <row r="52" spans="1:9">
      <c r="A52" s="534"/>
      <c r="B52" s="535" t="s">
        <v>2318</v>
      </c>
      <c r="C52" s="532" t="s">
        <v>393</v>
      </c>
      <c r="D52" s="535" t="s">
        <v>3001</v>
      </c>
      <c r="E52" s="532" t="s">
        <v>3002</v>
      </c>
      <c r="F52" s="537"/>
      <c r="G52" s="557"/>
      <c r="H52" s="557"/>
      <c r="I52" s="557"/>
    </row>
    <row r="53" spans="1:9">
      <c r="A53" s="538"/>
      <c r="B53" s="539" t="s">
        <v>3003</v>
      </c>
      <c r="C53" s="541" t="s">
        <v>3004</v>
      </c>
      <c r="D53" s="539" t="s">
        <v>2785</v>
      </c>
      <c r="E53" s="540" t="s">
        <v>225</v>
      </c>
      <c r="F53" s="537"/>
      <c r="G53" s="557"/>
      <c r="H53" s="557"/>
      <c r="I53" s="557"/>
    </row>
    <row r="54" spans="1:9">
      <c r="A54" s="558">
        <v>9</v>
      </c>
      <c r="B54" s="559" t="s">
        <v>2437</v>
      </c>
      <c r="C54" s="560" t="s">
        <v>515</v>
      </c>
      <c r="D54" s="559" t="s">
        <v>2379</v>
      </c>
      <c r="E54" s="561" t="s">
        <v>316</v>
      </c>
      <c r="F54" s="537"/>
      <c r="G54" s="557"/>
      <c r="H54" s="557"/>
      <c r="I54" s="557"/>
    </row>
    <row r="55" spans="1:9">
      <c r="A55" s="562"/>
      <c r="B55" s="563" t="s">
        <v>2436</v>
      </c>
      <c r="C55" s="564" t="s">
        <v>995</v>
      </c>
      <c r="D55" s="563" t="s">
        <v>2385</v>
      </c>
      <c r="E55" s="565" t="s">
        <v>1097</v>
      </c>
      <c r="F55" s="537"/>
      <c r="G55" s="557"/>
      <c r="H55" s="557"/>
      <c r="I55" s="557"/>
    </row>
    <row r="56" spans="1:9">
      <c r="A56" s="562"/>
      <c r="B56" s="563" t="s">
        <v>2438</v>
      </c>
      <c r="C56" s="564" t="s">
        <v>389</v>
      </c>
      <c r="D56" s="563" t="s">
        <v>2170</v>
      </c>
      <c r="E56" s="565" t="s">
        <v>338</v>
      </c>
      <c r="F56" s="537"/>
      <c r="G56" s="557"/>
      <c r="H56" s="557"/>
      <c r="I56" s="557"/>
    </row>
    <row r="57" spans="1:9">
      <c r="A57" s="562"/>
      <c r="B57" s="563" t="s">
        <v>2439</v>
      </c>
      <c r="C57" s="565" t="s">
        <v>677</v>
      </c>
      <c r="D57" s="563" t="s">
        <v>2209</v>
      </c>
      <c r="E57" s="565" t="s">
        <v>533</v>
      </c>
      <c r="F57" s="537"/>
      <c r="G57" s="557"/>
      <c r="H57" s="557"/>
      <c r="I57" s="557"/>
    </row>
    <row r="58" spans="1:9">
      <c r="A58" s="562"/>
      <c r="B58" s="563" t="s">
        <v>2359</v>
      </c>
      <c r="C58" s="564" t="s">
        <v>1004</v>
      </c>
      <c r="D58" s="563" t="s">
        <v>3005</v>
      </c>
      <c r="E58" s="565" t="s">
        <v>3006</v>
      </c>
      <c r="F58" s="537"/>
      <c r="G58" s="557"/>
      <c r="H58" s="557"/>
      <c r="I58" s="557"/>
    </row>
    <row r="59" spans="1:9">
      <c r="A59" s="562"/>
      <c r="B59" s="563" t="s">
        <v>2716</v>
      </c>
      <c r="C59" s="564" t="s">
        <v>1795</v>
      </c>
      <c r="D59" s="563" t="s">
        <v>2459</v>
      </c>
      <c r="E59" s="565" t="s">
        <v>344</v>
      </c>
      <c r="F59" s="537"/>
      <c r="G59" s="557"/>
      <c r="H59" s="557"/>
      <c r="I59" s="557"/>
    </row>
    <row r="60" spans="1:9">
      <c r="A60" s="562"/>
      <c r="B60" s="563" t="s">
        <v>2194</v>
      </c>
      <c r="C60" s="564" t="s">
        <v>1010</v>
      </c>
      <c r="D60" s="563" t="s">
        <v>2324</v>
      </c>
      <c r="E60" s="565" t="s">
        <v>379</v>
      </c>
      <c r="F60" s="537"/>
      <c r="G60" s="557"/>
      <c r="H60" s="557"/>
      <c r="I60" s="557"/>
    </row>
    <row r="61" spans="1:9">
      <c r="A61" s="562"/>
      <c r="B61" s="563" t="s">
        <v>2440</v>
      </c>
      <c r="C61" s="564" t="s">
        <v>3007</v>
      </c>
      <c r="D61" s="563" t="s">
        <v>2460</v>
      </c>
      <c r="E61" s="565" t="s">
        <v>352</v>
      </c>
      <c r="F61" s="537"/>
      <c r="G61" s="557"/>
      <c r="H61" s="557"/>
      <c r="I61" s="557"/>
    </row>
    <row r="62" spans="1:9">
      <c r="A62" s="562"/>
      <c r="B62" s="563" t="s">
        <v>2361</v>
      </c>
      <c r="C62" s="564" t="s">
        <v>1016</v>
      </c>
      <c r="D62" s="563" t="s">
        <v>2713</v>
      </c>
      <c r="E62" s="565" t="s">
        <v>1112</v>
      </c>
      <c r="F62" s="537"/>
      <c r="G62" s="557"/>
      <c r="H62" s="557"/>
      <c r="I62" s="557"/>
    </row>
    <row r="63" spans="1:9">
      <c r="A63" s="562"/>
      <c r="B63" s="563" t="s">
        <v>2441</v>
      </c>
      <c r="C63" s="566" t="s">
        <v>3008</v>
      </c>
      <c r="D63" s="563" t="s">
        <v>2739</v>
      </c>
      <c r="E63" s="565" t="s">
        <v>541</v>
      </c>
      <c r="F63" s="537"/>
      <c r="G63" s="557"/>
      <c r="H63" s="557"/>
      <c r="I63" s="557"/>
    </row>
    <row r="64" spans="1:9">
      <c r="A64" s="562"/>
      <c r="B64" s="563" t="s">
        <v>2172</v>
      </c>
      <c r="C64" s="565" t="s">
        <v>659</v>
      </c>
      <c r="D64" s="563" t="s">
        <v>2461</v>
      </c>
      <c r="E64" s="565" t="s">
        <v>477</v>
      </c>
      <c r="F64" s="533"/>
      <c r="G64" s="557"/>
      <c r="H64" s="557"/>
      <c r="I64" s="557"/>
    </row>
    <row r="65" spans="1:9">
      <c r="A65" s="562"/>
      <c r="B65" s="563" t="s">
        <v>2362</v>
      </c>
      <c r="C65" s="565" t="s">
        <v>1022</v>
      </c>
      <c r="D65" s="563" t="s">
        <v>2462</v>
      </c>
      <c r="E65" s="567" t="s">
        <v>3009</v>
      </c>
      <c r="F65" s="536"/>
      <c r="G65" s="557"/>
      <c r="H65" s="557"/>
      <c r="I65" s="557"/>
    </row>
    <row r="66" spans="1:9">
      <c r="A66" s="562"/>
      <c r="B66" s="563" t="s">
        <v>2363</v>
      </c>
      <c r="C66" s="565" t="s">
        <v>463</v>
      </c>
      <c r="D66" s="563" t="s">
        <v>2463</v>
      </c>
      <c r="E66" s="565" t="s">
        <v>569</v>
      </c>
      <c r="F66" s="537"/>
      <c r="G66" s="557"/>
      <c r="H66" s="557"/>
      <c r="I66" s="557"/>
    </row>
    <row r="67" spans="1:9">
      <c r="A67" s="562"/>
      <c r="B67" s="563" t="s">
        <v>2366</v>
      </c>
      <c r="C67" s="565" t="s">
        <v>3010</v>
      </c>
      <c r="D67" s="563" t="s">
        <v>2464</v>
      </c>
      <c r="E67" s="565" t="s">
        <v>493</v>
      </c>
      <c r="F67" s="537"/>
      <c r="G67" s="557"/>
      <c r="H67" s="557"/>
      <c r="I67" s="557"/>
    </row>
    <row r="68" spans="1:9">
      <c r="A68" s="562"/>
      <c r="B68" s="563" t="s">
        <v>3011</v>
      </c>
      <c r="C68" s="564" t="s">
        <v>537</v>
      </c>
      <c r="D68" s="563" t="s">
        <v>2465</v>
      </c>
      <c r="E68" s="565" t="s">
        <v>483</v>
      </c>
      <c r="F68" s="537"/>
      <c r="G68" s="557"/>
      <c r="H68" s="557"/>
      <c r="I68" s="557"/>
    </row>
    <row r="69" spans="1:9">
      <c r="A69" s="562"/>
      <c r="B69" s="563" t="s">
        <v>2367</v>
      </c>
      <c r="C69" s="565" t="s">
        <v>479</v>
      </c>
      <c r="D69" s="563" t="s">
        <v>2326</v>
      </c>
      <c r="E69" s="565" t="s">
        <v>491</v>
      </c>
      <c r="F69" s="537"/>
      <c r="G69" s="557"/>
      <c r="H69" s="557"/>
      <c r="I69" s="557"/>
    </row>
    <row r="70" spans="1:9">
      <c r="A70" s="562"/>
      <c r="B70" s="563" t="s">
        <v>2444</v>
      </c>
      <c r="C70" s="565" t="s">
        <v>397</v>
      </c>
      <c r="D70" s="563" t="s">
        <v>2390</v>
      </c>
      <c r="E70" s="565" t="s">
        <v>549</v>
      </c>
      <c r="F70" s="537"/>
      <c r="G70" s="557"/>
      <c r="H70" s="557"/>
      <c r="I70" s="557"/>
    </row>
    <row r="71" spans="1:9">
      <c r="A71" s="562"/>
      <c r="B71" s="563" t="s">
        <v>3012</v>
      </c>
      <c r="C71" s="565" t="s">
        <v>495</v>
      </c>
      <c r="D71" s="563" t="s">
        <v>2392</v>
      </c>
      <c r="E71" s="565" t="s">
        <v>557</v>
      </c>
      <c r="F71" s="537"/>
      <c r="G71" s="557"/>
      <c r="H71" s="557"/>
      <c r="I71" s="557"/>
    </row>
    <row r="72" spans="1:9">
      <c r="A72" s="562"/>
      <c r="B72" s="563" t="s">
        <v>2196</v>
      </c>
      <c r="C72" s="565" t="s">
        <v>399</v>
      </c>
      <c r="D72" s="563" t="s">
        <v>2395</v>
      </c>
      <c r="E72" s="565" t="s">
        <v>565</v>
      </c>
      <c r="F72" s="537"/>
      <c r="G72" s="557"/>
      <c r="H72" s="557"/>
      <c r="I72" s="557"/>
    </row>
    <row r="73" spans="1:9">
      <c r="A73" s="562"/>
      <c r="B73" s="563" t="s">
        <v>2368</v>
      </c>
      <c r="C73" s="565" t="s">
        <v>1038</v>
      </c>
      <c r="D73" s="563" t="s">
        <v>2466</v>
      </c>
      <c r="E73" s="565" t="s">
        <v>717</v>
      </c>
      <c r="F73" s="537"/>
      <c r="G73" s="557"/>
      <c r="H73" s="557"/>
      <c r="I73" s="557"/>
    </row>
    <row r="74" spans="1:9">
      <c r="A74" s="562"/>
      <c r="B74" s="563" t="s">
        <v>3013</v>
      </c>
      <c r="C74" s="565" t="s">
        <v>1043</v>
      </c>
      <c r="D74" s="563" t="s">
        <v>3014</v>
      </c>
      <c r="E74" s="565" t="s">
        <v>669</v>
      </c>
      <c r="F74" s="537"/>
      <c r="G74" s="557"/>
      <c r="H74" s="557"/>
      <c r="I74" s="557"/>
    </row>
    <row r="75" spans="1:9">
      <c r="A75" s="562"/>
      <c r="B75" s="563" t="s">
        <v>2448</v>
      </c>
      <c r="C75" s="564" t="s">
        <v>405</v>
      </c>
      <c r="D75" s="563" t="s">
        <v>2396</v>
      </c>
      <c r="E75" s="567" t="s">
        <v>3015</v>
      </c>
      <c r="F75" s="537"/>
      <c r="G75" s="557"/>
      <c r="H75" s="557"/>
      <c r="I75" s="557"/>
    </row>
    <row r="76" spans="1:9">
      <c r="A76" s="562"/>
      <c r="B76" s="563" t="s">
        <v>2726</v>
      </c>
      <c r="C76" s="565" t="s">
        <v>3016</v>
      </c>
      <c r="D76" s="563" t="s">
        <v>3017</v>
      </c>
      <c r="E76" s="565" t="s">
        <v>581</v>
      </c>
      <c r="F76" s="537"/>
      <c r="G76" s="557"/>
      <c r="H76" s="557"/>
      <c r="I76" s="557"/>
    </row>
    <row r="77" spans="1:9">
      <c r="A77" s="562"/>
      <c r="B77" s="563" t="s">
        <v>2320</v>
      </c>
      <c r="C77" s="565" t="s">
        <v>365</v>
      </c>
      <c r="D77" s="563" t="s">
        <v>2398</v>
      </c>
      <c r="E77" s="565" t="s">
        <v>324</v>
      </c>
      <c r="F77" s="537"/>
      <c r="G77" s="557"/>
      <c r="H77" s="557"/>
      <c r="I77" s="557"/>
    </row>
    <row r="78" spans="1:9">
      <c r="A78" s="562"/>
      <c r="B78" s="563" t="s">
        <v>2450</v>
      </c>
      <c r="C78" s="564" t="s">
        <v>413</v>
      </c>
      <c r="D78" s="563" t="s">
        <v>2328</v>
      </c>
      <c r="E78" s="565" t="s">
        <v>435</v>
      </c>
      <c r="F78" s="537"/>
      <c r="G78" s="557"/>
      <c r="H78" s="557"/>
      <c r="I78" s="557"/>
    </row>
    <row r="79" spans="1:9">
      <c r="A79" s="562"/>
      <c r="B79" s="563" t="s">
        <v>2773</v>
      </c>
      <c r="C79" s="564" t="s">
        <v>701</v>
      </c>
      <c r="D79" s="563" t="s">
        <v>2329</v>
      </c>
      <c r="E79" s="565" t="s">
        <v>499</v>
      </c>
      <c r="F79" s="537"/>
      <c r="G79" s="557"/>
      <c r="H79" s="557"/>
      <c r="I79" s="557"/>
    </row>
    <row r="80" spans="1:9">
      <c r="A80" s="562"/>
      <c r="B80" s="563" t="s">
        <v>2452</v>
      </c>
      <c r="C80" s="564" t="s">
        <v>421</v>
      </c>
      <c r="D80" s="563" t="s">
        <v>2467</v>
      </c>
      <c r="E80" s="565" t="s">
        <v>715</v>
      </c>
      <c r="F80" s="537"/>
      <c r="G80" s="557"/>
      <c r="H80" s="557"/>
      <c r="I80" s="557"/>
    </row>
    <row r="81" spans="1:9">
      <c r="A81" s="562"/>
      <c r="B81" s="563" t="s">
        <v>2728</v>
      </c>
      <c r="C81" s="564" t="s">
        <v>503</v>
      </c>
      <c r="D81" s="563" t="s">
        <v>2330</v>
      </c>
      <c r="E81" s="565" t="s">
        <v>722</v>
      </c>
      <c r="F81" s="537"/>
      <c r="G81" s="557"/>
      <c r="H81" s="557"/>
      <c r="I81" s="557"/>
    </row>
    <row r="82" spans="1:9">
      <c r="A82" s="562"/>
      <c r="B82" s="563" t="s">
        <v>3018</v>
      </c>
      <c r="C82" s="564" t="s">
        <v>1064</v>
      </c>
      <c r="D82" s="563" t="s">
        <v>3019</v>
      </c>
      <c r="E82" s="565" t="s">
        <v>3020</v>
      </c>
      <c r="F82" s="537"/>
      <c r="G82" s="557"/>
      <c r="H82" s="557"/>
      <c r="I82" s="557"/>
    </row>
    <row r="83" spans="1:9">
      <c r="A83" s="562"/>
      <c r="B83" s="563" t="s">
        <v>2455</v>
      </c>
      <c r="C83" s="564" t="s">
        <v>437</v>
      </c>
      <c r="D83" s="563" t="s">
        <v>2399</v>
      </c>
      <c r="E83" s="565" t="s">
        <v>415</v>
      </c>
      <c r="F83" s="537"/>
      <c r="G83" s="557"/>
      <c r="H83" s="557"/>
      <c r="I83" s="557"/>
    </row>
    <row r="84" spans="1:9">
      <c r="A84" s="562"/>
      <c r="B84" s="563" t="s">
        <v>2374</v>
      </c>
      <c r="C84" s="565" t="s">
        <v>354</v>
      </c>
      <c r="D84" s="563" t="s">
        <v>2348</v>
      </c>
      <c r="E84" s="565" t="s">
        <v>675</v>
      </c>
      <c r="F84" s="537"/>
      <c r="G84" s="557"/>
      <c r="H84" s="557"/>
      <c r="I84" s="557"/>
    </row>
    <row r="85" spans="1:9">
      <c r="A85" s="562"/>
      <c r="B85" s="563" t="s">
        <v>2375</v>
      </c>
      <c r="C85" s="565" t="s">
        <v>511</v>
      </c>
      <c r="D85" s="563" t="s">
        <v>2774</v>
      </c>
      <c r="E85" s="565" t="s">
        <v>577</v>
      </c>
      <c r="F85" s="537"/>
      <c r="G85" s="557"/>
      <c r="H85" s="557"/>
      <c r="I85" s="557"/>
    </row>
    <row r="86" spans="1:9">
      <c r="A86" s="562"/>
      <c r="B86" s="563" t="s">
        <v>3021</v>
      </c>
      <c r="C86" s="565" t="s">
        <v>453</v>
      </c>
      <c r="D86" s="563" t="s">
        <v>2469</v>
      </c>
      <c r="E86" s="565" t="s">
        <v>359</v>
      </c>
      <c r="F86" s="537"/>
      <c r="G86" s="557"/>
      <c r="H86" s="557"/>
      <c r="I86" s="557"/>
    </row>
    <row r="87" spans="1:9">
      <c r="A87" s="562"/>
      <c r="B87" s="563" t="s">
        <v>3022</v>
      </c>
      <c r="C87" s="565" t="s">
        <v>685</v>
      </c>
      <c r="D87" s="563" t="s">
        <v>3023</v>
      </c>
      <c r="E87" s="565" t="s">
        <v>2471</v>
      </c>
      <c r="F87" s="537"/>
      <c r="G87" s="557"/>
      <c r="H87" s="557"/>
      <c r="I87" s="557"/>
    </row>
    <row r="88" spans="1:9">
      <c r="A88" s="562"/>
      <c r="B88" s="563" t="s">
        <v>2784</v>
      </c>
      <c r="C88" s="565" t="s">
        <v>2454</v>
      </c>
      <c r="D88" s="563" t="s">
        <v>2349</v>
      </c>
      <c r="E88" s="565" t="s">
        <v>683</v>
      </c>
      <c r="F88" s="537"/>
      <c r="G88" s="557"/>
      <c r="H88" s="557"/>
      <c r="I88" s="557"/>
    </row>
    <row r="89" spans="1:9">
      <c r="A89" s="562"/>
      <c r="B89" s="563" t="s">
        <v>2732</v>
      </c>
      <c r="C89" s="565" t="s">
        <v>361</v>
      </c>
      <c r="D89" s="563" t="s">
        <v>2331</v>
      </c>
      <c r="E89" s="565" t="s">
        <v>3024</v>
      </c>
      <c r="F89" s="537"/>
      <c r="G89" s="557"/>
      <c r="H89" s="557"/>
      <c r="I89" s="557"/>
    </row>
    <row r="90" spans="1:9">
      <c r="A90" s="562"/>
      <c r="B90" s="563" t="s">
        <v>3025</v>
      </c>
      <c r="C90" s="565" t="s">
        <v>3020</v>
      </c>
      <c r="D90" s="563" t="s">
        <v>2350</v>
      </c>
      <c r="E90" s="565" t="s">
        <v>728</v>
      </c>
      <c r="F90" s="537"/>
      <c r="G90" s="557"/>
      <c r="H90" s="557"/>
      <c r="I90" s="557"/>
    </row>
    <row r="91" spans="1:9">
      <c r="A91" s="562"/>
      <c r="B91" s="563" t="s">
        <v>2321</v>
      </c>
      <c r="C91" s="565" t="s">
        <v>553</v>
      </c>
      <c r="D91" s="563" t="s">
        <v>2472</v>
      </c>
      <c r="E91" s="565" t="s">
        <v>501</v>
      </c>
      <c r="F91" s="537"/>
      <c r="G91" s="557"/>
      <c r="H91" s="557"/>
      <c r="I91" s="557"/>
    </row>
    <row r="92" spans="1:9">
      <c r="A92" s="562"/>
      <c r="B92" s="563" t="s">
        <v>3026</v>
      </c>
      <c r="C92" s="565" t="s">
        <v>3027</v>
      </c>
      <c r="D92" s="563" t="s">
        <v>2473</v>
      </c>
      <c r="E92" s="565" t="s">
        <v>724</v>
      </c>
      <c r="F92" s="537"/>
      <c r="G92" s="557"/>
      <c r="H92" s="557"/>
      <c r="I92" s="557"/>
    </row>
    <row r="93" spans="1:9">
      <c r="A93" s="562"/>
      <c r="B93" s="563" t="s">
        <v>2322</v>
      </c>
      <c r="C93" s="565" t="s">
        <v>3028</v>
      </c>
      <c r="D93" s="563" t="s">
        <v>3029</v>
      </c>
      <c r="E93" s="567" t="s">
        <v>3030</v>
      </c>
      <c r="F93" s="537"/>
      <c r="G93" s="557"/>
      <c r="H93" s="557"/>
      <c r="I93" s="557"/>
    </row>
    <row r="94" spans="1:9">
      <c r="A94" s="562"/>
      <c r="B94" s="563" t="s">
        <v>3031</v>
      </c>
      <c r="C94" s="565" t="s">
        <v>427</v>
      </c>
      <c r="D94" s="564" t="s">
        <v>2332</v>
      </c>
      <c r="E94" s="565" t="s">
        <v>395</v>
      </c>
      <c r="F94" s="537"/>
      <c r="G94" s="557"/>
      <c r="H94" s="557"/>
      <c r="I94" s="557"/>
    </row>
    <row r="95" spans="1:9">
      <c r="A95" s="562"/>
      <c r="B95" s="563" t="s">
        <v>2458</v>
      </c>
      <c r="C95" s="565" t="s">
        <v>1090</v>
      </c>
      <c r="D95" s="564" t="s">
        <v>2333</v>
      </c>
      <c r="E95" s="565" t="s">
        <v>403</v>
      </c>
      <c r="F95" s="537"/>
      <c r="G95" s="557"/>
      <c r="H95" s="557"/>
      <c r="I95" s="557"/>
    </row>
    <row r="96" spans="1:9">
      <c r="A96" s="568"/>
      <c r="B96" s="563" t="s">
        <v>2352</v>
      </c>
      <c r="C96" s="564" t="s">
        <v>775</v>
      </c>
      <c r="D96" s="564" t="s">
        <v>3032</v>
      </c>
      <c r="E96" s="565" t="s">
        <v>445</v>
      </c>
      <c r="F96" s="537"/>
      <c r="G96" s="557"/>
      <c r="H96" s="557"/>
      <c r="I96" s="557"/>
    </row>
    <row r="97" spans="1:9">
      <c r="A97" s="568"/>
      <c r="B97" s="563" t="s">
        <v>3033</v>
      </c>
      <c r="C97" s="564" t="s">
        <v>3034</v>
      </c>
      <c r="D97" s="564" t="s">
        <v>3035</v>
      </c>
      <c r="E97" s="565" t="s">
        <v>3036</v>
      </c>
      <c r="F97" s="537"/>
      <c r="G97" s="557"/>
      <c r="H97" s="557"/>
      <c r="I97" s="557"/>
    </row>
    <row r="98" spans="1:9">
      <c r="A98" s="562"/>
      <c r="B98" s="563" t="s">
        <v>2475</v>
      </c>
      <c r="C98" s="564" t="s">
        <v>2476</v>
      </c>
      <c r="D98" s="563" t="s">
        <v>3037</v>
      </c>
      <c r="E98" s="565" t="s">
        <v>2431</v>
      </c>
      <c r="F98" s="537"/>
      <c r="G98" s="557"/>
      <c r="H98" s="557"/>
      <c r="I98" s="557"/>
    </row>
    <row r="99" spans="1:9">
      <c r="A99" s="562"/>
      <c r="B99" s="563" t="s">
        <v>2477</v>
      </c>
      <c r="C99" s="565" t="s">
        <v>509</v>
      </c>
      <c r="D99" s="563" t="s">
        <v>3038</v>
      </c>
      <c r="E99" s="565" t="s">
        <v>3039</v>
      </c>
      <c r="F99" s="537"/>
      <c r="G99" s="557"/>
      <c r="H99" s="557"/>
      <c r="I99" s="557"/>
    </row>
    <row r="100" spans="1:9">
      <c r="A100" s="562"/>
      <c r="B100" s="563" t="s">
        <v>2478</v>
      </c>
      <c r="C100" s="565" t="s">
        <v>517</v>
      </c>
      <c r="D100" s="563" t="s">
        <v>3040</v>
      </c>
      <c r="E100" s="565" t="s">
        <v>3041</v>
      </c>
      <c r="F100" s="537"/>
      <c r="G100" s="557"/>
      <c r="H100" s="557"/>
      <c r="I100" s="557"/>
    </row>
    <row r="101" spans="1:9">
      <c r="A101" s="562"/>
      <c r="B101" s="563" t="s">
        <v>2480</v>
      </c>
      <c r="C101" s="565" t="s">
        <v>730</v>
      </c>
      <c r="D101" s="563" t="s">
        <v>3042</v>
      </c>
      <c r="E101" s="565" t="s">
        <v>3043</v>
      </c>
      <c r="F101" s="537"/>
      <c r="G101" s="557"/>
      <c r="H101" s="557"/>
      <c r="I101" s="557"/>
    </row>
    <row r="102" spans="1:9">
      <c r="A102" s="562"/>
      <c r="B102" s="563" t="s">
        <v>2401</v>
      </c>
      <c r="C102" s="565" t="s">
        <v>589</v>
      </c>
      <c r="D102" s="563" t="s">
        <v>3044</v>
      </c>
      <c r="E102" s="565" t="s">
        <v>3045</v>
      </c>
      <c r="F102" s="537"/>
      <c r="G102" s="557"/>
      <c r="H102" s="557"/>
      <c r="I102" s="557"/>
    </row>
    <row r="103" spans="1:9">
      <c r="A103" s="562"/>
      <c r="B103" s="563" t="s">
        <v>2481</v>
      </c>
      <c r="C103" s="565" t="s">
        <v>3046</v>
      </c>
      <c r="D103" s="563" t="s">
        <v>3047</v>
      </c>
      <c r="E103" s="565" t="s">
        <v>3048</v>
      </c>
      <c r="F103" s="537"/>
      <c r="G103" s="557"/>
      <c r="H103" s="557"/>
      <c r="I103" s="557"/>
    </row>
    <row r="104" spans="1:9">
      <c r="A104" s="562"/>
      <c r="B104" s="563" t="s">
        <v>2482</v>
      </c>
      <c r="C104" s="565" t="s">
        <v>531</v>
      </c>
      <c r="D104" s="563" t="s">
        <v>3049</v>
      </c>
      <c r="E104" s="565" t="s">
        <v>3050</v>
      </c>
      <c r="F104" s="537"/>
      <c r="G104" s="557"/>
      <c r="H104" s="557"/>
      <c r="I104" s="557"/>
    </row>
    <row r="105" spans="1:9">
      <c r="A105" s="562"/>
      <c r="B105" s="563" t="s">
        <v>2483</v>
      </c>
      <c r="C105" s="565" t="s">
        <v>609</v>
      </c>
      <c r="D105" s="563" t="s">
        <v>3051</v>
      </c>
      <c r="E105" s="565" t="s">
        <v>3052</v>
      </c>
      <c r="F105" s="537"/>
      <c r="G105" s="557"/>
      <c r="H105" s="557"/>
      <c r="I105" s="557"/>
    </row>
    <row r="106" spans="1:9">
      <c r="A106" s="562"/>
      <c r="B106" s="563" t="s">
        <v>2404</v>
      </c>
      <c r="C106" s="565" t="s">
        <v>605</v>
      </c>
      <c r="D106" s="563" t="s">
        <v>3053</v>
      </c>
      <c r="E106" s="565" t="s">
        <v>3054</v>
      </c>
      <c r="F106" s="537"/>
      <c r="G106" s="557"/>
      <c r="H106" s="557"/>
      <c r="I106" s="557"/>
    </row>
    <row r="107" spans="1:9">
      <c r="A107" s="562"/>
      <c r="B107" s="563" t="s">
        <v>2486</v>
      </c>
      <c r="C107" s="565" t="s">
        <v>547</v>
      </c>
      <c r="D107" s="563" t="s">
        <v>2424</v>
      </c>
      <c r="E107" s="565" t="s">
        <v>687</v>
      </c>
      <c r="F107" s="537"/>
      <c r="G107" s="557"/>
      <c r="H107" s="557"/>
      <c r="I107" s="557"/>
    </row>
    <row r="108" spans="1:9">
      <c r="A108" s="562"/>
      <c r="B108" s="563" t="s">
        <v>2487</v>
      </c>
      <c r="C108" s="565" t="s">
        <v>555</v>
      </c>
      <c r="D108" s="563" t="s">
        <v>2502</v>
      </c>
      <c r="E108" s="565" t="s">
        <v>625</v>
      </c>
      <c r="F108" s="537"/>
      <c r="G108" s="557"/>
      <c r="H108" s="557"/>
      <c r="I108" s="557"/>
    </row>
    <row r="109" spans="1:9">
      <c r="A109" s="562"/>
      <c r="B109" s="563" t="s">
        <v>3055</v>
      </c>
      <c r="C109" s="564" t="s">
        <v>3056</v>
      </c>
      <c r="D109" s="563" t="s">
        <v>3057</v>
      </c>
      <c r="E109" s="567" t="s">
        <v>3058</v>
      </c>
      <c r="F109" s="537"/>
      <c r="G109" s="557"/>
      <c r="H109" s="557"/>
      <c r="I109" s="557"/>
    </row>
    <row r="110" spans="1:9">
      <c r="A110" s="562"/>
      <c r="B110" s="563" t="s">
        <v>2488</v>
      </c>
      <c r="C110" s="564" t="s">
        <v>563</v>
      </c>
      <c r="D110" s="563" t="s">
        <v>3059</v>
      </c>
      <c r="E110" s="565" t="s">
        <v>636</v>
      </c>
      <c r="F110" s="537"/>
      <c r="G110" s="557"/>
      <c r="H110" s="557"/>
      <c r="I110" s="557"/>
    </row>
    <row r="111" spans="1:9">
      <c r="A111" s="562"/>
      <c r="B111" s="563" t="s">
        <v>2406</v>
      </c>
      <c r="C111" s="565" t="s">
        <v>620</v>
      </c>
      <c r="D111" s="563" t="s">
        <v>3060</v>
      </c>
      <c r="E111" s="567" t="s">
        <v>3061</v>
      </c>
      <c r="F111" s="537"/>
      <c r="G111" s="557"/>
      <c r="H111" s="557"/>
      <c r="I111" s="557"/>
    </row>
    <row r="112" spans="1:9">
      <c r="A112" s="562"/>
      <c r="B112" s="563" t="s">
        <v>2490</v>
      </c>
      <c r="C112" s="565" t="s">
        <v>299</v>
      </c>
      <c r="D112" s="563" t="s">
        <v>2505</v>
      </c>
      <c r="E112" s="565" t="s">
        <v>638</v>
      </c>
      <c r="F112" s="537"/>
      <c r="G112" s="557"/>
      <c r="H112" s="557"/>
      <c r="I112" s="557"/>
    </row>
    <row r="113" spans="1:9">
      <c r="A113" s="562"/>
      <c r="B113" s="563" t="s">
        <v>2491</v>
      </c>
      <c r="C113" s="565" t="s">
        <v>571</v>
      </c>
      <c r="D113" s="563" t="s">
        <v>3062</v>
      </c>
      <c r="E113" s="565" t="s">
        <v>3063</v>
      </c>
      <c r="F113" s="537"/>
      <c r="G113" s="557"/>
      <c r="H113" s="557"/>
      <c r="I113" s="557"/>
    </row>
    <row r="114" spans="1:9">
      <c r="A114" s="562"/>
      <c r="B114" s="563" t="s">
        <v>2351</v>
      </c>
      <c r="C114" s="564" t="s">
        <v>297</v>
      </c>
      <c r="D114" s="563" t="s">
        <v>2767</v>
      </c>
      <c r="E114" s="565" t="s">
        <v>3064</v>
      </c>
      <c r="F114" s="537"/>
      <c r="G114" s="557"/>
      <c r="H114" s="557"/>
      <c r="I114" s="557"/>
    </row>
    <row r="115" spans="1:9">
      <c r="A115" s="562"/>
      <c r="B115" s="563" t="s">
        <v>2410</v>
      </c>
      <c r="C115" s="564" t="s">
        <v>332</v>
      </c>
      <c r="D115" s="563" t="s">
        <v>2506</v>
      </c>
      <c r="E115" s="565" t="s">
        <v>645</v>
      </c>
      <c r="F115" s="537"/>
      <c r="G115" s="557"/>
      <c r="H115" s="557"/>
      <c r="I115" s="557"/>
    </row>
    <row r="116" spans="1:9">
      <c r="A116" s="562"/>
      <c r="B116" s="563" t="s">
        <v>2412</v>
      </c>
      <c r="C116" s="564" t="s">
        <v>1224</v>
      </c>
      <c r="D116" s="563" t="s">
        <v>2345</v>
      </c>
      <c r="E116" s="565" t="s">
        <v>707</v>
      </c>
      <c r="F116" s="537"/>
      <c r="G116" s="557"/>
      <c r="H116" s="557"/>
      <c r="I116" s="557"/>
    </row>
    <row r="117" spans="1:9">
      <c r="A117" s="562"/>
      <c r="B117" s="563" t="s">
        <v>2413</v>
      </c>
      <c r="C117" s="564" t="s">
        <v>778</v>
      </c>
      <c r="D117" s="563" t="s">
        <v>3065</v>
      </c>
      <c r="E117" s="565" t="s">
        <v>695</v>
      </c>
      <c r="F117" s="569"/>
      <c r="G117" s="557"/>
      <c r="H117" s="557"/>
      <c r="I117" s="557"/>
    </row>
    <row r="118" spans="1:9">
      <c r="A118" s="562"/>
      <c r="B118" s="563" t="s">
        <v>3066</v>
      </c>
      <c r="C118" s="565" t="s">
        <v>2496</v>
      </c>
      <c r="D118" s="563" t="s">
        <v>2508</v>
      </c>
      <c r="E118" s="567" t="s">
        <v>3067</v>
      </c>
      <c r="F118" s="570"/>
      <c r="G118" s="557"/>
      <c r="H118" s="557"/>
      <c r="I118" s="557"/>
    </row>
    <row r="119" spans="1:9">
      <c r="A119" s="562"/>
      <c r="B119" s="563" t="s">
        <v>2205</v>
      </c>
      <c r="C119" s="565" t="s">
        <v>451</v>
      </c>
      <c r="D119" s="563" t="s">
        <v>3068</v>
      </c>
      <c r="E119" s="565" t="s">
        <v>699</v>
      </c>
      <c r="F119" s="571"/>
      <c r="G119" s="557"/>
      <c r="H119" s="557"/>
      <c r="I119" s="557"/>
    </row>
    <row r="120" spans="1:9">
      <c r="A120" s="562"/>
      <c r="B120" s="563" t="s">
        <v>2337</v>
      </c>
      <c r="C120" s="564" t="s">
        <v>2338</v>
      </c>
      <c r="D120" s="563" t="s">
        <v>2346</v>
      </c>
      <c r="E120" s="565" t="s">
        <v>643</v>
      </c>
      <c r="F120" s="557"/>
      <c r="G120" s="557"/>
      <c r="H120" s="557"/>
      <c r="I120" s="557"/>
    </row>
    <row r="121" spans="1:9">
      <c r="A121" s="562"/>
      <c r="B121" s="563" t="s">
        <v>2498</v>
      </c>
      <c r="C121" s="564" t="s">
        <v>587</v>
      </c>
      <c r="D121" s="563" t="s">
        <v>3069</v>
      </c>
      <c r="E121" s="565" t="s">
        <v>3070</v>
      </c>
      <c r="F121" s="557"/>
      <c r="G121" s="557"/>
      <c r="H121" s="557"/>
      <c r="I121" s="557"/>
    </row>
    <row r="122" spans="1:9">
      <c r="A122" s="562"/>
      <c r="B122" s="563" t="s">
        <v>3071</v>
      </c>
      <c r="C122" s="564" t="s">
        <v>3072</v>
      </c>
      <c r="D122" s="563" t="s">
        <v>2432</v>
      </c>
      <c r="E122" s="565" t="s">
        <v>1300</v>
      </c>
      <c r="F122" s="557"/>
      <c r="G122" s="557"/>
      <c r="H122" s="557"/>
      <c r="I122" s="557"/>
    </row>
    <row r="123" spans="1:9">
      <c r="A123" s="562"/>
      <c r="B123" s="563" t="s">
        <v>2782</v>
      </c>
      <c r="C123" s="564" t="s">
        <v>2354</v>
      </c>
      <c r="D123" s="563" t="s">
        <v>3073</v>
      </c>
      <c r="E123" s="565" t="s">
        <v>2431</v>
      </c>
      <c r="F123" s="557"/>
      <c r="G123" s="557"/>
      <c r="H123" s="557"/>
      <c r="I123" s="557"/>
    </row>
    <row r="124" spans="1:9">
      <c r="A124" s="562"/>
      <c r="B124" s="563" t="s">
        <v>2499</v>
      </c>
      <c r="C124" s="565" t="s">
        <v>595</v>
      </c>
      <c r="D124" s="563" t="s">
        <v>2509</v>
      </c>
      <c r="E124" s="565" t="s">
        <v>651</v>
      </c>
      <c r="F124" s="557"/>
      <c r="G124" s="557"/>
      <c r="H124" s="557"/>
      <c r="I124" s="557"/>
    </row>
    <row r="125" spans="1:9">
      <c r="A125" s="562"/>
      <c r="B125" s="572" t="s">
        <v>3074</v>
      </c>
      <c r="C125" s="567" t="s">
        <v>3075</v>
      </c>
      <c r="D125" s="563" t="s">
        <v>2214</v>
      </c>
      <c r="E125" s="565" t="s">
        <v>346</v>
      </c>
      <c r="F125" s="557"/>
      <c r="G125" s="557"/>
      <c r="H125" s="557"/>
      <c r="I125" s="557"/>
    </row>
    <row r="126" spans="1:9">
      <c r="A126" s="562"/>
      <c r="B126" s="563" t="s">
        <v>2500</v>
      </c>
      <c r="C126" s="565" t="s">
        <v>603</v>
      </c>
      <c r="D126" s="563" t="s">
        <v>3076</v>
      </c>
      <c r="E126" s="565" t="s">
        <v>2372</v>
      </c>
      <c r="F126" s="557"/>
      <c r="G126" s="557"/>
      <c r="H126" s="557"/>
      <c r="I126" s="557"/>
    </row>
    <row r="127" spans="1:9">
      <c r="A127" s="562"/>
      <c r="B127" s="563" t="s">
        <v>3077</v>
      </c>
      <c r="C127" s="565" t="s">
        <v>308</v>
      </c>
      <c r="D127" s="563" t="s">
        <v>2788</v>
      </c>
      <c r="E127" s="565" t="s">
        <v>3078</v>
      </c>
      <c r="F127" s="557"/>
      <c r="G127" s="557"/>
      <c r="H127" s="557"/>
      <c r="I127" s="557"/>
    </row>
    <row r="128" spans="1:9">
      <c r="A128" s="562"/>
      <c r="B128" s="563" t="s">
        <v>3079</v>
      </c>
      <c r="C128" s="565" t="s">
        <v>411</v>
      </c>
      <c r="D128" s="563" t="s">
        <v>2511</v>
      </c>
      <c r="E128" s="565" t="s">
        <v>653</v>
      </c>
      <c r="F128" s="557"/>
      <c r="G128" s="557"/>
      <c r="H128" s="557"/>
      <c r="I128" s="557"/>
    </row>
    <row r="129" spans="1:9">
      <c r="A129" s="562"/>
      <c r="B129" s="563" t="s">
        <v>2342</v>
      </c>
      <c r="C129" s="565" t="s">
        <v>419</v>
      </c>
      <c r="D129" s="563" t="s">
        <v>2512</v>
      </c>
      <c r="E129" s="565" t="s">
        <v>661</v>
      </c>
      <c r="F129" s="557"/>
      <c r="G129" s="557"/>
      <c r="H129" s="557"/>
      <c r="I129" s="557"/>
    </row>
    <row r="130" spans="1:9">
      <c r="A130" s="562"/>
      <c r="B130" s="563" t="s">
        <v>2786</v>
      </c>
      <c r="C130" s="564" t="s">
        <v>375</v>
      </c>
      <c r="D130" s="563" t="s">
        <v>2485</v>
      </c>
      <c r="E130" s="565" t="s">
        <v>1201</v>
      </c>
      <c r="F130" s="557"/>
      <c r="G130" s="557"/>
      <c r="H130" s="557"/>
      <c r="I130" s="557"/>
    </row>
    <row r="131" spans="1:9">
      <c r="A131" s="562"/>
      <c r="B131" s="563" t="s">
        <v>3080</v>
      </c>
      <c r="C131" s="565" t="s">
        <v>3081</v>
      </c>
      <c r="D131" s="553"/>
      <c r="E131" s="554"/>
      <c r="F131" s="557"/>
      <c r="G131" s="557"/>
      <c r="H131" s="557"/>
      <c r="I131" s="557"/>
    </row>
    <row r="132" spans="1:9">
      <c r="A132" s="573"/>
      <c r="B132" s="574" t="s">
        <v>3082</v>
      </c>
      <c r="C132" s="575" t="s">
        <v>3083</v>
      </c>
      <c r="D132" s="576"/>
      <c r="E132" s="577"/>
      <c r="F132" s="578"/>
      <c r="G132" s="578"/>
      <c r="H132" s="578"/>
      <c r="I132" s="578"/>
    </row>
    <row r="133" spans="1:9">
      <c r="A133" s="579"/>
      <c r="B133" s="579"/>
      <c r="C133" s="579"/>
      <c r="D133" s="579"/>
      <c r="E133" s="579"/>
      <c r="F133" s="578"/>
      <c r="G133" s="578"/>
      <c r="H133" s="578"/>
      <c r="I133" s="578"/>
    </row>
    <row r="134" spans="1:9">
      <c r="A134" s="578"/>
      <c r="B134" s="578"/>
      <c r="C134" s="578"/>
      <c r="D134" s="578"/>
      <c r="E134" s="578"/>
      <c r="F134" s="578"/>
      <c r="G134" s="578"/>
      <c r="H134" s="578"/>
      <c r="I134" s="578"/>
    </row>
    <row r="135" spans="1:9">
      <c r="A135" s="578"/>
      <c r="B135" s="578"/>
      <c r="C135" s="578"/>
      <c r="D135" s="578"/>
      <c r="E135" s="578"/>
      <c r="F135" s="578"/>
      <c r="G135" s="578"/>
      <c r="H135" s="578"/>
      <c r="I135" s="578"/>
    </row>
  </sheetData>
  <mergeCells count="7">
    <mergeCell ref="A4:A8"/>
    <mergeCell ref="A10:A11"/>
    <mergeCell ref="A13:A14"/>
    <mergeCell ref="A15:A26"/>
    <mergeCell ref="A27:A45"/>
    <mergeCell ref="A46:A53"/>
    <mergeCell ref="A54:A132"/>
  </mergeCells>
  <hyperlinks>
    <hyperlink ref="G1" location="价格目录!F29" display="返回目录"/>
    <hyperlink ref="G2" location="香港UPS优惠价B!H16"/>
    <hyperlink ref="G3" location="香港UPS优惠价B!G4"/>
  </hyperlinks>
  <pageMargins left="0.699305555555556" right="0.699305555555556" top="0.75" bottom="0.75" header="0.3" footer="0.3"/>
  <pageSetup paperSize="9" orientation="portrait"/>
  <headerFooter/>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W29"/>
  <sheetViews>
    <sheetView workbookViewId="0">
      <selection activeCell="N13" sqref="N13"/>
    </sheetView>
  </sheetViews>
  <sheetFormatPr defaultColWidth="9" defaultRowHeight="14.25"/>
  <cols>
    <col min="1" max="1" width="33.375" customWidth="1"/>
    <col min="2" max="2" width="18.25" customWidth="1"/>
    <col min="3" max="3" width="12.125" customWidth="1"/>
    <col min="4" max="5" width="12.375" customWidth="1"/>
    <col min="6" max="6" width="10.5" customWidth="1"/>
    <col min="7" max="7" width="12.5" customWidth="1"/>
    <col min="8" max="8" width="12.375" customWidth="1"/>
  </cols>
  <sheetData>
    <row r="1" ht="31.5" spans="1:10">
      <c r="A1" s="2" t="s">
        <v>95</v>
      </c>
      <c r="B1" s="2"/>
      <c r="C1" s="2"/>
      <c r="D1" s="2"/>
      <c r="E1" s="2"/>
      <c r="F1" s="2"/>
      <c r="G1" s="2"/>
      <c r="H1" s="2"/>
      <c r="I1" s="499"/>
      <c r="J1" s="34"/>
    </row>
    <row r="2" ht="18.75" spans="1:10">
      <c r="A2" s="3" t="s">
        <v>215</v>
      </c>
      <c r="B2" s="3"/>
      <c r="C2" s="3"/>
      <c r="D2" s="3"/>
      <c r="E2" s="3"/>
      <c r="F2" s="3"/>
      <c r="G2" s="3"/>
      <c r="H2" s="3"/>
      <c r="I2" s="500"/>
      <c r="J2" s="34"/>
    </row>
    <row r="3" spans="1:10">
      <c r="A3" s="4" t="s">
        <v>1961</v>
      </c>
      <c r="B3" s="4"/>
      <c r="C3" s="4"/>
      <c r="D3" s="4"/>
      <c r="E3" s="4"/>
      <c r="F3" s="4"/>
      <c r="G3" s="4"/>
      <c r="H3" s="4"/>
      <c r="I3" s="501"/>
      <c r="J3" s="34"/>
    </row>
    <row r="4" ht="33.75" spans="1:10">
      <c r="A4" s="459"/>
      <c r="B4" s="460"/>
      <c r="C4" s="461" t="s">
        <v>3084</v>
      </c>
      <c r="D4" s="462"/>
      <c r="E4" s="462"/>
      <c r="F4" s="463"/>
      <c r="G4" s="464" t="s">
        <v>99</v>
      </c>
      <c r="H4" s="314"/>
      <c r="I4" s="314"/>
      <c r="J4" s="314"/>
    </row>
    <row r="5" ht="21" customHeight="1" spans="1:10">
      <c r="A5" s="465" t="s">
        <v>218</v>
      </c>
      <c r="B5" s="466" t="s">
        <v>3085</v>
      </c>
      <c r="C5" s="467" t="s">
        <v>3086</v>
      </c>
      <c r="D5" s="467" t="s">
        <v>2079</v>
      </c>
      <c r="E5" s="467" t="s">
        <v>3087</v>
      </c>
      <c r="F5" s="467" t="s">
        <v>3088</v>
      </c>
      <c r="G5" s="198" t="s">
        <v>2007</v>
      </c>
      <c r="H5" s="198" t="s">
        <v>2008</v>
      </c>
      <c r="I5" s="198" t="s">
        <v>2009</v>
      </c>
      <c r="J5" s="494"/>
    </row>
    <row r="6" ht="18.95" customHeight="1" spans="1:10">
      <c r="A6" s="199" t="s">
        <v>221</v>
      </c>
      <c r="B6" s="468">
        <v>20.5</v>
      </c>
      <c r="C6" s="468">
        <v>18.5</v>
      </c>
      <c r="D6" s="468">
        <v>16.5</v>
      </c>
      <c r="E6" s="468">
        <v>16</v>
      </c>
      <c r="F6" s="468">
        <v>16</v>
      </c>
      <c r="G6" s="468">
        <v>16</v>
      </c>
      <c r="H6" s="468">
        <v>17.5</v>
      </c>
      <c r="I6" s="502" t="s">
        <v>255</v>
      </c>
      <c r="J6" s="494"/>
    </row>
    <row r="7" ht="18.95" customHeight="1" spans="1:10">
      <c r="A7" s="199" t="s">
        <v>1978</v>
      </c>
      <c r="B7" s="469">
        <v>61</v>
      </c>
      <c r="C7" s="469">
        <v>60.5</v>
      </c>
      <c r="D7" s="469">
        <v>60.5</v>
      </c>
      <c r="E7" s="469">
        <v>60.5</v>
      </c>
      <c r="F7" s="469">
        <v>60.5</v>
      </c>
      <c r="G7" s="469">
        <v>60.5</v>
      </c>
      <c r="H7" s="469">
        <v>60.5</v>
      </c>
      <c r="I7" s="502" t="s">
        <v>255</v>
      </c>
      <c r="J7" s="494"/>
    </row>
    <row r="8" ht="20.1" customHeight="1" spans="1:10">
      <c r="A8" s="470" t="s">
        <v>247</v>
      </c>
      <c r="B8" s="281">
        <v>59</v>
      </c>
      <c r="C8" s="281">
        <v>59</v>
      </c>
      <c r="D8" s="281">
        <v>59</v>
      </c>
      <c r="E8" s="281">
        <v>53.5</v>
      </c>
      <c r="F8" s="281">
        <v>53.5</v>
      </c>
      <c r="G8" s="281">
        <v>53.5</v>
      </c>
      <c r="H8" s="281">
        <v>53.5</v>
      </c>
      <c r="I8" s="503" t="s">
        <v>255</v>
      </c>
      <c r="J8" s="504"/>
    </row>
    <row r="9" ht="18.95" customHeight="1" spans="1:11">
      <c r="A9" s="466" t="s">
        <v>3089</v>
      </c>
      <c r="B9" s="281">
        <v>60</v>
      </c>
      <c r="C9" s="281">
        <v>60</v>
      </c>
      <c r="D9" s="281">
        <v>60</v>
      </c>
      <c r="E9" s="281">
        <v>58</v>
      </c>
      <c r="F9" s="281">
        <v>58</v>
      </c>
      <c r="G9" s="281">
        <v>58</v>
      </c>
      <c r="H9" s="281">
        <v>58</v>
      </c>
      <c r="I9" s="503" t="s">
        <v>255</v>
      </c>
      <c r="J9" s="494"/>
      <c r="K9" s="505"/>
    </row>
    <row r="10" ht="21" customHeight="1" spans="1:12">
      <c r="A10" s="471" t="s">
        <v>627</v>
      </c>
      <c r="B10" s="281">
        <v>60</v>
      </c>
      <c r="C10" s="281">
        <v>60</v>
      </c>
      <c r="D10" s="281">
        <v>60</v>
      </c>
      <c r="E10" s="281">
        <v>60</v>
      </c>
      <c r="F10" s="281">
        <v>60</v>
      </c>
      <c r="G10" s="281">
        <v>60</v>
      </c>
      <c r="H10" s="281">
        <v>60</v>
      </c>
      <c r="I10" s="351" t="s">
        <v>255</v>
      </c>
      <c r="J10" s="504"/>
      <c r="K10" s="506"/>
      <c r="L10" s="507"/>
    </row>
    <row r="11" ht="24" customHeight="1" spans="1:12">
      <c r="A11" s="282" t="s">
        <v>3090</v>
      </c>
      <c r="B11" s="281">
        <v>47</v>
      </c>
      <c r="C11" s="281">
        <v>46</v>
      </c>
      <c r="D11" s="281">
        <v>46</v>
      </c>
      <c r="E11" s="281">
        <v>46</v>
      </c>
      <c r="F11" s="281">
        <v>46</v>
      </c>
      <c r="G11" s="281">
        <v>46</v>
      </c>
      <c r="H11" s="281">
        <v>46</v>
      </c>
      <c r="I11" s="351" t="s">
        <v>255</v>
      </c>
      <c r="J11" s="508"/>
      <c r="K11" s="505"/>
      <c r="L11" s="7" t="s">
        <v>3091</v>
      </c>
    </row>
    <row r="12" ht="19.5" customHeight="1" spans="1:12">
      <c r="A12" s="282" t="s">
        <v>3092</v>
      </c>
      <c r="B12" s="284">
        <v>56</v>
      </c>
      <c r="C12" s="284">
        <v>55</v>
      </c>
      <c r="D12" s="284">
        <v>55</v>
      </c>
      <c r="E12" s="284">
        <v>55</v>
      </c>
      <c r="F12" s="284">
        <v>55</v>
      </c>
      <c r="G12" s="284">
        <v>55</v>
      </c>
      <c r="H12" s="284">
        <v>55</v>
      </c>
      <c r="I12" s="351" t="s">
        <v>255</v>
      </c>
      <c r="J12" s="508"/>
      <c r="K12" s="507"/>
      <c r="L12" s="505"/>
    </row>
    <row r="13" ht="24" customHeight="1" spans="1:12">
      <c r="A13" s="285" t="s">
        <v>3093</v>
      </c>
      <c r="B13" s="284">
        <v>56</v>
      </c>
      <c r="C13" s="284">
        <v>55</v>
      </c>
      <c r="D13" s="284">
        <v>55</v>
      </c>
      <c r="E13" s="284">
        <v>55</v>
      </c>
      <c r="F13" s="284">
        <v>55</v>
      </c>
      <c r="G13" s="284">
        <v>55</v>
      </c>
      <c r="H13" s="284">
        <v>55</v>
      </c>
      <c r="I13" s="351" t="s">
        <v>255</v>
      </c>
      <c r="J13" s="504"/>
      <c r="K13" s="507"/>
      <c r="L13" s="509"/>
    </row>
    <row r="14" ht="24" customHeight="1" spans="1:11">
      <c r="A14" s="472" t="s">
        <v>3094</v>
      </c>
      <c r="B14" s="281">
        <v>47</v>
      </c>
      <c r="C14" s="281">
        <v>46</v>
      </c>
      <c r="D14" s="281">
        <v>46</v>
      </c>
      <c r="E14" s="281">
        <v>46</v>
      </c>
      <c r="F14" s="281">
        <v>46</v>
      </c>
      <c r="G14" s="281">
        <v>46</v>
      </c>
      <c r="H14" s="281">
        <v>46</v>
      </c>
      <c r="I14" s="351" t="s">
        <v>255</v>
      </c>
      <c r="J14" s="504"/>
      <c r="K14" s="505"/>
    </row>
    <row r="15" ht="51.75" customHeight="1" spans="1:10">
      <c r="A15" s="473" t="s">
        <v>3095</v>
      </c>
      <c r="B15" s="474"/>
      <c r="C15" s="474"/>
      <c r="D15" s="474"/>
      <c r="E15" s="474"/>
      <c r="F15" s="474"/>
      <c r="G15" s="475"/>
      <c r="H15" s="476"/>
      <c r="I15" s="476"/>
      <c r="J15" s="510"/>
    </row>
    <row r="16" spans="1:10">
      <c r="A16" s="477" t="s">
        <v>3096</v>
      </c>
      <c r="B16" s="478"/>
      <c r="C16" s="479"/>
      <c r="D16" s="479"/>
      <c r="E16" s="479"/>
      <c r="F16" s="479"/>
      <c r="G16" s="480"/>
      <c r="H16" s="476"/>
      <c r="I16" s="476"/>
      <c r="J16" s="476"/>
    </row>
    <row r="17" spans="1:10">
      <c r="A17" s="481" t="s">
        <v>3097</v>
      </c>
      <c r="B17" s="481"/>
      <c r="C17" s="479"/>
      <c r="D17" s="479"/>
      <c r="E17" s="479"/>
      <c r="F17" s="479"/>
      <c r="G17" s="480"/>
      <c r="H17" s="476"/>
      <c r="I17" s="476"/>
      <c r="J17" s="476"/>
    </row>
    <row r="18" ht="18.75" spans="1:10">
      <c r="A18" s="482" t="s">
        <v>3098</v>
      </c>
      <c r="B18" s="482"/>
      <c r="C18" s="483"/>
      <c r="D18" s="483"/>
      <c r="E18" s="484"/>
      <c r="F18" s="485"/>
      <c r="G18" s="485"/>
      <c r="H18" s="476"/>
      <c r="I18" s="476"/>
      <c r="J18" s="476"/>
    </row>
    <row r="19" spans="1:10">
      <c r="A19" s="479" t="s">
        <v>3099</v>
      </c>
      <c r="B19" s="479"/>
      <c r="C19" s="479"/>
      <c r="D19" s="479"/>
      <c r="E19" s="479"/>
      <c r="F19" s="479"/>
      <c r="G19" s="480"/>
      <c r="H19" s="476"/>
      <c r="I19" s="476"/>
      <c r="J19" s="476"/>
    </row>
    <row r="20" ht="18.75" spans="1:10">
      <c r="A20" s="483" t="s">
        <v>3100</v>
      </c>
      <c r="B20" s="483"/>
      <c r="C20" s="483"/>
      <c r="D20" s="483"/>
      <c r="E20" s="483"/>
      <c r="F20" s="483"/>
      <c r="G20" s="483"/>
      <c r="H20" s="476"/>
      <c r="I20" s="476"/>
      <c r="J20" s="476"/>
    </row>
    <row r="21" spans="1:10">
      <c r="A21" s="486" t="s">
        <v>3101</v>
      </c>
      <c r="B21" s="486"/>
      <c r="C21" s="486"/>
      <c r="D21" s="486"/>
      <c r="E21" s="486"/>
      <c r="F21" s="486"/>
      <c r="G21" s="480"/>
      <c r="H21" s="487"/>
      <c r="I21" s="487"/>
      <c r="J21" s="487"/>
    </row>
    <row r="22" spans="1:10">
      <c r="A22" s="480" t="s">
        <v>3102</v>
      </c>
      <c r="B22" s="480"/>
      <c r="C22" s="480"/>
      <c r="D22" s="480"/>
      <c r="E22" s="480"/>
      <c r="F22" s="480"/>
      <c r="G22" s="480"/>
      <c r="H22" s="488"/>
      <c r="I22" s="511"/>
      <c r="J22" s="511"/>
    </row>
    <row r="23" spans="1:10">
      <c r="A23" s="489" t="s">
        <v>3103</v>
      </c>
      <c r="B23" s="489"/>
      <c r="C23" s="489"/>
      <c r="D23" s="489"/>
      <c r="E23" s="489"/>
      <c r="F23" s="489"/>
      <c r="G23" s="479"/>
      <c r="H23" s="490"/>
      <c r="I23" s="490"/>
      <c r="J23" s="490"/>
    </row>
    <row r="24" spans="1:10">
      <c r="A24" s="491" t="s">
        <v>3104</v>
      </c>
      <c r="B24" s="489"/>
      <c r="C24" s="492"/>
      <c r="D24" s="492"/>
      <c r="E24" s="492"/>
      <c r="F24" s="492"/>
      <c r="G24" s="493"/>
      <c r="H24" s="494"/>
      <c r="I24" s="494"/>
      <c r="J24" s="494"/>
    </row>
    <row r="25" spans="1:10">
      <c r="A25" s="489" t="s">
        <v>3105</v>
      </c>
      <c r="B25" s="489"/>
      <c r="C25" s="492"/>
      <c r="D25" s="492"/>
      <c r="E25" s="492"/>
      <c r="F25" s="492"/>
      <c r="G25" s="493"/>
      <c r="H25" s="495"/>
      <c r="I25" s="495"/>
      <c r="J25" s="495"/>
    </row>
    <row r="26" spans="1:10">
      <c r="A26" s="489" t="s">
        <v>3106</v>
      </c>
      <c r="B26" s="489"/>
      <c r="C26" s="496"/>
      <c r="D26" s="496"/>
      <c r="E26" s="496"/>
      <c r="F26" s="496"/>
      <c r="G26" s="497"/>
      <c r="H26" s="495"/>
      <c r="I26" s="495"/>
      <c r="J26" s="495"/>
    </row>
    <row r="27" spans="1:10">
      <c r="A27" s="498" t="s">
        <v>3107</v>
      </c>
      <c r="B27" s="498"/>
      <c r="C27" s="498"/>
      <c r="D27" s="498"/>
      <c r="E27" s="498"/>
      <c r="F27" s="498"/>
      <c r="G27" s="498"/>
      <c r="H27" s="495"/>
      <c r="I27" s="495"/>
      <c r="J27" s="495"/>
    </row>
    <row r="28" ht="30.95" customHeight="1" spans="1:11">
      <c r="A28" s="121" t="s">
        <v>3108</v>
      </c>
      <c r="B28" s="121"/>
      <c r="C28" s="121"/>
      <c r="D28" s="121"/>
      <c r="E28" s="121"/>
      <c r="F28" s="121"/>
      <c r="G28" s="121"/>
      <c r="H28" s="121"/>
      <c r="I28" s="121"/>
      <c r="J28" s="121"/>
      <c r="K28" s="121"/>
    </row>
    <row r="29" ht="51" customHeight="1" spans="1:23">
      <c r="A29" s="100" t="s">
        <v>3109</v>
      </c>
      <c r="B29" s="101"/>
      <c r="C29" s="101"/>
      <c r="D29" s="101"/>
      <c r="E29" s="101"/>
      <c r="F29" s="101"/>
      <c r="G29" s="101"/>
      <c r="H29" s="101"/>
      <c r="I29" s="101"/>
      <c r="J29" s="101"/>
      <c r="K29" s="101"/>
      <c r="L29" s="101"/>
      <c r="M29" s="101"/>
      <c r="N29" s="101"/>
      <c r="O29" s="101"/>
      <c r="P29" s="101"/>
      <c r="Q29" s="101"/>
      <c r="R29" s="101"/>
      <c r="S29" s="101"/>
      <c r="T29" s="101"/>
      <c r="U29" s="101"/>
      <c r="V29" s="101"/>
      <c r="W29" s="101"/>
    </row>
  </sheetData>
  <mergeCells count="7">
    <mergeCell ref="A1:H1"/>
    <mergeCell ref="A2:H2"/>
    <mergeCell ref="A3:H3"/>
    <mergeCell ref="A15:G15"/>
    <mergeCell ref="A21:F21"/>
    <mergeCell ref="A28:K28"/>
    <mergeCell ref="A29:W29"/>
  </mergeCells>
  <hyperlinks>
    <hyperlink ref="G4" location="价格目录!E27" display="返回目录"/>
  </hyperlinks>
  <pageMargins left="0.699305555555556" right="0.699305555555556" top="0.75" bottom="0.75" header="0.3" footer="0.3"/>
  <pageSetup paperSize="9" orientation="portrait"/>
  <headerFooter/>
</worksheet>
</file>

<file path=xl/worksheets/sheet3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U77"/>
  <sheetViews>
    <sheetView topLeftCell="A31" workbookViewId="0">
      <selection activeCell="I51" sqref="H51:I52"/>
    </sheetView>
  </sheetViews>
  <sheetFormatPr defaultColWidth="9" defaultRowHeight="14.25"/>
  <cols>
    <col min="2" max="2" width="11.25" customWidth="1"/>
    <col min="3" max="3" width="10.875" customWidth="1"/>
    <col min="4" max="4" width="11.125" customWidth="1"/>
    <col min="5" max="5" width="10.75" customWidth="1"/>
    <col min="6" max="7" width="11.625" customWidth="1"/>
    <col min="8" max="9" width="11" customWidth="1"/>
    <col min="10" max="10" width="10.875" customWidth="1"/>
  </cols>
  <sheetData>
    <row r="1" ht="31.5" spans="1:11">
      <c r="A1" s="2" t="s">
        <v>95</v>
      </c>
      <c r="B1" s="2"/>
      <c r="C1" s="2"/>
      <c r="D1" s="2"/>
      <c r="E1" s="2"/>
      <c r="F1" s="2"/>
      <c r="G1" s="2"/>
      <c r="H1" s="2"/>
      <c r="I1" s="2"/>
      <c r="J1" s="2"/>
      <c r="K1" s="34"/>
    </row>
    <row r="2" ht="18.75" spans="1:11">
      <c r="A2" s="3" t="s">
        <v>215</v>
      </c>
      <c r="B2" s="3"/>
      <c r="C2" s="3"/>
      <c r="D2" s="3"/>
      <c r="E2" s="3"/>
      <c r="F2" s="3"/>
      <c r="G2" s="3"/>
      <c r="H2" s="3"/>
      <c r="I2" s="3"/>
      <c r="J2" s="3"/>
      <c r="K2" s="34"/>
    </row>
    <row r="3" spans="1:11">
      <c r="A3" s="4" t="s">
        <v>1961</v>
      </c>
      <c r="B3" s="5"/>
      <c r="C3" s="5"/>
      <c r="D3" s="5"/>
      <c r="E3" s="5"/>
      <c r="F3" s="5"/>
      <c r="G3" s="5"/>
      <c r="H3" s="5"/>
      <c r="I3" s="5"/>
      <c r="J3" s="5"/>
      <c r="K3" s="35"/>
    </row>
    <row r="4" ht="31.5" spans="1:11">
      <c r="A4" s="439"/>
      <c r="B4" s="458" t="s">
        <v>3110</v>
      </c>
      <c r="C4" s="439"/>
      <c r="D4" s="439"/>
      <c r="E4" s="439"/>
      <c r="F4" s="439"/>
      <c r="G4" s="439"/>
      <c r="H4" s="439"/>
      <c r="I4" s="439"/>
      <c r="J4" s="439"/>
      <c r="K4" s="452" t="s">
        <v>99</v>
      </c>
    </row>
    <row r="5" spans="1:11">
      <c r="A5" s="439"/>
      <c r="B5" s="439" t="s">
        <v>3111</v>
      </c>
      <c r="C5" s="439"/>
      <c r="D5" s="439"/>
      <c r="E5" s="439"/>
      <c r="F5" s="439"/>
      <c r="G5" s="439"/>
      <c r="H5" s="439"/>
      <c r="I5" s="439"/>
      <c r="J5" s="439"/>
      <c r="K5" s="429"/>
    </row>
    <row r="6" ht="24.95" customHeight="1" spans="1:11">
      <c r="A6" s="441" t="s">
        <v>3112</v>
      </c>
      <c r="B6" s="442" t="s">
        <v>318</v>
      </c>
      <c r="C6" s="442" t="s">
        <v>334</v>
      </c>
      <c r="D6" s="442" t="s">
        <v>326</v>
      </c>
      <c r="E6" s="442" t="s">
        <v>348</v>
      </c>
      <c r="F6" s="442" t="s">
        <v>848</v>
      </c>
      <c r="G6" s="442" t="s">
        <v>843</v>
      </c>
      <c r="H6" s="442" t="s">
        <v>401</v>
      </c>
      <c r="I6" s="442" t="s">
        <v>340</v>
      </c>
      <c r="J6" s="442" t="s">
        <v>221</v>
      </c>
      <c r="K6" s="429"/>
    </row>
    <row r="7" spans="1:11">
      <c r="A7" s="444">
        <v>0.5</v>
      </c>
      <c r="B7" s="113" t="s">
        <v>255</v>
      </c>
      <c r="C7" s="457" t="s">
        <v>255</v>
      </c>
      <c r="D7" s="457" t="s">
        <v>255</v>
      </c>
      <c r="E7" s="457" t="s">
        <v>255</v>
      </c>
      <c r="F7" s="457" t="s">
        <v>255</v>
      </c>
      <c r="G7" s="457" t="s">
        <v>255</v>
      </c>
      <c r="H7" s="457" t="s">
        <v>255</v>
      </c>
      <c r="I7" s="457" t="s">
        <v>255</v>
      </c>
      <c r="J7" s="457" t="s">
        <v>255</v>
      </c>
      <c r="K7" s="429"/>
    </row>
    <row r="8" spans="1:11">
      <c r="A8" s="444">
        <v>1</v>
      </c>
      <c r="B8" s="113" t="s">
        <v>255</v>
      </c>
      <c r="C8" s="457" t="s">
        <v>255</v>
      </c>
      <c r="D8" s="457" t="s">
        <v>255</v>
      </c>
      <c r="E8" s="457" t="s">
        <v>255</v>
      </c>
      <c r="F8" s="457" t="s">
        <v>255</v>
      </c>
      <c r="G8" s="457" t="s">
        <v>255</v>
      </c>
      <c r="H8" s="457" t="s">
        <v>255</v>
      </c>
      <c r="I8" s="457" t="s">
        <v>255</v>
      </c>
      <c r="J8" s="457" t="s">
        <v>255</v>
      </c>
      <c r="K8" s="429"/>
    </row>
    <row r="9" spans="1:11">
      <c r="A9" s="444">
        <v>1.5</v>
      </c>
      <c r="B9" s="113" t="s">
        <v>255</v>
      </c>
      <c r="C9" s="457" t="s">
        <v>255</v>
      </c>
      <c r="D9" s="457" t="s">
        <v>255</v>
      </c>
      <c r="E9" s="457" t="s">
        <v>255</v>
      </c>
      <c r="F9" s="457" t="s">
        <v>255</v>
      </c>
      <c r="G9" s="457" t="s">
        <v>255</v>
      </c>
      <c r="H9" s="457" t="s">
        <v>255</v>
      </c>
      <c r="I9" s="457" t="s">
        <v>255</v>
      </c>
      <c r="J9" s="457" t="s">
        <v>255</v>
      </c>
      <c r="K9" s="429"/>
    </row>
    <row r="10" spans="1:11">
      <c r="A10" s="444">
        <v>2</v>
      </c>
      <c r="B10" s="113" t="s">
        <v>255</v>
      </c>
      <c r="C10" s="457" t="s">
        <v>255</v>
      </c>
      <c r="D10" s="457" t="s">
        <v>255</v>
      </c>
      <c r="E10" s="457" t="s">
        <v>255</v>
      </c>
      <c r="F10" s="457" t="s">
        <v>255</v>
      </c>
      <c r="G10" s="457" t="s">
        <v>255</v>
      </c>
      <c r="H10" s="457" t="s">
        <v>255</v>
      </c>
      <c r="I10" s="457" t="s">
        <v>255</v>
      </c>
      <c r="J10" s="457" t="s">
        <v>255</v>
      </c>
      <c r="K10" s="429"/>
    </row>
    <row r="11" spans="1:11">
      <c r="A11" s="444">
        <v>2.5</v>
      </c>
      <c r="B11" s="113" t="s">
        <v>255</v>
      </c>
      <c r="C11" s="457" t="s">
        <v>255</v>
      </c>
      <c r="D11" s="457" t="s">
        <v>255</v>
      </c>
      <c r="E11" s="457" t="s">
        <v>255</v>
      </c>
      <c r="F11" s="457" t="s">
        <v>255</v>
      </c>
      <c r="G11" s="457" t="s">
        <v>255</v>
      </c>
      <c r="H11" s="457" t="s">
        <v>255</v>
      </c>
      <c r="I11" s="457" t="s">
        <v>255</v>
      </c>
      <c r="J11" s="457" t="s">
        <v>255</v>
      </c>
      <c r="K11" s="429"/>
    </row>
    <row r="12" spans="1:11">
      <c r="A12" s="444">
        <v>3</v>
      </c>
      <c r="B12" s="113" t="s">
        <v>255</v>
      </c>
      <c r="C12" s="457" t="s">
        <v>255</v>
      </c>
      <c r="D12" s="457" t="s">
        <v>255</v>
      </c>
      <c r="E12" s="457" t="s">
        <v>255</v>
      </c>
      <c r="F12" s="457" t="s">
        <v>255</v>
      </c>
      <c r="G12" s="457" t="s">
        <v>255</v>
      </c>
      <c r="H12" s="457" t="s">
        <v>255</v>
      </c>
      <c r="I12" s="457" t="s">
        <v>255</v>
      </c>
      <c r="J12" s="457" t="s">
        <v>255</v>
      </c>
      <c r="K12" s="429"/>
    </row>
    <row r="13" spans="1:11">
      <c r="A13" s="444">
        <v>3.5</v>
      </c>
      <c r="B13" s="113" t="s">
        <v>255</v>
      </c>
      <c r="C13" s="457" t="s">
        <v>255</v>
      </c>
      <c r="D13" s="457" t="s">
        <v>255</v>
      </c>
      <c r="E13" s="457" t="s">
        <v>255</v>
      </c>
      <c r="F13" s="457" t="s">
        <v>255</v>
      </c>
      <c r="G13" s="457" t="s">
        <v>255</v>
      </c>
      <c r="H13" s="457" t="s">
        <v>255</v>
      </c>
      <c r="I13" s="457" t="s">
        <v>255</v>
      </c>
      <c r="J13" s="457" t="s">
        <v>255</v>
      </c>
      <c r="K13" s="429"/>
    </row>
    <row r="14" spans="1:11">
      <c r="A14" s="444">
        <v>4</v>
      </c>
      <c r="B14" s="113" t="s">
        <v>255</v>
      </c>
      <c r="C14" s="457" t="s">
        <v>255</v>
      </c>
      <c r="D14" s="457" t="s">
        <v>255</v>
      </c>
      <c r="E14" s="457" t="s">
        <v>255</v>
      </c>
      <c r="F14" s="457" t="s">
        <v>255</v>
      </c>
      <c r="G14" s="457" t="s">
        <v>255</v>
      </c>
      <c r="H14" s="457" t="s">
        <v>255</v>
      </c>
      <c r="I14" s="457" t="s">
        <v>255</v>
      </c>
      <c r="J14" s="457" t="s">
        <v>255</v>
      </c>
      <c r="K14" s="429"/>
    </row>
    <row r="15" spans="1:11">
      <c r="A15" s="444">
        <v>4.5</v>
      </c>
      <c r="B15" s="113" t="s">
        <v>255</v>
      </c>
      <c r="C15" s="457" t="s">
        <v>255</v>
      </c>
      <c r="D15" s="457" t="s">
        <v>255</v>
      </c>
      <c r="E15" s="457" t="s">
        <v>255</v>
      </c>
      <c r="F15" s="457" t="s">
        <v>255</v>
      </c>
      <c r="G15" s="457" t="s">
        <v>255</v>
      </c>
      <c r="H15" s="457" t="s">
        <v>255</v>
      </c>
      <c r="I15" s="457" t="s">
        <v>255</v>
      </c>
      <c r="J15" s="457" t="s">
        <v>255</v>
      </c>
      <c r="K15" s="429"/>
    </row>
    <row r="16" spans="1:11">
      <c r="A16" s="444">
        <v>5</v>
      </c>
      <c r="B16" s="113" t="s">
        <v>255</v>
      </c>
      <c r="C16" s="457" t="s">
        <v>255</v>
      </c>
      <c r="D16" s="457" t="s">
        <v>255</v>
      </c>
      <c r="E16" s="457" t="s">
        <v>255</v>
      </c>
      <c r="F16" s="457" t="s">
        <v>255</v>
      </c>
      <c r="G16" s="457" t="s">
        <v>255</v>
      </c>
      <c r="H16" s="457" t="s">
        <v>255</v>
      </c>
      <c r="I16" s="457" t="s">
        <v>255</v>
      </c>
      <c r="J16" s="457" t="s">
        <v>255</v>
      </c>
      <c r="K16" s="429"/>
    </row>
    <row r="17" spans="1:11">
      <c r="A17" s="444">
        <v>5.5</v>
      </c>
      <c r="B17" s="113" t="s">
        <v>255</v>
      </c>
      <c r="C17" s="457" t="s">
        <v>255</v>
      </c>
      <c r="D17" s="457" t="s">
        <v>255</v>
      </c>
      <c r="E17" s="457" t="s">
        <v>255</v>
      </c>
      <c r="F17" s="457" t="s">
        <v>255</v>
      </c>
      <c r="G17" s="457" t="s">
        <v>255</v>
      </c>
      <c r="H17" s="457" t="s">
        <v>255</v>
      </c>
      <c r="I17" s="457" t="s">
        <v>255</v>
      </c>
      <c r="J17" s="457" t="s">
        <v>255</v>
      </c>
      <c r="K17" s="429"/>
    </row>
    <row r="18" spans="1:11">
      <c r="A18" s="444">
        <v>6</v>
      </c>
      <c r="B18" s="113" t="s">
        <v>255</v>
      </c>
      <c r="C18" s="457" t="s">
        <v>255</v>
      </c>
      <c r="D18" s="457" t="s">
        <v>255</v>
      </c>
      <c r="E18" s="457" t="s">
        <v>255</v>
      </c>
      <c r="F18" s="457" t="s">
        <v>255</v>
      </c>
      <c r="G18" s="457" t="s">
        <v>255</v>
      </c>
      <c r="H18" s="457" t="s">
        <v>255</v>
      </c>
      <c r="I18" s="457" t="s">
        <v>255</v>
      </c>
      <c r="J18" s="457" t="s">
        <v>255</v>
      </c>
      <c r="K18" s="429"/>
    </row>
    <row r="19" spans="1:11">
      <c r="A19" s="444">
        <v>6.5</v>
      </c>
      <c r="B19" s="113" t="s">
        <v>255</v>
      </c>
      <c r="C19" s="457" t="s">
        <v>255</v>
      </c>
      <c r="D19" s="457" t="s">
        <v>255</v>
      </c>
      <c r="E19" s="457" t="s">
        <v>255</v>
      </c>
      <c r="F19" s="457" t="s">
        <v>255</v>
      </c>
      <c r="G19" s="457" t="s">
        <v>255</v>
      </c>
      <c r="H19" s="457" t="s">
        <v>255</v>
      </c>
      <c r="I19" s="457" t="s">
        <v>255</v>
      </c>
      <c r="J19" s="457" t="s">
        <v>255</v>
      </c>
      <c r="K19" s="429"/>
    </row>
    <row r="20" spans="1:11">
      <c r="A20" s="444">
        <v>7</v>
      </c>
      <c r="B20" s="113" t="s">
        <v>255</v>
      </c>
      <c r="C20" s="457" t="s">
        <v>255</v>
      </c>
      <c r="D20" s="457" t="s">
        <v>255</v>
      </c>
      <c r="E20" s="457" t="s">
        <v>255</v>
      </c>
      <c r="F20" s="457" t="s">
        <v>255</v>
      </c>
      <c r="G20" s="457" t="s">
        <v>255</v>
      </c>
      <c r="H20" s="457" t="s">
        <v>255</v>
      </c>
      <c r="I20" s="457" t="s">
        <v>255</v>
      </c>
      <c r="J20" s="457" t="s">
        <v>255</v>
      </c>
      <c r="K20" s="429"/>
    </row>
    <row r="21" spans="1:11">
      <c r="A21" s="444">
        <v>7.5</v>
      </c>
      <c r="B21" s="113" t="s">
        <v>255</v>
      </c>
      <c r="C21" s="457" t="s">
        <v>255</v>
      </c>
      <c r="D21" s="457" t="s">
        <v>255</v>
      </c>
      <c r="E21" s="457" t="s">
        <v>255</v>
      </c>
      <c r="F21" s="457" t="s">
        <v>255</v>
      </c>
      <c r="G21" s="457" t="s">
        <v>255</v>
      </c>
      <c r="H21" s="457" t="s">
        <v>255</v>
      </c>
      <c r="I21" s="457" t="s">
        <v>255</v>
      </c>
      <c r="J21" s="457" t="s">
        <v>255</v>
      </c>
      <c r="K21" s="429"/>
    </row>
    <row r="22" spans="1:11">
      <c r="A22" s="444">
        <v>8</v>
      </c>
      <c r="B22" s="255">
        <v>249.242</v>
      </c>
      <c r="C22" s="255">
        <v>249.242</v>
      </c>
      <c r="D22" s="255">
        <v>249.242</v>
      </c>
      <c r="E22" s="255">
        <v>249.242</v>
      </c>
      <c r="F22" s="457" t="s">
        <v>255</v>
      </c>
      <c r="G22" s="457" t="s">
        <v>255</v>
      </c>
      <c r="H22" s="457" t="s">
        <v>255</v>
      </c>
      <c r="I22" s="457" t="s">
        <v>255</v>
      </c>
      <c r="J22" s="457" t="s">
        <v>255</v>
      </c>
      <c r="K22" s="429"/>
    </row>
    <row r="23" spans="1:11">
      <c r="A23" s="444">
        <v>8.5</v>
      </c>
      <c r="B23" s="255">
        <v>258.628</v>
      </c>
      <c r="C23" s="255">
        <v>258.628</v>
      </c>
      <c r="D23" s="255">
        <v>258.628</v>
      </c>
      <c r="E23" s="255">
        <v>258.628</v>
      </c>
      <c r="F23" s="457" t="s">
        <v>255</v>
      </c>
      <c r="G23" s="457" t="s">
        <v>255</v>
      </c>
      <c r="H23" s="457" t="s">
        <v>255</v>
      </c>
      <c r="I23" s="457" t="s">
        <v>255</v>
      </c>
      <c r="J23" s="457" t="s">
        <v>255</v>
      </c>
      <c r="K23" s="429"/>
    </row>
    <row r="24" spans="1:11">
      <c r="A24" s="444">
        <v>9</v>
      </c>
      <c r="B24" s="255">
        <v>267.387</v>
      </c>
      <c r="C24" s="255">
        <v>267.387</v>
      </c>
      <c r="D24" s="255">
        <v>267.387</v>
      </c>
      <c r="E24" s="255">
        <v>267.387</v>
      </c>
      <c r="F24" s="457" t="s">
        <v>255</v>
      </c>
      <c r="G24" s="457" t="s">
        <v>255</v>
      </c>
      <c r="H24" s="457" t="s">
        <v>255</v>
      </c>
      <c r="I24" s="457" t="s">
        <v>255</v>
      </c>
      <c r="J24" s="457" t="s">
        <v>255</v>
      </c>
      <c r="K24" s="429"/>
    </row>
    <row r="25" spans="1:11">
      <c r="A25" s="444">
        <v>9.5</v>
      </c>
      <c r="B25" s="255">
        <v>276.146</v>
      </c>
      <c r="C25" s="255">
        <v>276.146</v>
      </c>
      <c r="D25" s="255">
        <v>276.146</v>
      </c>
      <c r="E25" s="255">
        <v>276.146</v>
      </c>
      <c r="F25" s="457" t="s">
        <v>255</v>
      </c>
      <c r="G25" s="457" t="s">
        <v>255</v>
      </c>
      <c r="H25" s="457" t="s">
        <v>255</v>
      </c>
      <c r="I25" s="457" t="s">
        <v>255</v>
      </c>
      <c r="J25" s="457" t="s">
        <v>255</v>
      </c>
      <c r="K25" s="429"/>
    </row>
    <row r="26" spans="1:11">
      <c r="A26" s="444">
        <v>10</v>
      </c>
      <c r="B26" s="255">
        <v>285.532</v>
      </c>
      <c r="C26" s="255">
        <v>285.532</v>
      </c>
      <c r="D26" s="255">
        <v>285.532</v>
      </c>
      <c r="E26" s="255">
        <v>285.532</v>
      </c>
      <c r="F26" s="457" t="s">
        <v>255</v>
      </c>
      <c r="G26" s="457" t="s">
        <v>255</v>
      </c>
      <c r="H26" s="457" t="s">
        <v>255</v>
      </c>
      <c r="I26" s="457" t="s">
        <v>255</v>
      </c>
      <c r="J26" s="457" t="s">
        <v>255</v>
      </c>
      <c r="K26" s="429"/>
    </row>
    <row r="27" spans="1:11">
      <c r="A27" s="444">
        <v>10.5</v>
      </c>
      <c r="B27" s="255">
        <v>297.217</v>
      </c>
      <c r="C27" s="255">
        <v>297.217</v>
      </c>
      <c r="D27" s="255">
        <v>297.217</v>
      </c>
      <c r="E27" s="255">
        <v>297.217</v>
      </c>
      <c r="F27" s="457" t="s">
        <v>255</v>
      </c>
      <c r="G27" s="457" t="s">
        <v>255</v>
      </c>
      <c r="H27" s="457" t="s">
        <v>255</v>
      </c>
      <c r="I27" s="457" t="s">
        <v>255</v>
      </c>
      <c r="J27" s="457" t="s">
        <v>255</v>
      </c>
      <c r="K27" s="429"/>
    </row>
    <row r="28" spans="1:11">
      <c r="A28" s="444">
        <v>11</v>
      </c>
      <c r="B28" s="255">
        <v>308.693</v>
      </c>
      <c r="C28" s="255">
        <v>308.693</v>
      </c>
      <c r="D28" s="255">
        <v>308.693</v>
      </c>
      <c r="E28" s="255">
        <v>308.693</v>
      </c>
      <c r="F28" s="457" t="s">
        <v>255</v>
      </c>
      <c r="G28" s="457" t="s">
        <v>255</v>
      </c>
      <c r="H28" s="457" t="s">
        <v>255</v>
      </c>
      <c r="I28" s="457" t="s">
        <v>255</v>
      </c>
      <c r="J28" s="457" t="s">
        <v>255</v>
      </c>
      <c r="K28" s="429"/>
    </row>
    <row r="29" spans="1:11">
      <c r="A29" s="444">
        <v>11.5</v>
      </c>
      <c r="B29" s="255">
        <v>319.124</v>
      </c>
      <c r="C29" s="255">
        <v>319.124</v>
      </c>
      <c r="D29" s="255">
        <v>319.124</v>
      </c>
      <c r="E29" s="255">
        <v>319.124</v>
      </c>
      <c r="F29" s="457" t="s">
        <v>255</v>
      </c>
      <c r="G29" s="457" t="s">
        <v>255</v>
      </c>
      <c r="H29" s="457" t="s">
        <v>255</v>
      </c>
      <c r="I29" s="457" t="s">
        <v>255</v>
      </c>
      <c r="J29" s="457" t="s">
        <v>255</v>
      </c>
      <c r="K29" s="429"/>
    </row>
    <row r="30" spans="1:11">
      <c r="A30" s="444">
        <v>12</v>
      </c>
      <c r="B30" s="255">
        <v>330.391</v>
      </c>
      <c r="C30" s="255">
        <v>330.391</v>
      </c>
      <c r="D30" s="255">
        <v>330.391</v>
      </c>
      <c r="E30" s="255">
        <v>330.391</v>
      </c>
      <c r="F30" s="457" t="s">
        <v>255</v>
      </c>
      <c r="G30" s="457" t="s">
        <v>255</v>
      </c>
      <c r="H30" s="457" t="s">
        <v>255</v>
      </c>
      <c r="I30" s="457" t="s">
        <v>255</v>
      </c>
      <c r="J30" s="457" t="s">
        <v>255</v>
      </c>
      <c r="K30" s="429"/>
    </row>
    <row r="31" spans="1:11">
      <c r="A31" s="444">
        <v>12.5</v>
      </c>
      <c r="B31" s="255">
        <v>341.449</v>
      </c>
      <c r="C31" s="255">
        <v>341.449</v>
      </c>
      <c r="D31" s="255">
        <v>341.449</v>
      </c>
      <c r="E31" s="255">
        <v>341.449</v>
      </c>
      <c r="F31" s="457" t="s">
        <v>255</v>
      </c>
      <c r="G31" s="457" t="s">
        <v>255</v>
      </c>
      <c r="H31" s="457" t="s">
        <v>255</v>
      </c>
      <c r="I31" s="457" t="s">
        <v>255</v>
      </c>
      <c r="J31" s="457" t="s">
        <v>255</v>
      </c>
      <c r="K31" s="429"/>
    </row>
    <row r="32" spans="1:11">
      <c r="A32" s="444">
        <v>13</v>
      </c>
      <c r="B32" s="255">
        <v>352.298</v>
      </c>
      <c r="C32" s="255">
        <v>352.298</v>
      </c>
      <c r="D32" s="255">
        <v>352.298</v>
      </c>
      <c r="E32" s="255">
        <v>352.298</v>
      </c>
      <c r="F32" s="457" t="s">
        <v>255</v>
      </c>
      <c r="G32" s="457" t="s">
        <v>255</v>
      </c>
      <c r="H32" s="457" t="s">
        <v>255</v>
      </c>
      <c r="I32" s="457" t="s">
        <v>255</v>
      </c>
      <c r="J32" s="457" t="s">
        <v>255</v>
      </c>
      <c r="K32" s="429"/>
    </row>
    <row r="33" spans="1:11">
      <c r="A33" s="444">
        <v>13.5</v>
      </c>
      <c r="B33" s="255">
        <v>363.147</v>
      </c>
      <c r="C33" s="255">
        <v>363.147</v>
      </c>
      <c r="D33" s="255">
        <v>363.147</v>
      </c>
      <c r="E33" s="255">
        <v>363.147</v>
      </c>
      <c r="F33" s="457" t="s">
        <v>255</v>
      </c>
      <c r="G33" s="457" t="s">
        <v>255</v>
      </c>
      <c r="H33" s="457" t="s">
        <v>255</v>
      </c>
      <c r="I33" s="457" t="s">
        <v>255</v>
      </c>
      <c r="J33" s="457" t="s">
        <v>255</v>
      </c>
      <c r="K33" s="429"/>
    </row>
    <row r="34" spans="1:11">
      <c r="A34" s="444">
        <v>14</v>
      </c>
      <c r="B34" s="255">
        <v>375.041</v>
      </c>
      <c r="C34" s="255">
        <v>375.041</v>
      </c>
      <c r="D34" s="255">
        <v>375.041</v>
      </c>
      <c r="E34" s="255">
        <v>375.041</v>
      </c>
      <c r="F34" s="457" t="s">
        <v>255</v>
      </c>
      <c r="G34" s="457" t="s">
        <v>255</v>
      </c>
      <c r="H34" s="457" t="s">
        <v>255</v>
      </c>
      <c r="I34" s="457" t="s">
        <v>255</v>
      </c>
      <c r="J34" s="457" t="s">
        <v>255</v>
      </c>
      <c r="K34" s="429"/>
    </row>
    <row r="35" spans="1:11">
      <c r="A35" s="444">
        <v>14.5</v>
      </c>
      <c r="B35" s="255">
        <v>385.89</v>
      </c>
      <c r="C35" s="255">
        <v>385.89</v>
      </c>
      <c r="D35" s="255">
        <v>385.89</v>
      </c>
      <c r="E35" s="255">
        <v>385.89</v>
      </c>
      <c r="F35" s="457" t="s">
        <v>255</v>
      </c>
      <c r="G35" s="457" t="s">
        <v>255</v>
      </c>
      <c r="H35" s="457" t="s">
        <v>255</v>
      </c>
      <c r="I35" s="457" t="s">
        <v>255</v>
      </c>
      <c r="J35" s="457" t="s">
        <v>255</v>
      </c>
      <c r="K35" s="429"/>
    </row>
    <row r="36" spans="1:11">
      <c r="A36" s="444">
        <v>15</v>
      </c>
      <c r="B36" s="255">
        <v>397.366</v>
      </c>
      <c r="C36" s="255">
        <v>397.366</v>
      </c>
      <c r="D36" s="255">
        <v>397.366</v>
      </c>
      <c r="E36" s="255">
        <v>397.366</v>
      </c>
      <c r="F36" s="457" t="s">
        <v>255</v>
      </c>
      <c r="G36" s="457" t="s">
        <v>255</v>
      </c>
      <c r="H36" s="457" t="s">
        <v>255</v>
      </c>
      <c r="I36" s="457" t="s">
        <v>255</v>
      </c>
      <c r="J36" s="457" t="s">
        <v>255</v>
      </c>
      <c r="K36" s="429"/>
    </row>
    <row r="37" spans="1:11">
      <c r="A37" s="444">
        <v>15.5</v>
      </c>
      <c r="B37" s="255">
        <v>406.961</v>
      </c>
      <c r="C37" s="255">
        <v>406.961</v>
      </c>
      <c r="D37" s="255">
        <v>406.961</v>
      </c>
      <c r="E37" s="255">
        <v>406.961</v>
      </c>
      <c r="F37" s="457" t="s">
        <v>255</v>
      </c>
      <c r="G37" s="457" t="s">
        <v>255</v>
      </c>
      <c r="H37" s="457" t="s">
        <v>255</v>
      </c>
      <c r="I37" s="457" t="s">
        <v>255</v>
      </c>
      <c r="J37" s="457" t="s">
        <v>255</v>
      </c>
      <c r="K37" s="429"/>
    </row>
    <row r="38" spans="1:11">
      <c r="A38" s="444">
        <v>16</v>
      </c>
      <c r="B38" s="255">
        <v>416.556</v>
      </c>
      <c r="C38" s="255">
        <v>416.556</v>
      </c>
      <c r="D38" s="255">
        <v>416.556</v>
      </c>
      <c r="E38" s="255">
        <v>416.556</v>
      </c>
      <c r="F38" s="457" t="s">
        <v>255</v>
      </c>
      <c r="G38" s="457" t="s">
        <v>255</v>
      </c>
      <c r="H38" s="457" t="s">
        <v>255</v>
      </c>
      <c r="I38" s="457" t="s">
        <v>255</v>
      </c>
      <c r="J38" s="457" t="s">
        <v>255</v>
      </c>
      <c r="K38" s="429"/>
    </row>
    <row r="39" spans="1:11">
      <c r="A39" s="444">
        <v>16.5</v>
      </c>
      <c r="B39" s="255">
        <v>426.987</v>
      </c>
      <c r="C39" s="255">
        <v>426.987</v>
      </c>
      <c r="D39" s="255">
        <v>426.987</v>
      </c>
      <c r="E39" s="255">
        <v>426.987</v>
      </c>
      <c r="F39" s="457" t="s">
        <v>255</v>
      </c>
      <c r="G39" s="457" t="s">
        <v>255</v>
      </c>
      <c r="H39" s="457" t="s">
        <v>255</v>
      </c>
      <c r="I39" s="457" t="s">
        <v>255</v>
      </c>
      <c r="J39" s="457" t="s">
        <v>255</v>
      </c>
      <c r="K39" s="429"/>
    </row>
    <row r="40" spans="1:11">
      <c r="A40" s="444">
        <v>17</v>
      </c>
      <c r="B40" s="255">
        <v>436.582</v>
      </c>
      <c r="C40" s="255">
        <v>436.582</v>
      </c>
      <c r="D40" s="255">
        <v>436.582</v>
      </c>
      <c r="E40" s="255">
        <v>436.582</v>
      </c>
      <c r="F40" s="457" t="s">
        <v>255</v>
      </c>
      <c r="G40" s="457" t="s">
        <v>255</v>
      </c>
      <c r="H40" s="457" t="s">
        <v>255</v>
      </c>
      <c r="I40" s="457" t="s">
        <v>255</v>
      </c>
      <c r="J40" s="457" t="s">
        <v>255</v>
      </c>
      <c r="K40" s="429"/>
    </row>
    <row r="41" spans="1:11">
      <c r="A41" s="444">
        <v>17.5</v>
      </c>
      <c r="B41" s="255">
        <v>446.595</v>
      </c>
      <c r="C41" s="255">
        <v>446.595</v>
      </c>
      <c r="D41" s="255">
        <v>446.595</v>
      </c>
      <c r="E41" s="255">
        <v>446.595</v>
      </c>
      <c r="F41" s="457" t="s">
        <v>255</v>
      </c>
      <c r="G41" s="457" t="s">
        <v>255</v>
      </c>
      <c r="H41" s="457" t="s">
        <v>255</v>
      </c>
      <c r="I41" s="457" t="s">
        <v>255</v>
      </c>
      <c r="J41" s="457" t="s">
        <v>255</v>
      </c>
      <c r="K41" s="429"/>
    </row>
    <row r="42" spans="1:11">
      <c r="A42" s="444">
        <v>18</v>
      </c>
      <c r="B42" s="255">
        <v>452.846</v>
      </c>
      <c r="C42" s="255">
        <v>452.846</v>
      </c>
      <c r="D42" s="255">
        <v>452.846</v>
      </c>
      <c r="E42" s="255">
        <v>452.846</v>
      </c>
      <c r="F42" s="457" t="s">
        <v>255</v>
      </c>
      <c r="G42" s="457" t="s">
        <v>255</v>
      </c>
      <c r="H42" s="457" t="s">
        <v>255</v>
      </c>
      <c r="I42" s="457" t="s">
        <v>255</v>
      </c>
      <c r="J42" s="457" t="s">
        <v>255</v>
      </c>
      <c r="K42" s="429"/>
    </row>
    <row r="43" spans="1:11">
      <c r="A43" s="444">
        <v>18.5</v>
      </c>
      <c r="B43" s="255">
        <v>459.515</v>
      </c>
      <c r="C43" s="255">
        <v>459.515</v>
      </c>
      <c r="D43" s="255">
        <v>459.515</v>
      </c>
      <c r="E43" s="255">
        <v>459.515</v>
      </c>
      <c r="F43" s="457" t="s">
        <v>255</v>
      </c>
      <c r="G43" s="457" t="s">
        <v>255</v>
      </c>
      <c r="H43" s="457" t="s">
        <v>255</v>
      </c>
      <c r="I43" s="457" t="s">
        <v>255</v>
      </c>
      <c r="J43" s="457" t="s">
        <v>255</v>
      </c>
      <c r="K43" s="429"/>
    </row>
    <row r="44" spans="1:11">
      <c r="A44" s="444">
        <v>19</v>
      </c>
      <c r="B44" s="255">
        <v>464.303</v>
      </c>
      <c r="C44" s="255">
        <v>464.303</v>
      </c>
      <c r="D44" s="255">
        <v>464.303</v>
      </c>
      <c r="E44" s="255">
        <v>464.303</v>
      </c>
      <c r="F44" s="457" t="s">
        <v>255</v>
      </c>
      <c r="G44" s="457" t="s">
        <v>255</v>
      </c>
      <c r="H44" s="457" t="s">
        <v>255</v>
      </c>
      <c r="I44" s="457" t="s">
        <v>255</v>
      </c>
      <c r="J44" s="457" t="s">
        <v>255</v>
      </c>
      <c r="K44" s="429"/>
    </row>
    <row r="45" spans="1:11">
      <c r="A45" s="444">
        <v>19.5</v>
      </c>
      <c r="B45" s="255">
        <v>469.718</v>
      </c>
      <c r="C45" s="255">
        <v>469.718</v>
      </c>
      <c r="D45" s="255">
        <v>469.718</v>
      </c>
      <c r="E45" s="255">
        <v>469.718</v>
      </c>
      <c r="F45" s="457" t="s">
        <v>255</v>
      </c>
      <c r="G45" s="457" t="s">
        <v>255</v>
      </c>
      <c r="H45" s="457" t="s">
        <v>255</v>
      </c>
      <c r="I45" s="457" t="s">
        <v>255</v>
      </c>
      <c r="J45" s="457" t="s">
        <v>255</v>
      </c>
      <c r="K45" s="429"/>
    </row>
    <row r="46" ht="15" spans="1:11">
      <c r="A46" s="444">
        <v>20</v>
      </c>
      <c r="B46" s="255">
        <v>473.252</v>
      </c>
      <c r="C46" s="255">
        <v>473.252</v>
      </c>
      <c r="D46" s="255">
        <v>473.252</v>
      </c>
      <c r="E46" s="255">
        <v>473.252</v>
      </c>
      <c r="F46" s="457" t="s">
        <v>255</v>
      </c>
      <c r="G46" s="457" t="s">
        <v>255</v>
      </c>
      <c r="H46" s="457" t="s">
        <v>255</v>
      </c>
      <c r="I46" s="457" t="s">
        <v>255</v>
      </c>
      <c r="J46" s="457" t="s">
        <v>255</v>
      </c>
      <c r="K46" s="429"/>
    </row>
    <row r="47" ht="15.75" spans="1:11">
      <c r="A47" s="446" t="s">
        <v>3113</v>
      </c>
      <c r="B47" s="446"/>
      <c r="C47" s="446"/>
      <c r="D47" s="446"/>
      <c r="E47" s="446"/>
      <c r="F47" s="446"/>
      <c r="G47" s="446"/>
      <c r="H47" s="446"/>
      <c r="I47" s="446"/>
      <c r="J47" s="446"/>
      <c r="K47" s="429"/>
    </row>
    <row r="48" spans="1:11">
      <c r="A48" s="444" t="s">
        <v>3114</v>
      </c>
      <c r="B48" s="114">
        <v>22.4</v>
      </c>
      <c r="C48" s="114">
        <v>22.4</v>
      </c>
      <c r="D48" s="114">
        <v>22.4</v>
      </c>
      <c r="E48" s="114">
        <v>22.4</v>
      </c>
      <c r="F48" s="114" t="s">
        <v>255</v>
      </c>
      <c r="G48" s="114" t="s">
        <v>255</v>
      </c>
      <c r="H48" s="114">
        <v>16.5</v>
      </c>
      <c r="I48" s="114" t="s">
        <v>255</v>
      </c>
      <c r="J48" s="114" t="s">
        <v>255</v>
      </c>
      <c r="K48" s="429"/>
    </row>
    <row r="49" spans="1:11">
      <c r="A49" s="444" t="s">
        <v>2844</v>
      </c>
      <c r="B49" s="114">
        <v>21.5</v>
      </c>
      <c r="C49" s="114">
        <v>21.5</v>
      </c>
      <c r="D49" s="114">
        <v>21.5</v>
      </c>
      <c r="E49" s="114">
        <v>21.5</v>
      </c>
      <c r="F49" s="114" t="s">
        <v>255</v>
      </c>
      <c r="G49" s="114">
        <v>19</v>
      </c>
      <c r="H49" s="114">
        <v>16.5</v>
      </c>
      <c r="I49" s="114" t="s">
        <v>255</v>
      </c>
      <c r="J49" s="114" t="s">
        <v>255</v>
      </c>
      <c r="K49" s="429"/>
    </row>
    <row r="50" spans="1:11">
      <c r="A50" s="444" t="s">
        <v>811</v>
      </c>
      <c r="B50" s="114">
        <v>17.3</v>
      </c>
      <c r="C50" s="114">
        <v>17.3</v>
      </c>
      <c r="D50" s="114">
        <v>17.3</v>
      </c>
      <c r="E50" s="114">
        <v>17.3</v>
      </c>
      <c r="F50" s="114" t="s">
        <v>255</v>
      </c>
      <c r="G50" s="114">
        <v>17.5</v>
      </c>
      <c r="H50" s="114">
        <v>16</v>
      </c>
      <c r="I50" s="114" t="s">
        <v>255</v>
      </c>
      <c r="J50" s="114" t="s">
        <v>255</v>
      </c>
      <c r="K50" s="429"/>
    </row>
    <row r="51" spans="1:11">
      <c r="A51" s="444" t="s">
        <v>812</v>
      </c>
      <c r="B51" s="255">
        <v>17.04</v>
      </c>
      <c r="C51" s="255">
        <v>17.04</v>
      </c>
      <c r="D51" s="255">
        <v>17.04</v>
      </c>
      <c r="E51" s="255">
        <v>17.04</v>
      </c>
      <c r="F51" s="114" t="s">
        <v>255</v>
      </c>
      <c r="G51" s="114">
        <v>17</v>
      </c>
      <c r="H51" s="114">
        <v>15.5</v>
      </c>
      <c r="I51" s="114" t="s">
        <v>255</v>
      </c>
      <c r="J51" s="114" t="s">
        <v>255</v>
      </c>
      <c r="K51" s="429"/>
    </row>
    <row r="52" spans="1:11">
      <c r="A52" s="444" t="s">
        <v>261</v>
      </c>
      <c r="B52" s="255">
        <v>16.87</v>
      </c>
      <c r="C52" s="255">
        <v>16.87</v>
      </c>
      <c r="D52" s="255">
        <v>16.87</v>
      </c>
      <c r="E52" s="255">
        <v>16.87</v>
      </c>
      <c r="F52" s="114" t="s">
        <v>255</v>
      </c>
      <c r="G52" s="114">
        <v>17</v>
      </c>
      <c r="H52" s="114">
        <v>15.5</v>
      </c>
      <c r="I52" s="114" t="s">
        <v>255</v>
      </c>
      <c r="J52" s="114" t="s">
        <v>255</v>
      </c>
      <c r="K52" s="429"/>
    </row>
    <row r="53" spans="1:11">
      <c r="A53" s="444" t="s">
        <v>1695</v>
      </c>
      <c r="B53" s="255">
        <v>16.87</v>
      </c>
      <c r="C53" s="255">
        <v>16.87</v>
      </c>
      <c r="D53" s="255">
        <v>16.87</v>
      </c>
      <c r="E53" s="255">
        <v>16.87</v>
      </c>
      <c r="F53" s="114" t="s">
        <v>255</v>
      </c>
      <c r="G53" s="114">
        <v>17</v>
      </c>
      <c r="H53" s="114">
        <v>15.5</v>
      </c>
      <c r="I53" s="114" t="s">
        <v>255</v>
      </c>
      <c r="J53" s="114" t="s">
        <v>255</v>
      </c>
      <c r="K53" s="429"/>
    </row>
    <row r="54" spans="1:11">
      <c r="A54" s="444" t="s">
        <v>3115</v>
      </c>
      <c r="B54" s="255">
        <v>16.87</v>
      </c>
      <c r="C54" s="255">
        <v>16.87</v>
      </c>
      <c r="D54" s="255">
        <v>16.87</v>
      </c>
      <c r="E54" s="255">
        <v>16.87</v>
      </c>
      <c r="F54" s="114" t="s">
        <v>255</v>
      </c>
      <c r="G54" s="114" t="s">
        <v>255</v>
      </c>
      <c r="H54" s="114" t="s">
        <v>255</v>
      </c>
      <c r="I54" s="114" t="s">
        <v>255</v>
      </c>
      <c r="J54" s="114" t="s">
        <v>255</v>
      </c>
      <c r="K54" s="429"/>
    </row>
    <row r="55" spans="1:11">
      <c r="A55" s="429" t="s">
        <v>3116</v>
      </c>
      <c r="B55" s="429"/>
      <c r="C55" s="429"/>
      <c r="D55" s="429"/>
      <c r="E55" s="429"/>
      <c r="F55" s="429"/>
      <c r="G55" s="429"/>
      <c r="H55" s="429"/>
      <c r="I55" s="429"/>
      <c r="J55" s="429"/>
      <c r="K55" s="429"/>
    </row>
    <row r="56" spans="1:11">
      <c r="A56" s="429" t="s">
        <v>3117</v>
      </c>
      <c r="B56" s="429"/>
      <c r="C56" s="429"/>
      <c r="D56" s="429"/>
      <c r="E56" s="429"/>
      <c r="F56" s="429"/>
      <c r="G56" s="429"/>
      <c r="H56" s="429"/>
      <c r="I56" s="429"/>
      <c r="J56" s="429"/>
      <c r="K56" s="429"/>
    </row>
    <row r="57" spans="1:11">
      <c r="A57" s="431" t="s">
        <v>3118</v>
      </c>
      <c r="B57" s="432"/>
      <c r="C57" s="432"/>
      <c r="D57" s="432"/>
      <c r="E57" s="432"/>
      <c r="F57" s="432"/>
      <c r="G57" s="432"/>
      <c r="H57" s="432"/>
      <c r="I57" s="432"/>
      <c r="J57" s="432"/>
      <c r="K57" s="432"/>
    </row>
    <row r="58" spans="1:11">
      <c r="A58" s="433" t="s">
        <v>3119</v>
      </c>
      <c r="B58" s="434"/>
      <c r="C58" s="434"/>
      <c r="D58" s="434"/>
      <c r="E58" s="434"/>
      <c r="F58" s="434"/>
      <c r="G58" s="434"/>
      <c r="H58" s="434"/>
      <c r="I58" s="434"/>
      <c r="J58" s="434"/>
      <c r="K58" s="434"/>
    </row>
    <row r="59" spans="1:11">
      <c r="A59" s="434" t="s">
        <v>3120</v>
      </c>
      <c r="B59" s="434"/>
      <c r="C59" s="434"/>
      <c r="D59" s="434"/>
      <c r="E59" s="434"/>
      <c r="F59" s="434"/>
      <c r="G59" s="434"/>
      <c r="H59" s="434"/>
      <c r="I59" s="434"/>
      <c r="J59" s="434"/>
      <c r="K59" s="434"/>
    </row>
    <row r="60" spans="1:11">
      <c r="A60" s="434" t="s">
        <v>3121</v>
      </c>
      <c r="B60" s="434"/>
      <c r="C60" s="434"/>
      <c r="D60" s="434"/>
      <c r="E60" s="434"/>
      <c r="F60" s="434"/>
      <c r="G60" s="434"/>
      <c r="H60" s="434"/>
      <c r="I60" s="434"/>
      <c r="J60" s="434"/>
      <c r="K60" s="434"/>
    </row>
    <row r="61" spans="1:11">
      <c r="A61" s="434" t="s">
        <v>3122</v>
      </c>
      <c r="B61" s="434"/>
      <c r="C61" s="434"/>
      <c r="D61" s="434"/>
      <c r="E61" s="434"/>
      <c r="F61" s="434"/>
      <c r="G61" s="434"/>
      <c r="H61" s="434"/>
      <c r="I61" s="434"/>
      <c r="J61" s="434"/>
      <c r="K61" s="434"/>
    </row>
    <row r="62" spans="1:11">
      <c r="A62" s="434" t="s">
        <v>3123</v>
      </c>
      <c r="B62" s="434"/>
      <c r="C62" s="434"/>
      <c r="D62" s="434"/>
      <c r="E62" s="434"/>
      <c r="F62" s="434"/>
      <c r="G62" s="434"/>
      <c r="H62" s="434"/>
      <c r="I62" s="434"/>
      <c r="J62" s="434"/>
      <c r="K62" s="434"/>
    </row>
    <row r="63" ht="17.1" customHeight="1" spans="1:11">
      <c r="A63" s="434" t="s">
        <v>3124</v>
      </c>
      <c r="B63" s="434"/>
      <c r="C63" s="434"/>
      <c r="D63" s="434"/>
      <c r="E63" s="434"/>
      <c r="F63" s="434"/>
      <c r="G63" s="434"/>
      <c r="H63" s="434"/>
      <c r="I63" s="434"/>
      <c r="J63" s="434"/>
      <c r="K63" s="434"/>
    </row>
    <row r="64" ht="26.1" customHeight="1" spans="1:11">
      <c r="A64" s="435" t="s">
        <v>3125</v>
      </c>
      <c r="B64" s="435"/>
      <c r="C64" s="435"/>
      <c r="D64" s="435"/>
      <c r="E64" s="435"/>
      <c r="F64" s="435"/>
      <c r="G64" s="435"/>
      <c r="H64" s="435"/>
      <c r="I64" s="435"/>
      <c r="J64" s="435"/>
      <c r="K64" s="435"/>
    </row>
    <row r="65" spans="1:11">
      <c r="A65" s="434" t="s">
        <v>3126</v>
      </c>
      <c r="B65" s="434"/>
      <c r="C65" s="434"/>
      <c r="D65" s="434"/>
      <c r="E65" s="434"/>
      <c r="F65" s="434"/>
      <c r="G65" s="434"/>
      <c r="H65" s="434"/>
      <c r="I65" s="434"/>
      <c r="J65" s="434"/>
      <c r="K65" s="434"/>
    </row>
    <row r="66" spans="1:11">
      <c r="A66" s="433" t="s">
        <v>3127</v>
      </c>
      <c r="B66" s="434"/>
      <c r="C66" s="434"/>
      <c r="D66" s="434"/>
      <c r="E66" s="434"/>
      <c r="F66" s="434"/>
      <c r="G66" s="434"/>
      <c r="H66" s="434"/>
      <c r="I66" s="434"/>
      <c r="J66" s="434"/>
      <c r="K66" s="434"/>
    </row>
    <row r="67" spans="1:11">
      <c r="A67" s="434" t="s">
        <v>3128</v>
      </c>
      <c r="B67" s="434"/>
      <c r="C67" s="434"/>
      <c r="D67" s="434"/>
      <c r="E67" s="434"/>
      <c r="F67" s="434"/>
      <c r="G67" s="434"/>
      <c r="H67" s="434"/>
      <c r="I67" s="434"/>
      <c r="J67" s="434"/>
      <c r="K67" s="434"/>
    </row>
    <row r="68" spans="1:11">
      <c r="A68" s="434" t="s">
        <v>3129</v>
      </c>
      <c r="B68" s="434"/>
      <c r="C68" s="434"/>
      <c r="D68" s="434"/>
      <c r="E68" s="434"/>
      <c r="F68" s="434"/>
      <c r="G68" s="434"/>
      <c r="H68" s="434"/>
      <c r="I68" s="434"/>
      <c r="J68" s="434"/>
      <c r="K68" s="434"/>
    </row>
    <row r="69" spans="1:11">
      <c r="A69" s="433" t="s">
        <v>3130</v>
      </c>
      <c r="B69" s="434"/>
      <c r="C69" s="434"/>
      <c r="D69" s="434"/>
      <c r="E69" s="434"/>
      <c r="F69" s="434"/>
      <c r="G69" s="434"/>
      <c r="H69" s="434"/>
      <c r="I69" s="434"/>
      <c r="J69" s="434"/>
      <c r="K69" s="434"/>
    </row>
    <row r="70" spans="1:11">
      <c r="A70" s="434" t="s">
        <v>3131</v>
      </c>
      <c r="B70" s="434"/>
      <c r="C70" s="434"/>
      <c r="D70" s="434"/>
      <c r="E70" s="434"/>
      <c r="F70" s="434"/>
      <c r="G70" s="434"/>
      <c r="H70" s="434"/>
      <c r="I70" s="434"/>
      <c r="J70" s="434"/>
      <c r="K70" s="434"/>
    </row>
    <row r="71" spans="1:11">
      <c r="A71" s="434" t="s">
        <v>3132</v>
      </c>
      <c r="B71" s="434"/>
      <c r="C71" s="434"/>
      <c r="D71" s="434"/>
      <c r="E71" s="434"/>
      <c r="F71" s="434"/>
      <c r="G71" s="434"/>
      <c r="H71" s="434"/>
      <c r="I71" s="434"/>
      <c r="J71" s="434"/>
      <c r="K71" s="434"/>
    </row>
    <row r="72" spans="1:11">
      <c r="A72" s="436" t="s">
        <v>3133</v>
      </c>
      <c r="B72" s="436"/>
      <c r="C72" s="436"/>
      <c r="D72" s="436"/>
      <c r="E72" s="436"/>
      <c r="F72" s="436"/>
      <c r="G72" s="436"/>
      <c r="H72" s="436"/>
      <c r="I72" s="436"/>
      <c r="J72" s="436"/>
      <c r="K72" s="436"/>
    </row>
    <row r="73" spans="1:11">
      <c r="A73" s="434" t="s">
        <v>3134</v>
      </c>
      <c r="B73" s="434"/>
      <c r="C73" s="434"/>
      <c r="D73" s="434"/>
      <c r="E73" s="434"/>
      <c r="F73" s="434"/>
      <c r="G73" s="434"/>
      <c r="H73" s="434"/>
      <c r="I73" s="434"/>
      <c r="J73" s="434"/>
      <c r="K73" s="434"/>
    </row>
    <row r="74" ht="12" customHeight="1" spans="1:11">
      <c r="A74" s="434" t="s">
        <v>3135</v>
      </c>
      <c r="B74" s="434"/>
      <c r="C74" s="434"/>
      <c r="D74" s="434"/>
      <c r="E74" s="434"/>
      <c r="F74" s="434"/>
      <c r="G74" s="434"/>
      <c r="H74" s="434"/>
      <c r="I74" s="434"/>
      <c r="J74" s="434"/>
      <c r="K74" s="434"/>
    </row>
    <row r="75" ht="40.5" customHeight="1" spans="1:11">
      <c r="A75" s="436" t="s">
        <v>3136</v>
      </c>
      <c r="B75" s="436"/>
      <c r="C75" s="436"/>
      <c r="D75" s="436"/>
      <c r="E75" s="436"/>
      <c r="F75" s="436"/>
      <c r="G75" s="436"/>
      <c r="H75" s="436"/>
      <c r="I75" s="436"/>
      <c r="J75" s="436"/>
      <c r="K75" s="436"/>
    </row>
    <row r="76" ht="41.1" customHeight="1" spans="1:11">
      <c r="A76" s="121" t="s">
        <v>3108</v>
      </c>
      <c r="B76" s="121"/>
      <c r="C76" s="121"/>
      <c r="D76" s="121"/>
      <c r="E76" s="121"/>
      <c r="F76" s="121"/>
      <c r="G76" s="121"/>
      <c r="H76" s="121"/>
      <c r="I76" s="121"/>
      <c r="J76" s="121"/>
      <c r="K76" s="121"/>
    </row>
    <row r="77" ht="41.25" customHeight="1" spans="1:21">
      <c r="A77" s="100" t="s">
        <v>3109</v>
      </c>
      <c r="B77" s="101"/>
      <c r="C77" s="101"/>
      <c r="D77" s="101"/>
      <c r="E77" s="101"/>
      <c r="F77" s="101"/>
      <c r="G77" s="101"/>
      <c r="H77" s="101"/>
      <c r="I77" s="101"/>
      <c r="J77" s="101"/>
      <c r="K77" s="101"/>
      <c r="L77" s="101"/>
      <c r="M77" s="101"/>
      <c r="N77" s="101"/>
      <c r="O77" s="101"/>
      <c r="P77" s="101"/>
      <c r="Q77" s="101"/>
      <c r="R77" s="101"/>
      <c r="S77" s="101"/>
      <c r="T77" s="101"/>
      <c r="U77" s="101"/>
    </row>
  </sheetData>
  <mergeCells count="8">
    <mergeCell ref="A1:J1"/>
    <mergeCell ref="A2:J2"/>
    <mergeCell ref="A3:J3"/>
    <mergeCell ref="A64:K64"/>
    <mergeCell ref="A72:K72"/>
    <mergeCell ref="A75:K75"/>
    <mergeCell ref="A76:K76"/>
    <mergeCell ref="A77:U77"/>
  </mergeCells>
  <hyperlinks>
    <hyperlink ref="K4" location="价格目录!A1" display="返回目录"/>
  </hyperlinks>
  <pageMargins left="0.699305555555556" right="0.699305555555556" top="0.75" bottom="0.75" header="0.3" footer="0.3"/>
  <pageSetup paperSize="9" orientation="portrait"/>
  <headerFooter/>
</worksheet>
</file>

<file path=xl/worksheets/sheet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R77"/>
  <sheetViews>
    <sheetView topLeftCell="A25" workbookViewId="0">
      <selection activeCell="B48" sqref="B48:I54"/>
    </sheetView>
  </sheetViews>
  <sheetFormatPr defaultColWidth="9" defaultRowHeight="14.25"/>
  <cols>
    <col min="2" max="2" width="10.375" customWidth="1"/>
    <col min="3" max="3" width="14.25" customWidth="1"/>
    <col min="4" max="4" width="11.875" customWidth="1"/>
    <col min="5" max="5" width="13" customWidth="1"/>
    <col min="6" max="6" width="11.125" customWidth="1"/>
    <col min="7" max="7" width="21.5" customWidth="1"/>
    <col min="8" max="8" width="22.25" customWidth="1"/>
    <col min="9" max="9" width="12" customWidth="1"/>
  </cols>
  <sheetData>
    <row r="1" ht="31.5" spans="1:10">
      <c r="A1" s="2" t="s">
        <v>95</v>
      </c>
      <c r="B1" s="2"/>
      <c r="C1" s="2"/>
      <c r="D1" s="2"/>
      <c r="E1" s="2"/>
      <c r="F1" s="2"/>
      <c r="G1" s="2"/>
      <c r="H1" s="2"/>
      <c r="I1" s="2"/>
      <c r="J1" s="34"/>
    </row>
    <row r="2" ht="18.75" spans="1:10">
      <c r="A2" s="3" t="s">
        <v>215</v>
      </c>
      <c r="B2" s="3"/>
      <c r="C2" s="3"/>
      <c r="D2" s="3"/>
      <c r="E2" s="3"/>
      <c r="F2" s="3"/>
      <c r="G2" s="3"/>
      <c r="H2" s="3"/>
      <c r="I2" s="3"/>
      <c r="J2" s="34"/>
    </row>
    <row r="3" spans="1:10">
      <c r="A3" s="4" t="s">
        <v>1961</v>
      </c>
      <c r="B3" s="5"/>
      <c r="C3" s="5"/>
      <c r="D3" s="5"/>
      <c r="E3" s="5"/>
      <c r="F3" s="5"/>
      <c r="G3" s="5"/>
      <c r="H3" s="5"/>
      <c r="I3" s="5"/>
      <c r="J3" s="35"/>
    </row>
    <row r="4" ht="25.5" spans="1:10">
      <c r="A4" s="439"/>
      <c r="B4" s="439"/>
      <c r="C4" s="439"/>
      <c r="D4" s="440" t="s">
        <v>3137</v>
      </c>
      <c r="E4" s="439"/>
      <c r="F4" s="439"/>
      <c r="G4" s="439"/>
      <c r="H4" s="439"/>
      <c r="I4" s="439"/>
      <c r="J4" s="452" t="s">
        <v>99</v>
      </c>
    </row>
    <row r="5" spans="1:10">
      <c r="A5" s="439"/>
      <c r="B5" s="439"/>
      <c r="C5" s="439"/>
      <c r="D5" s="439"/>
      <c r="E5" s="439"/>
      <c r="F5" s="439"/>
      <c r="G5" s="439"/>
      <c r="H5" s="439"/>
      <c r="I5" s="439"/>
      <c r="J5" s="429"/>
    </row>
    <row r="6" ht="63" customHeight="1" spans="1:10">
      <c r="A6" s="441" t="s">
        <v>3112</v>
      </c>
      <c r="B6" s="442" t="s">
        <v>247</v>
      </c>
      <c r="C6" s="442" t="s">
        <v>2849</v>
      </c>
      <c r="D6" s="442" t="s">
        <v>843</v>
      </c>
      <c r="E6" s="442" t="s">
        <v>221</v>
      </c>
      <c r="F6" s="442" t="s">
        <v>627</v>
      </c>
      <c r="G6" s="443" t="s">
        <v>3138</v>
      </c>
      <c r="H6" s="342" t="s">
        <v>3093</v>
      </c>
      <c r="I6" s="453" t="s">
        <v>3139</v>
      </c>
      <c r="J6" s="429"/>
    </row>
    <row r="7" spans="1:10">
      <c r="A7" s="444">
        <v>0.5</v>
      </c>
      <c r="B7" s="255">
        <v>143.1456</v>
      </c>
      <c r="C7" s="255">
        <v>143.1456</v>
      </c>
      <c r="D7" s="445" t="s">
        <v>255</v>
      </c>
      <c r="E7" s="445" t="s">
        <v>255</v>
      </c>
      <c r="F7" s="114">
        <v>268.2213</v>
      </c>
      <c r="G7" s="255">
        <v>150.381</v>
      </c>
      <c r="H7" s="255">
        <v>150.381</v>
      </c>
      <c r="I7" s="255">
        <v>141.267</v>
      </c>
      <c r="J7" s="429"/>
    </row>
    <row r="8" spans="1:10">
      <c r="A8" s="444">
        <v>1</v>
      </c>
      <c r="B8" s="255">
        <v>154.566</v>
      </c>
      <c r="C8" s="255">
        <v>154.566</v>
      </c>
      <c r="D8" s="445" t="s">
        <v>255</v>
      </c>
      <c r="E8" s="445" t="s">
        <v>255</v>
      </c>
      <c r="F8" s="114">
        <v>305.97</v>
      </c>
      <c r="G8" s="255">
        <v>156.054</v>
      </c>
      <c r="H8" s="255">
        <v>156.054</v>
      </c>
      <c r="I8" s="255">
        <v>146.94</v>
      </c>
      <c r="J8" s="429"/>
    </row>
    <row r="9" spans="1:12">
      <c r="A9" s="444">
        <v>1.5</v>
      </c>
      <c r="B9" s="255">
        <v>184.8468</v>
      </c>
      <c r="C9" s="255">
        <v>184.8468</v>
      </c>
      <c r="D9" s="445" t="s">
        <v>255</v>
      </c>
      <c r="E9" s="445" t="s">
        <v>255</v>
      </c>
      <c r="F9" s="114">
        <v>269.557843028367</v>
      </c>
      <c r="G9" s="255">
        <v>187.0416</v>
      </c>
      <c r="H9" s="255">
        <v>187.0416</v>
      </c>
      <c r="I9" s="255">
        <v>173.3706</v>
      </c>
      <c r="J9" s="429"/>
      <c r="L9" s="274"/>
    </row>
    <row r="10" spans="1:10">
      <c r="A10" s="444">
        <v>2</v>
      </c>
      <c r="B10" s="255">
        <v>215.3043</v>
      </c>
      <c r="C10" s="255">
        <v>215.3043</v>
      </c>
      <c r="D10" s="445" t="s">
        <v>255</v>
      </c>
      <c r="E10" s="445" t="s">
        <v>255</v>
      </c>
      <c r="F10" s="114">
        <v>281.605743139716</v>
      </c>
      <c r="G10" s="255">
        <v>218.0292</v>
      </c>
      <c r="H10" s="255">
        <v>218.0292</v>
      </c>
      <c r="I10" s="255">
        <v>199.8012</v>
      </c>
      <c r="J10" s="429"/>
    </row>
    <row r="11" spans="1:10">
      <c r="A11" s="444">
        <v>2.5</v>
      </c>
      <c r="B11" s="255">
        <v>244.7016</v>
      </c>
      <c r="C11" s="255">
        <v>244.7016</v>
      </c>
      <c r="D11" s="445" t="s">
        <v>255</v>
      </c>
      <c r="E11" s="445" t="s">
        <v>255</v>
      </c>
      <c r="F11" s="426">
        <v>293.846024044702</v>
      </c>
      <c r="G11" s="255">
        <v>251.6952</v>
      </c>
      <c r="H11" s="255">
        <v>251.6952</v>
      </c>
      <c r="I11" s="255">
        <v>228.9102</v>
      </c>
      <c r="J11" s="429"/>
    </row>
    <row r="12" spans="1:10">
      <c r="A12" s="444">
        <v>3</v>
      </c>
      <c r="B12" s="255">
        <v>275.6892</v>
      </c>
      <c r="C12" s="255">
        <v>275.6892</v>
      </c>
      <c r="D12" s="445" t="s">
        <v>255</v>
      </c>
      <c r="E12" s="445" t="s">
        <v>255</v>
      </c>
      <c r="F12" s="426">
        <v>306.031349759232</v>
      </c>
      <c r="G12" s="255">
        <v>282.5154</v>
      </c>
      <c r="H12" s="255">
        <v>282.5154</v>
      </c>
      <c r="I12" s="255">
        <v>255.1734</v>
      </c>
      <c r="J12" s="429"/>
    </row>
    <row r="13" spans="1:10">
      <c r="A13" s="444">
        <v>3.5</v>
      </c>
      <c r="B13" s="255">
        <v>305.97</v>
      </c>
      <c r="C13" s="255">
        <v>305.97</v>
      </c>
      <c r="D13" s="445" t="s">
        <v>255</v>
      </c>
      <c r="E13" s="445" t="s">
        <v>255</v>
      </c>
      <c r="F13" s="426">
        <v>318.066673336187</v>
      </c>
      <c r="G13" s="255">
        <v>308.6484</v>
      </c>
      <c r="H13" s="255">
        <v>308.6484</v>
      </c>
      <c r="I13" s="255">
        <v>276.7494</v>
      </c>
      <c r="J13" s="429"/>
    </row>
    <row r="14" spans="1:10">
      <c r="A14" s="444">
        <v>4</v>
      </c>
      <c r="B14" s="426">
        <v>330.244187050718</v>
      </c>
      <c r="C14" s="426">
        <v>330.244187050718</v>
      </c>
      <c r="D14" s="445" t="s">
        <v>255</v>
      </c>
      <c r="E14" s="445" t="s">
        <v>255</v>
      </c>
      <c r="F14" s="426">
        <v>330.244187050718</v>
      </c>
      <c r="G14" s="255">
        <v>333.6096</v>
      </c>
      <c r="H14" s="255">
        <v>333.6096</v>
      </c>
      <c r="I14" s="255">
        <v>297.1536</v>
      </c>
      <c r="J14" s="429"/>
    </row>
    <row r="15" spans="1:10">
      <c r="A15" s="444">
        <v>4.5</v>
      </c>
      <c r="B15" s="426">
        <v>342.308855558885</v>
      </c>
      <c r="C15" s="426">
        <v>342.308855558885</v>
      </c>
      <c r="D15" s="445" t="s">
        <v>255</v>
      </c>
      <c r="E15" s="445" t="s">
        <v>255</v>
      </c>
      <c r="F15" s="426">
        <v>342.308855558885</v>
      </c>
      <c r="G15" s="426">
        <v>360.64098</v>
      </c>
      <c r="H15" s="426">
        <v>360.64098</v>
      </c>
      <c r="I15" s="426">
        <v>319.62798</v>
      </c>
      <c r="J15" s="429"/>
    </row>
    <row r="16" spans="1:10">
      <c r="A16" s="444">
        <v>5</v>
      </c>
      <c r="B16" s="426">
        <v>354.467397273416</v>
      </c>
      <c r="C16" s="426">
        <v>354.467397273416</v>
      </c>
      <c r="D16" s="445" t="s">
        <v>255</v>
      </c>
      <c r="E16" s="445" t="s">
        <v>255</v>
      </c>
      <c r="F16" s="426">
        <v>354.467397273416</v>
      </c>
      <c r="G16" s="426">
        <v>372.601338</v>
      </c>
      <c r="H16" s="426">
        <v>372.601338</v>
      </c>
      <c r="I16" s="426">
        <v>327.031338</v>
      </c>
      <c r="J16" s="429"/>
    </row>
    <row r="17" spans="1:10">
      <c r="A17" s="444">
        <v>5.5</v>
      </c>
      <c r="B17" s="426">
        <v>382.953112067559</v>
      </c>
      <c r="C17" s="426">
        <v>382.953112067559</v>
      </c>
      <c r="D17" s="445" t="s">
        <v>255</v>
      </c>
      <c r="E17" s="445" t="s">
        <v>255</v>
      </c>
      <c r="F17" s="426">
        <v>382.953112067559</v>
      </c>
      <c r="G17" s="426">
        <v>413.906358</v>
      </c>
      <c r="H17" s="426">
        <v>413.906358</v>
      </c>
      <c r="I17" s="426">
        <v>363.779358</v>
      </c>
      <c r="J17" s="429"/>
    </row>
    <row r="18" spans="1:10">
      <c r="A18" s="444">
        <v>6</v>
      </c>
      <c r="B18" s="426">
        <v>413.460158618006</v>
      </c>
      <c r="C18" s="426">
        <v>413.460158618006</v>
      </c>
      <c r="D18" s="445" t="s">
        <v>255</v>
      </c>
      <c r="E18" s="445" t="s">
        <v>255</v>
      </c>
      <c r="F18" s="426">
        <v>413.460158618006</v>
      </c>
      <c r="G18" s="426">
        <v>443.25474</v>
      </c>
      <c r="H18" s="426">
        <v>443.25474</v>
      </c>
      <c r="I18" s="426">
        <v>388.57074</v>
      </c>
      <c r="J18" s="429"/>
    </row>
    <row r="19" spans="1:10">
      <c r="A19" s="444">
        <v>6.5</v>
      </c>
      <c r="B19" s="426">
        <v>444.184248260866</v>
      </c>
      <c r="C19" s="426">
        <v>444.184248260866</v>
      </c>
      <c r="D19" s="445" t="s">
        <v>255</v>
      </c>
      <c r="E19" s="445" t="s">
        <v>255</v>
      </c>
      <c r="F19" s="426">
        <v>444.184248260866</v>
      </c>
      <c r="G19" s="426">
        <v>472.168347</v>
      </c>
      <c r="H19" s="426">
        <v>472.168347</v>
      </c>
      <c r="I19" s="426">
        <v>412.927347</v>
      </c>
      <c r="J19" s="429"/>
    </row>
    <row r="20" spans="1:10">
      <c r="A20" s="444">
        <v>7</v>
      </c>
      <c r="B20" s="426">
        <v>475.112264044033</v>
      </c>
      <c r="C20" s="426">
        <v>475.112264044033</v>
      </c>
      <c r="D20" s="445" t="s">
        <v>255</v>
      </c>
      <c r="E20" s="445" t="s">
        <v>255</v>
      </c>
      <c r="F20" s="426">
        <v>475.112264044033</v>
      </c>
      <c r="G20" s="426">
        <v>500.932875</v>
      </c>
      <c r="H20" s="426">
        <v>500.932875</v>
      </c>
      <c r="I20" s="426">
        <v>437.134875</v>
      </c>
      <c r="J20" s="429"/>
    </row>
    <row r="21" spans="1:10">
      <c r="A21" s="444">
        <v>7.5</v>
      </c>
      <c r="B21" s="426">
        <v>502.470581522931</v>
      </c>
      <c r="C21" s="426">
        <v>502.470581522931</v>
      </c>
      <c r="D21" s="445" t="s">
        <v>255</v>
      </c>
      <c r="E21" s="445" t="s">
        <v>255</v>
      </c>
      <c r="F21" s="426">
        <v>502.470581522931</v>
      </c>
      <c r="G21" s="426">
        <v>530.013696</v>
      </c>
      <c r="H21" s="426">
        <v>530.013696</v>
      </c>
      <c r="I21" s="426">
        <v>461.658696</v>
      </c>
      <c r="J21" s="429"/>
    </row>
    <row r="22" spans="1:10">
      <c r="A22" s="444">
        <v>8</v>
      </c>
      <c r="B22" s="426">
        <v>533.262709456935</v>
      </c>
      <c r="C22" s="426">
        <v>533.262709456935</v>
      </c>
      <c r="D22" s="113">
        <v>214.34294768</v>
      </c>
      <c r="E22" s="113">
        <v>215.31238446848</v>
      </c>
      <c r="F22" s="426">
        <v>533.262709456935</v>
      </c>
      <c r="G22" s="426">
        <v>559.003005</v>
      </c>
      <c r="H22" s="426">
        <v>559.003005</v>
      </c>
      <c r="I22" s="426">
        <v>486.091005</v>
      </c>
      <c r="J22" s="429"/>
    </row>
    <row r="23" spans="1:10">
      <c r="A23" s="444">
        <v>8.5</v>
      </c>
      <c r="B23" s="426">
        <v>560.315468008339</v>
      </c>
      <c r="C23" s="426">
        <v>560.315468008339</v>
      </c>
      <c r="D23" s="113">
        <v>222.37037008</v>
      </c>
      <c r="E23" s="113">
        <v>226.04663670784</v>
      </c>
      <c r="F23" s="426">
        <v>560.315468008339</v>
      </c>
      <c r="G23" s="426">
        <v>593.84685</v>
      </c>
      <c r="H23" s="426">
        <v>593.84685</v>
      </c>
      <c r="I23" s="426">
        <v>516.37785</v>
      </c>
      <c r="J23" s="429"/>
    </row>
    <row r="24" spans="1:10">
      <c r="A24" s="444">
        <v>9</v>
      </c>
      <c r="B24" s="426">
        <v>593.036731567652</v>
      </c>
      <c r="C24" s="426">
        <v>593.036731567652</v>
      </c>
      <c r="D24" s="113">
        <v>230.2029984</v>
      </c>
      <c r="E24" s="113">
        <v>236.63870051328</v>
      </c>
      <c r="F24" s="426">
        <v>593.036731567652</v>
      </c>
      <c r="G24" s="426">
        <v>628.62048</v>
      </c>
      <c r="H24" s="426">
        <v>628.62048</v>
      </c>
      <c r="I24" s="426">
        <v>546.59448</v>
      </c>
      <c r="J24" s="429"/>
    </row>
    <row r="25" spans="1:10">
      <c r="A25" s="444">
        <v>9.5</v>
      </c>
      <c r="B25" s="426">
        <v>626.063365321333</v>
      </c>
      <c r="C25" s="426">
        <v>626.063365321333</v>
      </c>
      <c r="D25" s="113">
        <v>237.84083264</v>
      </c>
      <c r="E25" s="113">
        <v>247.23076431872</v>
      </c>
      <c r="F25" s="426">
        <v>626.063365321333</v>
      </c>
      <c r="G25" s="426">
        <v>663.632376</v>
      </c>
      <c r="H25" s="426">
        <v>663.632376</v>
      </c>
      <c r="I25" s="426">
        <v>577.049376</v>
      </c>
      <c r="J25" s="429"/>
    </row>
    <row r="26" spans="1:10">
      <c r="A26" s="444">
        <v>10</v>
      </c>
      <c r="B26" s="426">
        <v>655.879271172286</v>
      </c>
      <c r="C26" s="426">
        <v>655.879271172286</v>
      </c>
      <c r="D26" s="113">
        <v>246.06304912</v>
      </c>
      <c r="E26" s="113">
        <v>257.95407898624</v>
      </c>
      <c r="F26" s="426">
        <v>655.879271172286</v>
      </c>
      <c r="G26" s="426">
        <v>698.63181</v>
      </c>
      <c r="H26" s="426">
        <v>698.63181</v>
      </c>
      <c r="I26" s="426">
        <v>607.49181</v>
      </c>
      <c r="J26" s="429"/>
    </row>
    <row r="27" spans="1:10">
      <c r="A27" s="444">
        <v>10.5</v>
      </c>
      <c r="B27" s="426">
        <v>688.747746568191</v>
      </c>
      <c r="C27" s="426">
        <v>688.747746568191</v>
      </c>
      <c r="D27" s="113">
        <v>256.03841232</v>
      </c>
      <c r="E27" s="113">
        <v>268.26176592384</v>
      </c>
      <c r="F27" s="426">
        <v>688.747746568191</v>
      </c>
      <c r="G27" s="426">
        <v>731.81142</v>
      </c>
      <c r="H27" s="426">
        <v>731.81142</v>
      </c>
      <c r="I27" s="426">
        <v>636.11442</v>
      </c>
      <c r="J27" s="429"/>
    </row>
    <row r="28" spans="1:10">
      <c r="A28" s="444">
        <v>11</v>
      </c>
      <c r="B28" s="426">
        <v>721.478446783695</v>
      </c>
      <c r="C28" s="426">
        <v>721.478446783695</v>
      </c>
      <c r="D28" s="113">
        <v>266.01377552</v>
      </c>
      <c r="E28" s="113">
        <v>277.16944366592</v>
      </c>
      <c r="F28" s="426">
        <v>721.478446783695</v>
      </c>
      <c r="G28" s="426">
        <v>764.93988</v>
      </c>
      <c r="H28" s="426">
        <v>764.93988</v>
      </c>
      <c r="I28" s="426">
        <v>664.68588</v>
      </c>
      <c r="J28" s="429"/>
    </row>
    <row r="29" spans="1:10">
      <c r="A29" s="444">
        <v>11.5</v>
      </c>
      <c r="B29" s="426">
        <v>754.406656213295</v>
      </c>
      <c r="C29" s="426">
        <v>754.406656213295</v>
      </c>
      <c r="D29" s="113">
        <v>275.01516832</v>
      </c>
      <c r="E29" s="113">
        <v>286.06618383616</v>
      </c>
      <c r="F29" s="426">
        <v>754.406656213295</v>
      </c>
      <c r="G29" s="426">
        <v>797.875365</v>
      </c>
      <c r="H29" s="426">
        <v>797.875365</v>
      </c>
      <c r="I29" s="426">
        <v>693.064365</v>
      </c>
      <c r="J29" s="429"/>
    </row>
    <row r="30" spans="1:10">
      <c r="A30" s="444">
        <v>12</v>
      </c>
      <c r="B30" s="426">
        <v>787.017982727971</v>
      </c>
      <c r="C30" s="426">
        <v>787.017982727971</v>
      </c>
      <c r="D30" s="113">
        <v>284.79573744</v>
      </c>
      <c r="E30" s="113">
        <v>295.24730087424</v>
      </c>
      <c r="F30" s="426">
        <v>787.017982727971</v>
      </c>
      <c r="G30" s="426">
        <v>830.298513</v>
      </c>
      <c r="H30" s="426">
        <v>830.298513</v>
      </c>
      <c r="I30" s="426">
        <v>720.930513</v>
      </c>
      <c r="J30" s="429"/>
    </row>
    <row r="31" spans="1:10">
      <c r="A31" s="444">
        <v>12.5</v>
      </c>
      <c r="B31" s="426">
        <v>819.163044060207</v>
      </c>
      <c r="C31" s="426">
        <v>819.163044060207</v>
      </c>
      <c r="D31" s="113">
        <v>294.38151248</v>
      </c>
      <c r="E31" s="113">
        <v>303.85966417664</v>
      </c>
      <c r="F31" s="426">
        <v>819.163044060207</v>
      </c>
      <c r="G31" s="426">
        <v>862.98048</v>
      </c>
      <c r="H31" s="426">
        <v>862.98048</v>
      </c>
      <c r="I31" s="426">
        <v>749.05548</v>
      </c>
      <c r="J31" s="429"/>
    </row>
    <row r="32" spans="1:10">
      <c r="A32" s="444">
        <v>13</v>
      </c>
      <c r="B32" s="426">
        <v>851.873172365212</v>
      </c>
      <c r="C32" s="426">
        <v>851.873172365212</v>
      </c>
      <c r="D32" s="113">
        <v>303.96728752</v>
      </c>
      <c r="E32" s="113">
        <v>313.18296964864</v>
      </c>
      <c r="F32" s="426">
        <v>851.873172365212</v>
      </c>
      <c r="G32" s="426">
        <v>902.458329</v>
      </c>
      <c r="H32" s="426">
        <v>902.458329</v>
      </c>
      <c r="I32" s="426">
        <v>783.976329</v>
      </c>
      <c r="J32" s="429"/>
    </row>
    <row r="33" spans="1:10">
      <c r="A33" s="444">
        <v>13.5</v>
      </c>
      <c r="B33" s="426">
        <v>884.730606873373</v>
      </c>
      <c r="C33" s="426">
        <v>884.730606873373</v>
      </c>
      <c r="D33" s="113">
        <v>313.35826848</v>
      </c>
      <c r="E33" s="113">
        <v>322.36408668672</v>
      </c>
      <c r="F33" s="426">
        <v>884.730606873373</v>
      </c>
      <c r="G33" s="426">
        <v>930.394692</v>
      </c>
      <c r="H33" s="426">
        <v>930.394692</v>
      </c>
      <c r="I33" s="426">
        <v>807.355692</v>
      </c>
      <c r="J33" s="429"/>
    </row>
    <row r="34" spans="1:10">
      <c r="A34" s="444">
        <v>14</v>
      </c>
      <c r="B34" s="426">
        <v>917.535384839983</v>
      </c>
      <c r="C34" s="426">
        <v>917.535384839983</v>
      </c>
      <c r="D34" s="113">
        <v>323.72321984</v>
      </c>
      <c r="E34" s="113">
        <v>330.97644998912</v>
      </c>
      <c r="F34" s="426">
        <v>917.535384839983</v>
      </c>
      <c r="G34" s="426">
        <v>958.24968</v>
      </c>
      <c r="H34" s="426">
        <v>958.24968</v>
      </c>
      <c r="I34" s="426">
        <v>830.65368</v>
      </c>
      <c r="J34" s="429"/>
    </row>
    <row r="35" spans="1:10">
      <c r="A35" s="444">
        <v>14.5</v>
      </c>
      <c r="B35" s="426">
        <v>948.91334039038</v>
      </c>
      <c r="C35" s="426">
        <v>948.91334039038</v>
      </c>
      <c r="D35" s="113">
        <v>333.1142008</v>
      </c>
      <c r="E35" s="113">
        <v>340.1575670272</v>
      </c>
      <c r="F35" s="426">
        <v>948.91334039038</v>
      </c>
      <c r="G35" s="426">
        <v>987.045828</v>
      </c>
      <c r="H35" s="426">
        <v>987.045828</v>
      </c>
      <c r="I35" s="426">
        <v>854.892828</v>
      </c>
      <c r="J35" s="429"/>
    </row>
    <row r="36" spans="1:10">
      <c r="A36" s="444">
        <v>15</v>
      </c>
      <c r="B36" s="426">
        <v>980.429354220863</v>
      </c>
      <c r="C36" s="426">
        <v>980.429354220863</v>
      </c>
      <c r="D36" s="113">
        <v>342.89476992</v>
      </c>
      <c r="E36" s="113">
        <v>348.91211876352</v>
      </c>
      <c r="F36" s="426">
        <v>980.429354220863</v>
      </c>
      <c r="G36" s="426">
        <v>1014.720768</v>
      </c>
      <c r="H36" s="426">
        <v>1014.720768</v>
      </c>
      <c r="I36" s="426">
        <v>878.010768</v>
      </c>
      <c r="J36" s="429"/>
    </row>
    <row r="37" spans="1:10">
      <c r="A37" s="444">
        <v>15.5</v>
      </c>
      <c r="B37" s="426">
        <v>1011.95782443752</v>
      </c>
      <c r="C37" s="426">
        <v>1011.95782443752</v>
      </c>
      <c r="D37" s="113">
        <v>351.31178048</v>
      </c>
      <c r="E37" s="113">
        <v>357.44791906304</v>
      </c>
      <c r="F37" s="426">
        <v>1011.95782443752</v>
      </c>
      <c r="G37" s="426">
        <v>1042.821462</v>
      </c>
      <c r="H37" s="426">
        <v>1042.821462</v>
      </c>
      <c r="I37" s="426">
        <v>901.554462</v>
      </c>
      <c r="J37" s="429"/>
    </row>
    <row r="38" spans="1:10">
      <c r="A38" s="444">
        <v>16</v>
      </c>
      <c r="B38" s="426">
        <v>1043.7124913031</v>
      </c>
      <c r="C38" s="426">
        <v>1043.7124913031</v>
      </c>
      <c r="D38" s="113">
        <v>359.72879104</v>
      </c>
      <c r="E38" s="113">
        <v>365.52434134528</v>
      </c>
      <c r="F38" s="426">
        <v>1043.7124913031</v>
      </c>
      <c r="G38" s="426">
        <v>1070.87547</v>
      </c>
      <c r="H38" s="426">
        <v>1070.87547</v>
      </c>
      <c r="I38" s="426">
        <v>925.05147</v>
      </c>
      <c r="J38" s="429"/>
    </row>
    <row r="39" spans="1:10">
      <c r="A39" s="444">
        <v>16.5</v>
      </c>
      <c r="B39" s="426">
        <v>1076.59313998549</v>
      </c>
      <c r="C39" s="426">
        <v>1076.59313998549</v>
      </c>
      <c r="D39" s="113">
        <v>368.73018384</v>
      </c>
      <c r="E39" s="113">
        <v>373.03200989184</v>
      </c>
      <c r="F39" s="426">
        <v>1076.59313998549</v>
      </c>
      <c r="G39" s="426">
        <v>1099.671525</v>
      </c>
      <c r="H39" s="426">
        <v>1099.671525</v>
      </c>
      <c r="I39" s="426">
        <v>949.290525</v>
      </c>
      <c r="J39" s="429"/>
    </row>
    <row r="40" spans="1:10">
      <c r="A40" s="444">
        <v>17</v>
      </c>
      <c r="B40" s="426">
        <v>1107.74744678414</v>
      </c>
      <c r="C40" s="426">
        <v>1107.74744678414</v>
      </c>
      <c r="D40" s="113">
        <v>376.95240032</v>
      </c>
      <c r="E40" s="113">
        <v>380.82405530624</v>
      </c>
      <c r="F40" s="426">
        <v>1107.74744678414</v>
      </c>
      <c r="G40" s="426">
        <v>1127.46969</v>
      </c>
      <c r="H40" s="426">
        <v>1127.46969</v>
      </c>
      <c r="I40" s="426">
        <v>972.53169</v>
      </c>
      <c r="J40" s="429"/>
    </row>
    <row r="41" spans="1:10">
      <c r="A41" s="444">
        <v>17.5</v>
      </c>
      <c r="B41" s="426">
        <v>1138.99678071064</v>
      </c>
      <c r="C41" s="426">
        <v>1138.99678071064</v>
      </c>
      <c r="D41" s="113">
        <v>385.75899904</v>
      </c>
      <c r="E41" s="113">
        <v>388.47391228672</v>
      </c>
      <c r="F41" s="426">
        <v>1138.99678071064</v>
      </c>
      <c r="G41" s="426">
        <v>1155.311472</v>
      </c>
      <c r="H41" s="426">
        <v>1155.311472</v>
      </c>
      <c r="I41" s="426">
        <v>995.816472</v>
      </c>
      <c r="J41" s="429"/>
    </row>
    <row r="42" spans="1:10">
      <c r="A42" s="444">
        <v>18</v>
      </c>
      <c r="B42" s="426">
        <v>1172.07814707023</v>
      </c>
      <c r="C42" s="426">
        <v>1172.07814707023</v>
      </c>
      <c r="D42" s="113">
        <v>391.2540984</v>
      </c>
      <c r="E42" s="113">
        <v>395.98158083328</v>
      </c>
      <c r="F42" s="426">
        <v>1172.07814707023</v>
      </c>
      <c r="G42" s="426">
        <v>1183.438764</v>
      </c>
      <c r="H42" s="426">
        <v>1183.438764</v>
      </c>
      <c r="I42" s="426">
        <v>1019.386764</v>
      </c>
      <c r="J42" s="429"/>
    </row>
    <row r="43" spans="1:10">
      <c r="A43" s="444">
        <v>18.5</v>
      </c>
      <c r="B43" s="426">
        <v>1204.27360014653</v>
      </c>
      <c r="C43" s="426">
        <v>1204.27360014653</v>
      </c>
      <c r="D43" s="113">
        <v>397.13878592</v>
      </c>
      <c r="E43" s="113">
        <v>403.06268407808</v>
      </c>
      <c r="F43" s="426">
        <v>1204.27360014653</v>
      </c>
      <c r="G43" s="426">
        <v>1210.973925</v>
      </c>
      <c r="H43" s="426">
        <v>1210.973925</v>
      </c>
      <c r="I43" s="426">
        <v>1042.364925</v>
      </c>
      <c r="J43" s="429"/>
    </row>
    <row r="44" spans="1:10">
      <c r="A44" s="444">
        <v>19</v>
      </c>
      <c r="B44" s="426">
        <v>1237.00128063206</v>
      </c>
      <c r="C44" s="426">
        <v>1237.00128063206</v>
      </c>
      <c r="D44" s="113">
        <v>401.4651208</v>
      </c>
      <c r="E44" s="113">
        <v>407.17970535424</v>
      </c>
      <c r="F44" s="426">
        <v>1237.00128063206</v>
      </c>
      <c r="G44" s="426">
        <v>1244.13075</v>
      </c>
      <c r="H44" s="426">
        <v>1244.13075</v>
      </c>
      <c r="I44" s="426">
        <v>1070.96475</v>
      </c>
      <c r="J44" s="429"/>
    </row>
    <row r="45" spans="1:10">
      <c r="A45" s="444">
        <v>19.5</v>
      </c>
      <c r="B45" s="426">
        <v>1269.56891542856</v>
      </c>
      <c r="C45" s="426">
        <v>1269.56891542856</v>
      </c>
      <c r="D45" s="113">
        <v>406.37583792</v>
      </c>
      <c r="E45" s="113">
        <v>410.57484688896</v>
      </c>
      <c r="F45" s="426">
        <v>1269.56891542856</v>
      </c>
      <c r="G45" s="426">
        <v>1276.60356</v>
      </c>
      <c r="H45" s="426">
        <v>1276.60356</v>
      </c>
      <c r="I45" s="426">
        <v>1098.88056</v>
      </c>
      <c r="J45" s="429"/>
    </row>
    <row r="46" ht="15" spans="1:10">
      <c r="A46" s="444">
        <v>20</v>
      </c>
      <c r="B46" s="426">
        <v>1302.11522338208</v>
      </c>
      <c r="C46" s="426">
        <v>1302.11522338208</v>
      </c>
      <c r="D46" s="113">
        <v>409.53340832</v>
      </c>
      <c r="E46" s="113">
        <v>412.854356096</v>
      </c>
      <c r="F46" s="426">
        <v>1302.11522338208</v>
      </c>
      <c r="G46" s="426">
        <v>1309.03173</v>
      </c>
      <c r="H46" s="426">
        <v>1309.03173</v>
      </c>
      <c r="I46" s="426">
        <v>1126.75173</v>
      </c>
      <c r="J46" s="429"/>
    </row>
    <row r="47" ht="15.75" spans="1:10">
      <c r="A47" s="446" t="s">
        <v>3113</v>
      </c>
      <c r="B47" s="447"/>
      <c r="C47" s="446"/>
      <c r="D47" s="446"/>
      <c r="E47" s="446"/>
      <c r="F47" s="446"/>
      <c r="G47" s="446"/>
      <c r="H47" s="446"/>
      <c r="I47" s="454"/>
      <c r="J47" s="429"/>
    </row>
    <row r="48" spans="1:10">
      <c r="A48" s="444" t="s">
        <v>3140</v>
      </c>
      <c r="B48" s="350">
        <v>60</v>
      </c>
      <c r="C48" s="350">
        <v>61</v>
      </c>
      <c r="D48" s="448">
        <v>19</v>
      </c>
      <c r="E48" s="114">
        <v>18.8732</v>
      </c>
      <c r="F48" s="350">
        <v>61</v>
      </c>
      <c r="G48" s="350">
        <v>57</v>
      </c>
      <c r="H48" s="350">
        <v>57</v>
      </c>
      <c r="I48" s="455">
        <v>47</v>
      </c>
      <c r="J48" s="429"/>
    </row>
    <row r="49" spans="1:10">
      <c r="A49" s="444" t="s">
        <v>2844</v>
      </c>
      <c r="B49" s="449">
        <v>58.5</v>
      </c>
      <c r="C49" s="449">
        <v>59.5</v>
      </c>
      <c r="D49" s="448">
        <v>18</v>
      </c>
      <c r="E49" s="114">
        <v>18.3572</v>
      </c>
      <c r="F49" s="449">
        <v>59.5</v>
      </c>
      <c r="G49" s="449">
        <v>54.5</v>
      </c>
      <c r="H49" s="449">
        <v>54.5</v>
      </c>
      <c r="I49" s="449">
        <v>45.5</v>
      </c>
      <c r="J49" s="429"/>
    </row>
    <row r="50" spans="1:11">
      <c r="A50" s="444" t="s">
        <v>811</v>
      </c>
      <c r="B50" s="449">
        <v>58.5</v>
      </c>
      <c r="C50" s="449">
        <v>59.5</v>
      </c>
      <c r="D50" s="448">
        <v>18</v>
      </c>
      <c r="E50" s="114">
        <v>16.5</v>
      </c>
      <c r="F50" s="449">
        <v>59.5</v>
      </c>
      <c r="G50" s="449">
        <v>54.5</v>
      </c>
      <c r="H50" s="449">
        <v>54.5</v>
      </c>
      <c r="I50" s="449">
        <v>45.5</v>
      </c>
      <c r="J50" s="429"/>
      <c r="K50" s="456"/>
    </row>
    <row r="51" spans="1:11">
      <c r="A51" s="444" t="s">
        <v>3141</v>
      </c>
      <c r="B51" s="449">
        <v>58.5</v>
      </c>
      <c r="C51" s="449">
        <v>59.5</v>
      </c>
      <c r="D51" s="448">
        <v>18</v>
      </c>
      <c r="E51" s="114">
        <v>16.5</v>
      </c>
      <c r="F51" s="449">
        <v>59.5</v>
      </c>
      <c r="G51" s="449">
        <v>54.5</v>
      </c>
      <c r="H51" s="449">
        <v>54.5</v>
      </c>
      <c r="I51" s="449">
        <v>45.5</v>
      </c>
      <c r="J51" s="429"/>
      <c r="K51" s="456"/>
    </row>
    <row r="52" spans="1:11">
      <c r="A52" s="444" t="s">
        <v>3142</v>
      </c>
      <c r="B52" s="284" t="s">
        <v>255</v>
      </c>
      <c r="C52" s="284" t="s">
        <v>255</v>
      </c>
      <c r="D52" s="113">
        <v>17.5</v>
      </c>
      <c r="E52" s="114">
        <v>16.5</v>
      </c>
      <c r="F52" s="284" t="s">
        <v>255</v>
      </c>
      <c r="G52" s="449">
        <v>54.5</v>
      </c>
      <c r="H52" s="449">
        <v>54.5</v>
      </c>
      <c r="I52" s="449">
        <v>45.5</v>
      </c>
      <c r="J52" s="429"/>
      <c r="K52" s="370"/>
    </row>
    <row r="53" spans="1:10">
      <c r="A53" s="444" t="s">
        <v>3143</v>
      </c>
      <c r="B53" s="450" t="s">
        <v>255</v>
      </c>
      <c r="C53" s="450" t="s">
        <v>255</v>
      </c>
      <c r="D53" s="113">
        <v>17.5</v>
      </c>
      <c r="E53" s="114">
        <v>16.5</v>
      </c>
      <c r="F53" s="451" t="s">
        <v>255</v>
      </c>
      <c r="G53" s="451" t="s">
        <v>255</v>
      </c>
      <c r="H53" s="451" t="s">
        <v>255</v>
      </c>
      <c r="I53" s="457" t="s">
        <v>255</v>
      </c>
      <c r="J53" s="429"/>
    </row>
    <row r="54" spans="1:10">
      <c r="A54" s="444" t="s">
        <v>3115</v>
      </c>
      <c r="B54" s="450" t="s">
        <v>255</v>
      </c>
      <c r="C54" s="450" t="s">
        <v>255</v>
      </c>
      <c r="D54" s="113">
        <v>17.5</v>
      </c>
      <c r="E54" s="114">
        <v>17.5316</v>
      </c>
      <c r="F54" s="451" t="s">
        <v>255</v>
      </c>
      <c r="G54" s="451" t="s">
        <v>255</v>
      </c>
      <c r="H54" s="451" t="s">
        <v>255</v>
      </c>
      <c r="I54" s="457" t="s">
        <v>255</v>
      </c>
      <c r="J54" s="429"/>
    </row>
    <row r="55" spans="1:10">
      <c r="A55" s="429" t="s">
        <v>3144</v>
      </c>
      <c r="B55" s="429"/>
      <c r="C55" s="429"/>
      <c r="D55" s="429"/>
      <c r="E55" s="429"/>
      <c r="F55" s="429"/>
      <c r="G55" s="429"/>
      <c r="H55" s="429"/>
      <c r="I55" s="429"/>
      <c r="J55" s="429"/>
    </row>
    <row r="56" spans="1:10">
      <c r="A56" s="429" t="s">
        <v>3145</v>
      </c>
      <c r="B56" s="429"/>
      <c r="C56" s="429"/>
      <c r="D56" s="429"/>
      <c r="E56" s="429"/>
      <c r="F56" s="429"/>
      <c r="G56" s="429"/>
      <c r="H56" s="429"/>
      <c r="I56" s="429"/>
      <c r="J56" s="429"/>
    </row>
    <row r="57" spans="1:10">
      <c r="A57" s="431" t="s">
        <v>3146</v>
      </c>
      <c r="B57" s="432"/>
      <c r="C57" s="432"/>
      <c r="D57" s="432"/>
      <c r="E57" s="432"/>
      <c r="F57" s="432"/>
      <c r="G57" s="432"/>
      <c r="H57" s="432"/>
      <c r="I57" s="432"/>
      <c r="J57" s="432"/>
    </row>
    <row r="58" spans="1:10">
      <c r="A58" s="433" t="s">
        <v>3119</v>
      </c>
      <c r="B58" s="434"/>
      <c r="C58" s="434"/>
      <c r="D58" s="434"/>
      <c r="E58" s="434"/>
      <c r="F58" s="434"/>
      <c r="G58" s="434"/>
      <c r="H58" s="434"/>
      <c r="I58" s="434"/>
      <c r="J58" s="434"/>
    </row>
    <row r="59" spans="1:10">
      <c r="A59" s="434" t="s">
        <v>3120</v>
      </c>
      <c r="B59" s="434"/>
      <c r="C59" s="434"/>
      <c r="D59" s="434"/>
      <c r="E59" s="434"/>
      <c r="F59" s="434"/>
      <c r="G59" s="434"/>
      <c r="H59" s="434"/>
      <c r="I59" s="434"/>
      <c r="J59" s="434"/>
    </row>
    <row r="60" spans="1:10">
      <c r="A60" s="434" t="s">
        <v>3121</v>
      </c>
      <c r="B60" s="434"/>
      <c r="C60" s="434"/>
      <c r="D60" s="434"/>
      <c r="E60" s="434"/>
      <c r="F60" s="434"/>
      <c r="G60" s="434"/>
      <c r="H60" s="434"/>
      <c r="I60" s="434"/>
      <c r="J60" s="434"/>
    </row>
    <row r="61" spans="1:10">
      <c r="A61" s="434" t="s">
        <v>3147</v>
      </c>
      <c r="B61" s="434"/>
      <c r="C61" s="434"/>
      <c r="D61" s="434"/>
      <c r="E61" s="434"/>
      <c r="F61" s="434"/>
      <c r="G61" s="434"/>
      <c r="H61" s="434"/>
      <c r="I61" s="434"/>
      <c r="J61" s="434"/>
    </row>
    <row r="62" spans="1:10">
      <c r="A62" s="434" t="s">
        <v>3123</v>
      </c>
      <c r="B62" s="434"/>
      <c r="C62" s="434"/>
      <c r="D62" s="434"/>
      <c r="E62" s="434"/>
      <c r="F62" s="434"/>
      <c r="G62" s="434"/>
      <c r="H62" s="434"/>
      <c r="I62" s="434"/>
      <c r="J62" s="434"/>
    </row>
    <row r="63" ht="17.1" customHeight="1" spans="1:10">
      <c r="A63" s="434" t="s">
        <v>3124</v>
      </c>
      <c r="B63" s="434"/>
      <c r="C63" s="434"/>
      <c r="D63" s="434"/>
      <c r="E63" s="434"/>
      <c r="F63" s="434"/>
      <c r="G63" s="434"/>
      <c r="H63" s="434"/>
      <c r="I63" s="434"/>
      <c r="J63" s="434"/>
    </row>
    <row r="64" ht="26.1" customHeight="1" spans="1:10">
      <c r="A64" s="435" t="s">
        <v>3125</v>
      </c>
      <c r="B64" s="435"/>
      <c r="C64" s="435"/>
      <c r="D64" s="435"/>
      <c r="E64" s="435"/>
      <c r="F64" s="435"/>
      <c r="G64" s="435"/>
      <c r="H64" s="435"/>
      <c r="I64" s="435"/>
      <c r="J64" s="435"/>
    </row>
    <row r="65" spans="1:10">
      <c r="A65" s="434" t="s">
        <v>3126</v>
      </c>
      <c r="B65" s="434"/>
      <c r="C65" s="434"/>
      <c r="D65" s="434"/>
      <c r="E65" s="434"/>
      <c r="F65" s="434"/>
      <c r="G65" s="434"/>
      <c r="H65" s="434"/>
      <c r="I65" s="434"/>
      <c r="J65" s="434"/>
    </row>
    <row r="66" spans="1:10">
      <c r="A66" s="433" t="s">
        <v>3127</v>
      </c>
      <c r="B66" s="434"/>
      <c r="C66" s="434"/>
      <c r="D66" s="434"/>
      <c r="E66" s="434"/>
      <c r="F66" s="434"/>
      <c r="G66" s="434"/>
      <c r="H66" s="434"/>
      <c r="I66" s="434"/>
      <c r="J66" s="434"/>
    </row>
    <row r="67" spans="1:10">
      <c r="A67" s="434" t="s">
        <v>3128</v>
      </c>
      <c r="B67" s="434"/>
      <c r="C67" s="434"/>
      <c r="D67" s="434"/>
      <c r="E67" s="434"/>
      <c r="F67" s="434"/>
      <c r="G67" s="434"/>
      <c r="H67" s="434"/>
      <c r="I67" s="434"/>
      <c r="J67" s="434"/>
    </row>
    <row r="68" spans="1:10">
      <c r="A68" s="434" t="s">
        <v>3129</v>
      </c>
      <c r="B68" s="434"/>
      <c r="C68" s="434"/>
      <c r="D68" s="434"/>
      <c r="E68" s="434"/>
      <c r="F68" s="434"/>
      <c r="G68" s="434"/>
      <c r="H68" s="434"/>
      <c r="I68" s="434"/>
      <c r="J68" s="434"/>
    </row>
    <row r="69" spans="1:10">
      <c r="A69" s="433" t="s">
        <v>3130</v>
      </c>
      <c r="B69" s="434"/>
      <c r="C69" s="434"/>
      <c r="D69" s="434"/>
      <c r="E69" s="434"/>
      <c r="F69" s="434"/>
      <c r="G69" s="434"/>
      <c r="H69" s="434"/>
      <c r="I69" s="434"/>
      <c r="J69" s="434"/>
    </row>
    <row r="70" spans="1:10">
      <c r="A70" s="434" t="s">
        <v>3131</v>
      </c>
      <c r="B70" s="434"/>
      <c r="C70" s="434"/>
      <c r="D70" s="434"/>
      <c r="E70" s="434"/>
      <c r="F70" s="434"/>
      <c r="G70" s="434"/>
      <c r="H70" s="434"/>
      <c r="I70" s="434"/>
      <c r="J70" s="434"/>
    </row>
    <row r="71" spans="1:10">
      <c r="A71" s="434" t="s">
        <v>3148</v>
      </c>
      <c r="B71" s="434"/>
      <c r="C71" s="434"/>
      <c r="D71" s="434"/>
      <c r="E71" s="434"/>
      <c r="F71" s="434"/>
      <c r="G71" s="434"/>
      <c r="H71" s="434"/>
      <c r="I71" s="434"/>
      <c r="J71" s="434"/>
    </row>
    <row r="72" spans="1:10">
      <c r="A72" s="436" t="s">
        <v>3133</v>
      </c>
      <c r="B72" s="436"/>
      <c r="C72" s="436"/>
      <c r="D72" s="436"/>
      <c r="E72" s="436"/>
      <c r="F72" s="436"/>
      <c r="G72" s="436"/>
      <c r="H72" s="436"/>
      <c r="I72" s="436"/>
      <c r="J72" s="436"/>
    </row>
    <row r="73" spans="1:10">
      <c r="A73" s="434" t="s">
        <v>3134</v>
      </c>
      <c r="B73" s="434"/>
      <c r="C73" s="434"/>
      <c r="D73" s="434"/>
      <c r="E73" s="434"/>
      <c r="F73" s="434"/>
      <c r="G73" s="434"/>
      <c r="H73" s="434"/>
      <c r="I73" s="434"/>
      <c r="J73" s="434"/>
    </row>
    <row r="74" ht="12" customHeight="1" spans="1:10">
      <c r="A74" s="434" t="s">
        <v>3135</v>
      </c>
      <c r="B74" s="434"/>
      <c r="C74" s="434"/>
      <c r="D74" s="434"/>
      <c r="E74" s="434"/>
      <c r="F74" s="434"/>
      <c r="G74" s="434"/>
      <c r="H74" s="434"/>
      <c r="I74" s="434"/>
      <c r="J74" s="434"/>
    </row>
    <row r="75" ht="48.75" customHeight="1" spans="1:10">
      <c r="A75" s="436" t="s">
        <v>3136</v>
      </c>
      <c r="B75" s="436"/>
      <c r="C75" s="436"/>
      <c r="D75" s="436"/>
      <c r="E75" s="436"/>
      <c r="F75" s="436"/>
      <c r="G75" s="436"/>
      <c r="H75" s="436"/>
      <c r="I75" s="436"/>
      <c r="J75" s="436"/>
    </row>
    <row r="76" ht="45.95" customHeight="1" spans="1:11">
      <c r="A76" s="121" t="s">
        <v>3108</v>
      </c>
      <c r="B76" s="121"/>
      <c r="C76" s="121"/>
      <c r="D76" s="121"/>
      <c r="E76" s="121"/>
      <c r="F76" s="121"/>
      <c r="G76" s="121"/>
      <c r="H76" s="121"/>
      <c r="I76" s="121"/>
      <c r="J76" s="121"/>
      <c r="K76" s="121"/>
    </row>
    <row r="77" ht="50.25" customHeight="1" spans="1:18">
      <c r="A77" s="100" t="s">
        <v>3109</v>
      </c>
      <c r="B77" s="101"/>
      <c r="C77" s="101"/>
      <c r="D77" s="101"/>
      <c r="E77" s="101"/>
      <c r="F77" s="101"/>
      <c r="G77" s="101"/>
      <c r="H77" s="101"/>
      <c r="I77" s="101"/>
      <c r="J77" s="101"/>
      <c r="K77" s="101"/>
      <c r="L77" s="101"/>
      <c r="M77" s="101"/>
      <c r="N77" s="101"/>
      <c r="O77" s="101"/>
      <c r="P77" s="101"/>
      <c r="Q77" s="101"/>
      <c r="R77" s="101"/>
    </row>
  </sheetData>
  <sortState ref="B49:C52">
    <sortCondition ref="B49"/>
  </sortState>
  <mergeCells count="8">
    <mergeCell ref="A1:I1"/>
    <mergeCell ref="A2:I2"/>
    <mergeCell ref="A3:I3"/>
    <mergeCell ref="A64:J64"/>
    <mergeCell ref="A72:J72"/>
    <mergeCell ref="A75:J75"/>
    <mergeCell ref="A76:K76"/>
    <mergeCell ref="A77:R77"/>
  </mergeCells>
  <hyperlinks>
    <hyperlink ref="J4" location="价格目录!A1" display="返回目录"/>
  </hyperlinks>
  <pageMargins left="0.75" right="0.75" top="1" bottom="1" header="0.5" footer="0.5"/>
  <pageSetup paperSize="9" orientation="portrait"/>
  <headerFooter/>
</worksheet>
</file>

<file path=xl/worksheets/sheet4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O49"/>
  <sheetViews>
    <sheetView workbookViewId="0">
      <selection activeCell="S27" sqref="S27"/>
    </sheetView>
  </sheetViews>
  <sheetFormatPr defaultColWidth="9" defaultRowHeight="14.25"/>
  <sheetData>
    <row r="1" ht="31.5" spans="1:9">
      <c r="A1" s="2" t="s">
        <v>95</v>
      </c>
      <c r="B1" s="2"/>
      <c r="C1" s="2"/>
      <c r="D1" s="2"/>
      <c r="E1" s="2"/>
      <c r="F1" s="2"/>
      <c r="G1" s="2"/>
      <c r="H1" s="2"/>
      <c r="I1" s="2"/>
    </row>
    <row r="2" ht="18.75" spans="1:9">
      <c r="A2" s="3" t="s">
        <v>215</v>
      </c>
      <c r="B2" s="3"/>
      <c r="C2" s="3"/>
      <c r="D2" s="3"/>
      <c r="E2" s="3"/>
      <c r="F2" s="3"/>
      <c r="G2" s="3"/>
      <c r="H2" s="3"/>
      <c r="I2" s="3"/>
    </row>
    <row r="3" spans="1:9">
      <c r="A3" s="4" t="s">
        <v>1961</v>
      </c>
      <c r="B3" s="5"/>
      <c r="C3" s="5"/>
      <c r="D3" s="5"/>
      <c r="E3" s="5"/>
      <c r="F3" s="5"/>
      <c r="G3" s="5"/>
      <c r="H3" s="5"/>
      <c r="I3" s="5"/>
    </row>
    <row r="4" ht="25.5" spans="4:4">
      <c r="D4" s="6" t="s">
        <v>3149</v>
      </c>
    </row>
    <row r="5" spans="1:14">
      <c r="A5" s="421" t="s">
        <v>798</v>
      </c>
      <c r="B5" s="422">
        <v>1</v>
      </c>
      <c r="C5" s="423">
        <v>2</v>
      </c>
      <c r="D5" s="422">
        <v>3</v>
      </c>
      <c r="E5" s="423">
        <v>4</v>
      </c>
      <c r="F5" s="422">
        <v>5</v>
      </c>
      <c r="G5" s="423">
        <v>6</v>
      </c>
      <c r="H5" s="422">
        <v>7</v>
      </c>
      <c r="I5" s="423">
        <v>8</v>
      </c>
      <c r="J5" s="437">
        <v>9</v>
      </c>
      <c r="K5" s="438">
        <v>10</v>
      </c>
      <c r="L5" s="438">
        <v>11</v>
      </c>
      <c r="M5" s="438">
        <v>12</v>
      </c>
      <c r="N5" s="438">
        <v>13</v>
      </c>
    </row>
    <row r="6" spans="1:14">
      <c r="A6" s="424">
        <v>1</v>
      </c>
      <c r="B6" s="114">
        <v>98.72856</v>
      </c>
      <c r="C6" s="114">
        <v>131.457485</v>
      </c>
      <c r="D6" s="114">
        <v>229.615</v>
      </c>
      <c r="E6" s="114">
        <v>321.21381</v>
      </c>
      <c r="F6" s="114">
        <v>298.080455</v>
      </c>
      <c r="G6" s="114">
        <v>302.59647</v>
      </c>
      <c r="H6" s="114">
        <v>307.31227</v>
      </c>
      <c r="I6" s="114">
        <v>315.654125</v>
      </c>
      <c r="J6" s="114">
        <v>476.19111</v>
      </c>
      <c r="K6" s="114">
        <v>119.24856</v>
      </c>
      <c r="L6" s="114">
        <v>227.81</v>
      </c>
      <c r="M6" s="114">
        <v>316.62227</v>
      </c>
      <c r="N6" s="114">
        <v>336.174125</v>
      </c>
    </row>
    <row r="7" spans="1:14">
      <c r="A7" s="425">
        <v>2</v>
      </c>
      <c r="B7" s="114">
        <v>130.8739</v>
      </c>
      <c r="C7" s="114">
        <v>174.4238</v>
      </c>
      <c r="D7" s="114">
        <v>317.81338</v>
      </c>
      <c r="E7" s="114">
        <v>409.39319</v>
      </c>
      <c r="F7" s="114">
        <v>276.0016</v>
      </c>
      <c r="G7" s="114">
        <v>276.12168</v>
      </c>
      <c r="H7" s="114">
        <v>276.1802</v>
      </c>
      <c r="I7" s="114">
        <v>413.07577</v>
      </c>
      <c r="J7" s="114">
        <v>698.01763</v>
      </c>
      <c r="K7" s="114">
        <v>171.9139</v>
      </c>
      <c r="L7" s="114">
        <v>314.20338</v>
      </c>
      <c r="M7" s="114">
        <v>294.8002</v>
      </c>
      <c r="N7" s="114">
        <v>454.11577</v>
      </c>
    </row>
    <row r="8" spans="1:14">
      <c r="A8" s="424">
        <v>3</v>
      </c>
      <c r="B8" s="114">
        <v>163.8256</v>
      </c>
      <c r="C8" s="114">
        <v>219.21896</v>
      </c>
      <c r="D8" s="114">
        <v>407.1624</v>
      </c>
      <c r="E8" s="114">
        <v>495.850125</v>
      </c>
      <c r="F8" s="426">
        <v>300.738365</v>
      </c>
      <c r="G8" s="426">
        <v>290.984525</v>
      </c>
      <c r="H8" s="426">
        <v>291.232</v>
      </c>
      <c r="I8" s="114">
        <v>507.673635</v>
      </c>
      <c r="J8" s="114">
        <v>917.5898</v>
      </c>
      <c r="K8" s="114">
        <v>225.3856</v>
      </c>
      <c r="L8" s="114">
        <v>401.7474</v>
      </c>
      <c r="M8" s="426">
        <v>319.162</v>
      </c>
      <c r="N8" s="114">
        <v>569.233635</v>
      </c>
    </row>
    <row r="9" ht="15" spans="1:14">
      <c r="A9" s="425">
        <v>4</v>
      </c>
      <c r="B9" s="114">
        <v>197.99691</v>
      </c>
      <c r="C9" s="114">
        <v>262.71224</v>
      </c>
      <c r="D9" s="114">
        <v>495.51772</v>
      </c>
      <c r="E9" s="114">
        <v>583.33838</v>
      </c>
      <c r="F9" s="426">
        <v>325.35695</v>
      </c>
      <c r="G9" s="426">
        <v>306.0235</v>
      </c>
      <c r="H9" s="426">
        <v>305.96897</v>
      </c>
      <c r="I9" s="114">
        <v>602.35928</v>
      </c>
      <c r="J9" s="114">
        <v>1136.7776</v>
      </c>
      <c r="K9" s="114">
        <v>280.07691</v>
      </c>
      <c r="L9" s="114">
        <v>488.29772</v>
      </c>
      <c r="M9" s="426">
        <v>343.20897</v>
      </c>
      <c r="N9" s="114">
        <v>684.43928</v>
      </c>
    </row>
    <row r="10" spans="1:14">
      <c r="A10" s="427">
        <v>5</v>
      </c>
      <c r="B10" s="114">
        <v>230.686125</v>
      </c>
      <c r="C10" s="114">
        <v>306.42649</v>
      </c>
      <c r="D10" s="114">
        <v>586.1918</v>
      </c>
      <c r="E10" s="114">
        <v>671.555</v>
      </c>
      <c r="F10" s="426">
        <v>350.10274</v>
      </c>
      <c r="G10" s="426">
        <v>320.92349</v>
      </c>
      <c r="H10" s="426">
        <v>320.97251</v>
      </c>
      <c r="I10" s="114">
        <v>694.61967</v>
      </c>
      <c r="J10" s="114">
        <v>1354.65554</v>
      </c>
      <c r="K10" s="114">
        <v>333.286125</v>
      </c>
      <c r="L10" s="114">
        <v>577.1668</v>
      </c>
      <c r="M10" s="426">
        <v>367.52251</v>
      </c>
      <c r="N10" s="114">
        <v>797.21967</v>
      </c>
    </row>
    <row r="11" spans="1:14">
      <c r="A11" s="424">
        <v>6</v>
      </c>
      <c r="B11" s="114">
        <v>249.54144</v>
      </c>
      <c r="C11" s="114">
        <v>352.875125</v>
      </c>
      <c r="D11" s="114">
        <v>675.4367</v>
      </c>
      <c r="E11" s="114">
        <v>746.442645</v>
      </c>
      <c r="F11" s="426">
        <v>408.353415</v>
      </c>
      <c r="G11" s="426">
        <v>381.6492</v>
      </c>
      <c r="H11" s="426">
        <v>381.40885</v>
      </c>
      <c r="I11" s="114">
        <v>779.07999</v>
      </c>
      <c r="J11" s="114">
        <v>1515.79264</v>
      </c>
      <c r="K11" s="114">
        <v>372.66144</v>
      </c>
      <c r="L11" s="114">
        <v>664.6067</v>
      </c>
      <c r="M11" s="426">
        <v>437.26885</v>
      </c>
      <c r="N11" s="114">
        <v>902.19999</v>
      </c>
    </row>
    <row r="12" spans="1:14">
      <c r="A12" s="425">
        <v>7</v>
      </c>
      <c r="B12" s="114">
        <v>268.646795</v>
      </c>
      <c r="C12" s="114">
        <v>397.437155</v>
      </c>
      <c r="D12" s="114">
        <v>771.729365</v>
      </c>
      <c r="E12" s="114">
        <v>821.49844</v>
      </c>
      <c r="F12" s="426">
        <v>469.750395</v>
      </c>
      <c r="G12" s="426">
        <v>429.318775</v>
      </c>
      <c r="H12" s="426">
        <v>429.57841</v>
      </c>
      <c r="I12" s="114">
        <v>861.782525</v>
      </c>
      <c r="J12" s="114">
        <v>1691.29184</v>
      </c>
      <c r="K12" s="114">
        <v>412.286795</v>
      </c>
      <c r="L12" s="114">
        <v>759.094365</v>
      </c>
      <c r="M12" s="426">
        <v>494.74841</v>
      </c>
      <c r="N12" s="114">
        <v>1005.422525</v>
      </c>
    </row>
    <row r="13" spans="1:14">
      <c r="A13" s="424">
        <v>8</v>
      </c>
      <c r="B13" s="114">
        <v>288.43463</v>
      </c>
      <c r="C13" s="114">
        <v>441.940475</v>
      </c>
      <c r="D13" s="114">
        <v>861.469405</v>
      </c>
      <c r="E13" s="114">
        <v>896.69892</v>
      </c>
      <c r="F13" s="426">
        <v>528.959335</v>
      </c>
      <c r="G13" s="426">
        <v>477.5536</v>
      </c>
      <c r="H13" s="426">
        <v>477.86919</v>
      </c>
      <c r="I13" s="114">
        <v>937.20825</v>
      </c>
      <c r="J13" s="114">
        <v>1852.20664</v>
      </c>
      <c r="K13" s="114">
        <v>452.59463</v>
      </c>
      <c r="L13" s="114">
        <v>847.029405</v>
      </c>
      <c r="M13" s="426">
        <v>552.34919</v>
      </c>
      <c r="N13" s="114">
        <v>1101.36825</v>
      </c>
    </row>
    <row r="14" spans="1:14">
      <c r="A14" s="425">
        <v>9</v>
      </c>
      <c r="B14" s="114">
        <v>308.91682</v>
      </c>
      <c r="C14" s="114">
        <v>485.83095</v>
      </c>
      <c r="D14" s="114">
        <v>947.41714</v>
      </c>
      <c r="E14" s="114">
        <v>970.497485</v>
      </c>
      <c r="F14" s="426">
        <v>588.314385</v>
      </c>
      <c r="G14" s="426">
        <v>537.29245</v>
      </c>
      <c r="H14" s="426">
        <v>537.03234</v>
      </c>
      <c r="I14" s="114">
        <v>1017.963</v>
      </c>
      <c r="J14" s="114">
        <v>2013.71063</v>
      </c>
      <c r="K14" s="114">
        <v>493.59682</v>
      </c>
      <c r="L14" s="114">
        <v>931.17214</v>
      </c>
      <c r="M14" s="426">
        <v>620.82234</v>
      </c>
      <c r="N14" s="114">
        <v>1202.643</v>
      </c>
    </row>
    <row r="15" spans="1:14">
      <c r="A15" s="424">
        <v>10</v>
      </c>
      <c r="B15" s="114">
        <v>329.0059</v>
      </c>
      <c r="C15" s="114">
        <v>529.90392</v>
      </c>
      <c r="D15" s="114">
        <v>1032.9825</v>
      </c>
      <c r="E15" s="114">
        <v>1044.719845</v>
      </c>
      <c r="F15" s="426">
        <v>650.765105</v>
      </c>
      <c r="G15" s="426">
        <v>596.85992</v>
      </c>
      <c r="H15" s="426">
        <v>596.79475</v>
      </c>
      <c r="I15" s="114">
        <v>1099.27996</v>
      </c>
      <c r="J15" s="114">
        <v>2176.77927</v>
      </c>
      <c r="K15" s="114">
        <v>534.2059</v>
      </c>
      <c r="L15" s="114">
        <v>1014.9325</v>
      </c>
      <c r="M15" s="426">
        <v>689.89475</v>
      </c>
      <c r="N15" s="114">
        <v>1304.47996</v>
      </c>
    </row>
    <row r="16" spans="1:14">
      <c r="A16" s="425">
        <v>11</v>
      </c>
      <c r="B16" s="114">
        <v>355.40203</v>
      </c>
      <c r="C16" s="114">
        <v>570.05814</v>
      </c>
      <c r="D16" s="114">
        <v>1123.67235</v>
      </c>
      <c r="E16" s="114">
        <v>1112.5469</v>
      </c>
      <c r="F16" s="426">
        <v>713.4975</v>
      </c>
      <c r="G16" s="426">
        <v>653.198245</v>
      </c>
      <c r="H16" s="426">
        <v>653.290205</v>
      </c>
      <c r="I16" s="114">
        <v>1162.3896</v>
      </c>
      <c r="J16" s="114">
        <v>2338.17743</v>
      </c>
      <c r="K16" s="114">
        <v>581.12203</v>
      </c>
      <c r="L16" s="114">
        <v>1103.81735</v>
      </c>
      <c r="M16" s="426">
        <v>755.700205</v>
      </c>
      <c r="N16" s="114">
        <v>1388.1096</v>
      </c>
    </row>
    <row r="17" spans="1:14">
      <c r="A17" s="424">
        <v>12</v>
      </c>
      <c r="B17" s="114">
        <v>379.8822</v>
      </c>
      <c r="C17" s="114">
        <v>607.4566</v>
      </c>
      <c r="D17" s="114">
        <v>1204.02221</v>
      </c>
      <c r="E17" s="114">
        <v>1177.42449</v>
      </c>
      <c r="F17" s="426">
        <v>778.42164</v>
      </c>
      <c r="G17" s="426">
        <v>708.7494</v>
      </c>
      <c r="H17" s="426">
        <v>708.56168</v>
      </c>
      <c r="I17" s="114">
        <v>1225.179375</v>
      </c>
      <c r="J17" s="114">
        <v>2500.078045</v>
      </c>
      <c r="K17" s="114">
        <v>626.1222</v>
      </c>
      <c r="L17" s="114">
        <v>1182.36221</v>
      </c>
      <c r="M17" s="426">
        <v>820.28168</v>
      </c>
      <c r="N17" s="114">
        <v>1471.419375</v>
      </c>
    </row>
    <row r="18" spans="1:14">
      <c r="A18" s="425">
        <v>13</v>
      </c>
      <c r="B18" s="114">
        <v>405.09292</v>
      </c>
      <c r="C18" s="114">
        <v>645.1374</v>
      </c>
      <c r="D18" s="114">
        <v>1285.877915</v>
      </c>
      <c r="E18" s="114">
        <v>1255.89715</v>
      </c>
      <c r="F18" s="426">
        <v>842.87325</v>
      </c>
      <c r="G18" s="426">
        <v>770.49028</v>
      </c>
      <c r="H18" s="426">
        <v>770.636485</v>
      </c>
      <c r="I18" s="114">
        <v>1312.84015</v>
      </c>
      <c r="J18" s="114">
        <v>2647.69484</v>
      </c>
      <c r="K18" s="114">
        <v>671.85292</v>
      </c>
      <c r="L18" s="114">
        <v>1262.412915</v>
      </c>
      <c r="M18" s="426">
        <v>891.666485</v>
      </c>
      <c r="N18" s="114">
        <v>1579.60015</v>
      </c>
    </row>
    <row r="19" spans="1:14">
      <c r="A19" s="424">
        <v>14</v>
      </c>
      <c r="B19" s="114">
        <v>430.764675</v>
      </c>
      <c r="C19" s="114">
        <v>681.96928</v>
      </c>
      <c r="D19" s="114">
        <v>1365.588425</v>
      </c>
      <c r="E19" s="114">
        <v>1330.15238</v>
      </c>
      <c r="F19" s="426">
        <v>907.423565</v>
      </c>
      <c r="G19" s="426">
        <v>816.647075</v>
      </c>
      <c r="H19" s="426">
        <v>816.52937</v>
      </c>
      <c r="I19" s="114">
        <v>1376.968665</v>
      </c>
      <c r="J19" s="114">
        <v>2780.73987</v>
      </c>
      <c r="K19" s="114">
        <v>718.044675</v>
      </c>
      <c r="L19" s="114">
        <v>1340.318425</v>
      </c>
      <c r="M19" s="426">
        <v>946.86937</v>
      </c>
      <c r="N19" s="114">
        <v>1664.248665</v>
      </c>
    </row>
    <row r="20" spans="1:14">
      <c r="A20" s="425">
        <v>15</v>
      </c>
      <c r="B20" s="114">
        <v>456.080655</v>
      </c>
      <c r="C20" s="114">
        <v>719.34057</v>
      </c>
      <c r="D20" s="114">
        <v>1445.753605</v>
      </c>
      <c r="E20" s="114">
        <v>1404.925835</v>
      </c>
      <c r="F20" s="426">
        <v>969.93271</v>
      </c>
      <c r="G20" s="426">
        <v>863.64348</v>
      </c>
      <c r="H20" s="426">
        <v>863.312785</v>
      </c>
      <c r="I20" s="114">
        <v>1440.325685</v>
      </c>
      <c r="J20" s="114">
        <v>2963.872795</v>
      </c>
      <c r="K20" s="114">
        <v>763.880655</v>
      </c>
      <c r="L20" s="114">
        <v>1418.678605</v>
      </c>
      <c r="M20" s="426">
        <v>1002.962785</v>
      </c>
      <c r="N20" s="114">
        <v>1748.125685</v>
      </c>
    </row>
    <row r="21" spans="1:14">
      <c r="A21" s="424">
        <v>16</v>
      </c>
      <c r="B21" s="114">
        <v>473.748375</v>
      </c>
      <c r="C21" s="114">
        <v>745.16214</v>
      </c>
      <c r="D21" s="114">
        <v>1508.430425</v>
      </c>
      <c r="E21" s="114">
        <v>1479.36622</v>
      </c>
      <c r="F21" s="426">
        <v>1035.436445</v>
      </c>
      <c r="G21" s="426">
        <v>910.27594</v>
      </c>
      <c r="H21" s="426">
        <v>909.63374</v>
      </c>
      <c r="I21" s="114">
        <v>1496.62544</v>
      </c>
      <c r="J21" s="114">
        <v>3100.74794</v>
      </c>
      <c r="K21" s="114">
        <v>802.068375</v>
      </c>
      <c r="L21" s="114">
        <v>1479.550425</v>
      </c>
      <c r="M21" s="426">
        <v>1058.59374</v>
      </c>
      <c r="N21" s="114">
        <v>1824.94544</v>
      </c>
    </row>
    <row r="22" spans="1:14">
      <c r="A22" s="425">
        <v>17</v>
      </c>
      <c r="B22" s="114">
        <v>499.99849</v>
      </c>
      <c r="C22" s="114">
        <v>783.83113</v>
      </c>
      <c r="D22" s="114">
        <v>1590.714675</v>
      </c>
      <c r="E22" s="114">
        <v>1553.98169</v>
      </c>
      <c r="F22" s="426">
        <v>1099.23778</v>
      </c>
      <c r="G22" s="426">
        <v>956.37887</v>
      </c>
      <c r="H22" s="426">
        <v>969.59755</v>
      </c>
      <c r="I22" s="114">
        <v>1552.68304</v>
      </c>
      <c r="J22" s="114">
        <v>3289.77115</v>
      </c>
      <c r="K22" s="114">
        <v>848.83849</v>
      </c>
      <c r="L22" s="114">
        <v>1560.029675</v>
      </c>
      <c r="M22" s="426">
        <v>1127.86755</v>
      </c>
      <c r="N22" s="114">
        <v>1901.52304</v>
      </c>
    </row>
    <row r="23" spans="1:14">
      <c r="A23" s="424">
        <v>18</v>
      </c>
      <c r="B23" s="114">
        <v>518.03044</v>
      </c>
      <c r="C23" s="114">
        <v>815.16156</v>
      </c>
      <c r="D23" s="114">
        <v>1663.2828</v>
      </c>
      <c r="E23" s="114">
        <v>1600.88509</v>
      </c>
      <c r="F23" s="426">
        <v>1173.089925</v>
      </c>
      <c r="G23" s="426">
        <v>1016.73655</v>
      </c>
      <c r="H23" s="426">
        <v>1016.76752</v>
      </c>
      <c r="I23" s="114">
        <v>1586.374125</v>
      </c>
      <c r="J23" s="114">
        <v>3482.65022</v>
      </c>
      <c r="K23" s="114">
        <v>887.39044</v>
      </c>
      <c r="L23" s="114">
        <v>1630.7928</v>
      </c>
      <c r="M23" s="426">
        <v>1184.34752</v>
      </c>
      <c r="N23" s="114">
        <v>1955.734125</v>
      </c>
    </row>
    <row r="24" spans="1:14">
      <c r="A24" s="425">
        <v>19</v>
      </c>
      <c r="B24" s="114">
        <v>530.22578</v>
      </c>
      <c r="C24" s="114">
        <v>839.32025</v>
      </c>
      <c r="D24" s="114">
        <v>1760.1505</v>
      </c>
      <c r="E24" s="114">
        <v>1622.33476</v>
      </c>
      <c r="F24" s="426">
        <v>1238.097</v>
      </c>
      <c r="G24" s="426">
        <v>1068.176675</v>
      </c>
      <c r="H24" s="426">
        <v>1067.96796</v>
      </c>
      <c r="I24" s="114">
        <v>1597.47155</v>
      </c>
      <c r="J24" s="114">
        <v>3679.6407</v>
      </c>
      <c r="K24" s="114">
        <v>920.10578</v>
      </c>
      <c r="L24" s="114">
        <v>1725.8555</v>
      </c>
      <c r="M24" s="426">
        <v>1244.85796</v>
      </c>
      <c r="N24" s="114">
        <v>1987.35155</v>
      </c>
    </row>
    <row r="25" spans="1:14">
      <c r="A25" s="424">
        <v>20</v>
      </c>
      <c r="B25" s="114">
        <v>539.53312</v>
      </c>
      <c r="C25" s="114">
        <v>851.91877</v>
      </c>
      <c r="D25" s="114">
        <v>1776.23039</v>
      </c>
      <c r="E25" s="114">
        <v>1648.18179</v>
      </c>
      <c r="F25" s="426">
        <v>1303.3525</v>
      </c>
      <c r="G25" s="426">
        <v>1123.85076</v>
      </c>
      <c r="H25" s="426">
        <v>1123.839455</v>
      </c>
      <c r="I25" s="114">
        <v>1608.266875</v>
      </c>
      <c r="J25" s="114">
        <v>3821.08848</v>
      </c>
      <c r="K25" s="114">
        <v>949.93312</v>
      </c>
      <c r="L25" s="114">
        <v>1740.13039</v>
      </c>
      <c r="M25" s="426">
        <v>1310.039455</v>
      </c>
      <c r="N25" s="114">
        <v>2018.666875</v>
      </c>
    </row>
    <row r="26" spans="1:14">
      <c r="A26" s="428" t="s">
        <v>2843</v>
      </c>
      <c r="B26" s="114">
        <v>24.16895</v>
      </c>
      <c r="C26" s="114">
        <v>37.6124</v>
      </c>
      <c r="D26" s="114">
        <v>81.818275</v>
      </c>
      <c r="E26" s="114">
        <v>74.47525</v>
      </c>
      <c r="F26" s="426">
        <v>64.180575</v>
      </c>
      <c r="G26" s="426">
        <v>54.28756</v>
      </c>
      <c r="H26" s="426">
        <v>54.245</v>
      </c>
      <c r="I26" s="114">
        <v>79.6423</v>
      </c>
      <c r="J26" s="114">
        <v>164.024055</v>
      </c>
      <c r="K26" s="114">
        <v>20.36895</v>
      </c>
      <c r="L26" s="114">
        <v>55.693275</v>
      </c>
      <c r="M26" s="426">
        <v>39.235</v>
      </c>
      <c r="N26" s="114">
        <v>75.8423</v>
      </c>
    </row>
    <row r="27" spans="1:10">
      <c r="A27" s="429" t="s">
        <v>3144</v>
      </c>
      <c r="B27" s="429"/>
      <c r="C27" s="429"/>
      <c r="D27" s="429"/>
      <c r="E27" s="429"/>
      <c r="F27" s="429"/>
      <c r="G27" s="429"/>
      <c r="H27" s="429"/>
      <c r="I27" s="429"/>
      <c r="J27" s="429"/>
    </row>
    <row r="28" spans="1:10">
      <c r="A28" s="430" t="s">
        <v>3150</v>
      </c>
      <c r="B28" s="429"/>
      <c r="C28" s="429"/>
      <c r="D28" s="429"/>
      <c r="E28" s="429"/>
      <c r="F28" s="429"/>
      <c r="G28" s="429"/>
      <c r="H28" s="429"/>
      <c r="I28" s="429"/>
      <c r="J28" s="429"/>
    </row>
    <row r="29" spans="1:10">
      <c r="A29" s="431" t="s">
        <v>3146</v>
      </c>
      <c r="B29" s="432"/>
      <c r="C29" s="432"/>
      <c r="D29" s="432"/>
      <c r="E29" s="432"/>
      <c r="F29" s="432"/>
      <c r="G29" s="432"/>
      <c r="H29" s="432"/>
      <c r="I29" s="432"/>
      <c r="J29" s="432"/>
    </row>
    <row r="30" spans="1:10">
      <c r="A30" s="433" t="s">
        <v>3119</v>
      </c>
      <c r="B30" s="434"/>
      <c r="C30" s="434"/>
      <c r="D30" s="434"/>
      <c r="E30" s="434"/>
      <c r="F30" s="434"/>
      <c r="G30" s="434"/>
      <c r="H30" s="434"/>
      <c r="I30" s="434"/>
      <c r="J30" s="434"/>
    </row>
    <row r="31" spans="1:10">
      <c r="A31" s="434" t="s">
        <v>3120</v>
      </c>
      <c r="B31" s="434"/>
      <c r="C31" s="434"/>
      <c r="D31" s="434"/>
      <c r="E31" s="434"/>
      <c r="F31" s="434"/>
      <c r="G31" s="434"/>
      <c r="H31" s="434"/>
      <c r="I31" s="434"/>
      <c r="J31" s="434"/>
    </row>
    <row r="32" spans="1:10">
      <c r="A32" s="434" t="s">
        <v>3151</v>
      </c>
      <c r="B32" s="434"/>
      <c r="C32" s="434"/>
      <c r="D32" s="434"/>
      <c r="E32" s="434"/>
      <c r="F32" s="434"/>
      <c r="G32" s="434"/>
      <c r="H32" s="434"/>
      <c r="I32" s="434"/>
      <c r="J32" s="434"/>
    </row>
    <row r="33" spans="1:10">
      <c r="A33" s="434" t="s">
        <v>3147</v>
      </c>
      <c r="B33" s="434"/>
      <c r="C33" s="434"/>
      <c r="D33" s="434"/>
      <c r="E33" s="434"/>
      <c r="F33" s="434"/>
      <c r="G33" s="434"/>
      <c r="H33" s="434"/>
      <c r="I33" s="434"/>
      <c r="J33" s="434"/>
    </row>
    <row r="34" spans="1:10">
      <c r="A34" s="434" t="s">
        <v>3123</v>
      </c>
      <c r="B34" s="434"/>
      <c r="C34" s="434"/>
      <c r="D34" s="434"/>
      <c r="E34" s="434"/>
      <c r="F34" s="434"/>
      <c r="G34" s="434"/>
      <c r="H34" s="434"/>
      <c r="I34" s="434"/>
      <c r="J34" s="434"/>
    </row>
    <row r="35" customHeight="1" spans="1:10">
      <c r="A35" s="434" t="s">
        <v>3124</v>
      </c>
      <c r="B35" s="434"/>
      <c r="C35" s="434"/>
      <c r="D35" s="434"/>
      <c r="E35" s="434"/>
      <c r="F35" s="434"/>
      <c r="G35" s="434"/>
      <c r="H35" s="434"/>
      <c r="I35" s="434"/>
      <c r="J35" s="434"/>
    </row>
    <row r="36" ht="31.5" customHeight="1" spans="1:10">
      <c r="A36" s="435" t="s">
        <v>3125</v>
      </c>
      <c r="B36" s="435"/>
      <c r="C36" s="435"/>
      <c r="D36" s="435"/>
      <c r="E36" s="435"/>
      <c r="F36" s="435"/>
      <c r="G36" s="435"/>
      <c r="H36" s="435"/>
      <c r="I36" s="435"/>
      <c r="J36" s="435"/>
    </row>
    <row r="37" spans="1:10">
      <c r="A37" s="434" t="s">
        <v>3126</v>
      </c>
      <c r="B37" s="434"/>
      <c r="C37" s="434"/>
      <c r="D37" s="434"/>
      <c r="E37" s="434"/>
      <c r="F37" s="434"/>
      <c r="G37" s="434"/>
      <c r="H37" s="434"/>
      <c r="I37" s="434"/>
      <c r="J37" s="434"/>
    </row>
    <row r="38" spans="1:10">
      <c r="A38" s="433" t="s">
        <v>3127</v>
      </c>
      <c r="B38" s="434"/>
      <c r="C38" s="434"/>
      <c r="D38" s="434"/>
      <c r="E38" s="434"/>
      <c r="F38" s="434"/>
      <c r="G38" s="434"/>
      <c r="H38" s="434"/>
      <c r="I38" s="434"/>
      <c r="J38" s="434"/>
    </row>
    <row r="39" spans="1:10">
      <c r="A39" s="434" t="s">
        <v>3128</v>
      </c>
      <c r="B39" s="434"/>
      <c r="C39" s="434"/>
      <c r="D39" s="434"/>
      <c r="E39" s="434"/>
      <c r="F39" s="434"/>
      <c r="G39" s="434"/>
      <c r="H39" s="434"/>
      <c r="I39" s="434"/>
      <c r="J39" s="434"/>
    </row>
    <row r="40" spans="1:10">
      <c r="A40" s="434" t="s">
        <v>3129</v>
      </c>
      <c r="B40" s="434"/>
      <c r="C40" s="434"/>
      <c r="D40" s="434"/>
      <c r="E40" s="434"/>
      <c r="F40" s="434"/>
      <c r="G40" s="434"/>
      <c r="H40" s="434"/>
      <c r="I40" s="434"/>
      <c r="J40" s="434"/>
    </row>
    <row r="41" spans="1:10">
      <c r="A41" s="433" t="s">
        <v>3130</v>
      </c>
      <c r="B41" s="434"/>
      <c r="C41" s="434"/>
      <c r="D41" s="434"/>
      <c r="E41" s="434"/>
      <c r="F41" s="434"/>
      <c r="G41" s="434"/>
      <c r="H41" s="434"/>
      <c r="I41" s="434"/>
      <c r="J41" s="434"/>
    </row>
    <row r="42" spans="1:10">
      <c r="A42" s="434" t="s">
        <v>3131</v>
      </c>
      <c r="B42" s="434"/>
      <c r="C42" s="434"/>
      <c r="D42" s="434"/>
      <c r="E42" s="434"/>
      <c r="F42" s="434"/>
      <c r="G42" s="434"/>
      <c r="H42" s="434"/>
      <c r="I42" s="434"/>
      <c r="J42" s="434"/>
    </row>
    <row r="43" spans="1:10">
      <c r="A43" s="434" t="s">
        <v>3148</v>
      </c>
      <c r="B43" s="434"/>
      <c r="C43" s="434"/>
      <c r="D43" s="434"/>
      <c r="E43" s="434"/>
      <c r="F43" s="434"/>
      <c r="G43" s="434"/>
      <c r="H43" s="434"/>
      <c r="I43" s="434"/>
      <c r="J43" s="434"/>
    </row>
    <row r="44" spans="1:10">
      <c r="A44" s="436" t="s">
        <v>3133</v>
      </c>
      <c r="B44" s="436"/>
      <c r="C44" s="436"/>
      <c r="D44" s="436"/>
      <c r="E44" s="436"/>
      <c r="F44" s="436"/>
      <c r="G44" s="436"/>
      <c r="H44" s="436"/>
      <c r="I44" s="436"/>
      <c r="J44" s="436"/>
    </row>
    <row r="45" spans="1:10">
      <c r="A45" s="434" t="s">
        <v>3134</v>
      </c>
      <c r="B45" s="434"/>
      <c r="C45" s="434"/>
      <c r="D45" s="434"/>
      <c r="E45" s="434"/>
      <c r="F45" s="434"/>
      <c r="G45" s="434"/>
      <c r="H45" s="434"/>
      <c r="I45" s="434"/>
      <c r="J45" s="434"/>
    </row>
    <row r="46" customHeight="1" spans="1:10">
      <c r="A46" s="434" t="s">
        <v>3135</v>
      </c>
      <c r="B46" s="434"/>
      <c r="C46" s="434"/>
      <c r="D46" s="434"/>
      <c r="E46" s="434"/>
      <c r="F46" s="434"/>
      <c r="G46" s="434"/>
      <c r="H46" s="434"/>
      <c r="I46" s="434"/>
      <c r="J46" s="434"/>
    </row>
    <row r="47" ht="37.5" customHeight="1" spans="1:10">
      <c r="A47" s="436" t="s">
        <v>3136</v>
      </c>
      <c r="B47" s="436"/>
      <c r="C47" s="436"/>
      <c r="D47" s="436"/>
      <c r="E47" s="436"/>
      <c r="F47" s="436"/>
      <c r="G47" s="436"/>
      <c r="H47" s="436"/>
      <c r="I47" s="436"/>
      <c r="J47" s="436"/>
    </row>
    <row r="48" ht="59.25" customHeight="1" spans="1:11">
      <c r="A48" s="121" t="s">
        <v>3108</v>
      </c>
      <c r="B48" s="121"/>
      <c r="C48" s="121"/>
      <c r="D48" s="121"/>
      <c r="E48" s="121"/>
      <c r="F48" s="121"/>
      <c r="G48" s="121"/>
      <c r="H48" s="121"/>
      <c r="I48" s="121"/>
      <c r="J48" s="121"/>
      <c r="K48" s="121"/>
    </row>
    <row r="49" ht="57.75" customHeight="1" spans="1:15">
      <c r="A49" s="100" t="s">
        <v>3109</v>
      </c>
      <c r="B49" s="101"/>
      <c r="C49" s="101"/>
      <c r="D49" s="101"/>
      <c r="E49" s="101"/>
      <c r="F49" s="101"/>
      <c r="G49" s="101"/>
      <c r="H49" s="101"/>
      <c r="I49" s="101"/>
      <c r="J49" s="101"/>
      <c r="K49" s="101"/>
      <c r="L49" s="101"/>
      <c r="M49" s="101"/>
      <c r="N49" s="101"/>
      <c r="O49" s="101"/>
    </row>
  </sheetData>
  <mergeCells count="8">
    <mergeCell ref="A1:I1"/>
    <mergeCell ref="A2:I2"/>
    <mergeCell ref="A3:I3"/>
    <mergeCell ref="A36:J36"/>
    <mergeCell ref="A44:J44"/>
    <mergeCell ref="A47:J47"/>
    <mergeCell ref="A48:K48"/>
    <mergeCell ref="A49:O49"/>
  </mergeCells>
  <pageMargins left="0.7" right="0.7" top="0.75" bottom="0.75" header="0.3" footer="0.3"/>
  <headerFooter/>
</worksheet>
</file>

<file path=xl/worksheets/sheet4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E252"/>
  <sheetViews>
    <sheetView topLeftCell="A125" workbookViewId="0">
      <selection activeCell="I154" sqref="I154"/>
    </sheetView>
  </sheetViews>
  <sheetFormatPr defaultColWidth="9" defaultRowHeight="14.25" outlineLevelCol="4"/>
  <cols>
    <col min="2" max="2" width="33.625" customWidth="1"/>
    <col min="3" max="3" width="23" customWidth="1"/>
    <col min="4" max="4" width="14.875" customWidth="1"/>
    <col min="5" max="5" width="23.125" customWidth="1"/>
  </cols>
  <sheetData>
    <row r="1" s="249" customFormat="1" ht="39.95" customHeight="1" spans="1:5">
      <c r="A1" s="377" t="s">
        <v>3152</v>
      </c>
      <c r="B1" s="377"/>
      <c r="C1" s="377"/>
      <c r="D1" s="377"/>
      <c r="E1" s="377"/>
    </row>
    <row r="2" s="249" customFormat="1" spans="1:5">
      <c r="A2" s="378" t="s">
        <v>1786</v>
      </c>
      <c r="B2" s="379" t="s">
        <v>3153</v>
      </c>
      <c r="C2" s="379" t="s">
        <v>732</v>
      </c>
      <c r="D2" s="380" t="s">
        <v>1718</v>
      </c>
      <c r="E2" s="378" t="s">
        <v>3154</v>
      </c>
    </row>
    <row r="3" s="249" customFormat="1" spans="1:5">
      <c r="A3" s="381" t="s">
        <v>3155</v>
      </c>
      <c r="B3" s="382" t="s">
        <v>3156</v>
      </c>
      <c r="C3" s="383" t="s">
        <v>2996</v>
      </c>
      <c r="D3" s="384"/>
      <c r="E3" s="381">
        <v>8</v>
      </c>
    </row>
    <row r="4" s="249" customFormat="1" spans="1:5">
      <c r="A4" s="381" t="s">
        <v>882</v>
      </c>
      <c r="B4" s="383" t="s">
        <v>2710</v>
      </c>
      <c r="C4" s="383" t="s">
        <v>459</v>
      </c>
      <c r="D4" s="385" t="s">
        <v>3157</v>
      </c>
      <c r="E4" s="381">
        <v>6</v>
      </c>
    </row>
    <row r="5" s="249" customFormat="1" spans="1:5">
      <c r="A5" s="381" t="s">
        <v>992</v>
      </c>
      <c r="B5" s="382" t="s">
        <v>2787</v>
      </c>
      <c r="C5" s="383" t="s">
        <v>699</v>
      </c>
      <c r="D5" s="385"/>
      <c r="E5" s="381">
        <v>9</v>
      </c>
    </row>
    <row r="6" s="249" customFormat="1" spans="1:5">
      <c r="A6" s="381" t="s">
        <v>994</v>
      </c>
      <c r="B6" s="382" t="s">
        <v>2436</v>
      </c>
      <c r="C6" s="383" t="s">
        <v>995</v>
      </c>
      <c r="D6" s="385"/>
      <c r="E6" s="381">
        <v>9</v>
      </c>
    </row>
    <row r="7" s="249" customFormat="1" spans="1:5">
      <c r="A7" s="381" t="s">
        <v>1006</v>
      </c>
      <c r="B7" s="382" t="s">
        <v>3158</v>
      </c>
      <c r="C7" s="383" t="s">
        <v>1795</v>
      </c>
      <c r="D7" s="385"/>
      <c r="E7" s="381">
        <v>9</v>
      </c>
    </row>
    <row r="8" s="249" customFormat="1" spans="1:5">
      <c r="A8" s="381" t="s">
        <v>1003</v>
      </c>
      <c r="B8" s="382" t="s">
        <v>2359</v>
      </c>
      <c r="C8" s="383" t="s">
        <v>431</v>
      </c>
      <c r="D8" s="385"/>
      <c r="E8" s="381">
        <v>9</v>
      </c>
    </row>
    <row r="9" s="249" customFormat="1" spans="1:5">
      <c r="A9" s="381" t="s">
        <v>997</v>
      </c>
      <c r="B9" s="382" t="s">
        <v>2437</v>
      </c>
      <c r="C9" s="383" t="s">
        <v>515</v>
      </c>
      <c r="D9" s="385"/>
      <c r="E9" s="386">
        <v>9</v>
      </c>
    </row>
    <row r="10" s="249" customFormat="1" spans="1:5">
      <c r="A10" s="381" t="s">
        <v>1012</v>
      </c>
      <c r="B10" s="382" t="s">
        <v>2440</v>
      </c>
      <c r="C10" s="383" t="s">
        <v>1013</v>
      </c>
      <c r="D10" s="385"/>
      <c r="E10" s="381">
        <v>9</v>
      </c>
    </row>
    <row r="11" s="249" customFormat="1" spans="1:5">
      <c r="A11" s="381" t="s">
        <v>1001</v>
      </c>
      <c r="B11" s="382" t="s">
        <v>2439</v>
      </c>
      <c r="C11" s="383" t="s">
        <v>677</v>
      </c>
      <c r="D11" s="385"/>
      <c r="E11" s="386">
        <v>9</v>
      </c>
    </row>
    <row r="12" s="249" customFormat="1" spans="1:5">
      <c r="A12" s="381" t="s">
        <v>3159</v>
      </c>
      <c r="B12" s="382" t="s">
        <v>3160</v>
      </c>
      <c r="C12" s="383" t="s">
        <v>1010</v>
      </c>
      <c r="D12" s="387"/>
      <c r="E12" s="381">
        <v>9</v>
      </c>
    </row>
    <row r="13" s="249" customFormat="1" spans="1:5">
      <c r="A13" s="381" t="s">
        <v>1345</v>
      </c>
      <c r="B13" s="382" t="s">
        <v>2714</v>
      </c>
      <c r="C13" s="388" t="s">
        <v>409</v>
      </c>
      <c r="D13" s="387" t="s">
        <v>3161</v>
      </c>
      <c r="E13" s="381">
        <v>12</v>
      </c>
    </row>
    <row r="14" s="249" customFormat="1" spans="1:5">
      <c r="A14" s="381" t="s">
        <v>3162</v>
      </c>
      <c r="B14" s="382" t="s">
        <v>3163</v>
      </c>
      <c r="C14" s="383" t="s">
        <v>713</v>
      </c>
      <c r="D14" s="387"/>
      <c r="E14" s="381">
        <v>7</v>
      </c>
    </row>
    <row r="15" s="249" customFormat="1" spans="1:5">
      <c r="A15" s="381" t="s">
        <v>3164</v>
      </c>
      <c r="B15" s="382" t="s">
        <v>3165</v>
      </c>
      <c r="C15" s="383" t="s">
        <v>2282</v>
      </c>
      <c r="D15" s="387"/>
      <c r="E15" s="381">
        <v>3</v>
      </c>
    </row>
    <row r="16" s="249" customFormat="1" spans="1:5">
      <c r="A16" s="381" t="s">
        <v>1015</v>
      </c>
      <c r="B16" s="382" t="s">
        <v>2361</v>
      </c>
      <c r="C16" s="383" t="s">
        <v>1016</v>
      </c>
      <c r="D16" s="387"/>
      <c r="E16" s="381">
        <v>9</v>
      </c>
    </row>
    <row r="17" s="249" customFormat="1" spans="1:5">
      <c r="A17" s="381" t="s">
        <v>3166</v>
      </c>
      <c r="B17" s="382" t="s">
        <v>3167</v>
      </c>
      <c r="C17" s="383" t="s">
        <v>3168</v>
      </c>
      <c r="D17" s="387"/>
      <c r="E17" s="381">
        <v>7</v>
      </c>
    </row>
    <row r="18" s="249" customFormat="1" spans="1:5">
      <c r="A18" s="381" t="s">
        <v>1018</v>
      </c>
      <c r="B18" s="382" t="s">
        <v>2441</v>
      </c>
      <c r="C18" s="389" t="s">
        <v>1019</v>
      </c>
      <c r="D18" s="390" t="s">
        <v>3169</v>
      </c>
      <c r="E18" s="381">
        <v>9</v>
      </c>
    </row>
    <row r="19" s="249" customFormat="1" spans="1:5">
      <c r="A19" s="381" t="s">
        <v>3170</v>
      </c>
      <c r="B19" s="382" t="s">
        <v>3171</v>
      </c>
      <c r="C19" s="383" t="s">
        <v>3172</v>
      </c>
      <c r="D19" s="387"/>
      <c r="E19" s="381">
        <v>6</v>
      </c>
    </row>
    <row r="20" s="249" customFormat="1" spans="1:5">
      <c r="A20" s="381" t="s">
        <v>1042</v>
      </c>
      <c r="B20" s="382" t="s">
        <v>3013</v>
      </c>
      <c r="C20" s="383" t="s">
        <v>3173</v>
      </c>
      <c r="D20" s="387"/>
      <c r="E20" s="386">
        <v>9</v>
      </c>
    </row>
    <row r="21" s="249" customFormat="1" spans="1:5">
      <c r="A21" s="381" t="s">
        <v>1026</v>
      </c>
      <c r="B21" s="382" t="s">
        <v>2363</v>
      </c>
      <c r="C21" s="383" t="s">
        <v>463</v>
      </c>
      <c r="D21" s="387"/>
      <c r="E21" s="381">
        <v>9</v>
      </c>
    </row>
    <row r="22" s="249" customFormat="1" spans="1:5">
      <c r="A22" s="381" t="s">
        <v>3174</v>
      </c>
      <c r="B22" s="382" t="s">
        <v>3175</v>
      </c>
      <c r="C22" s="383" t="s">
        <v>974</v>
      </c>
      <c r="D22" s="387"/>
      <c r="E22" s="386">
        <v>8</v>
      </c>
    </row>
    <row r="23" s="249" customFormat="1" spans="1:5">
      <c r="A23" s="381" t="s">
        <v>886</v>
      </c>
      <c r="B23" s="382" t="s">
        <v>2513</v>
      </c>
      <c r="C23" s="383" t="s">
        <v>649</v>
      </c>
      <c r="D23" s="387"/>
      <c r="E23" s="381">
        <v>6</v>
      </c>
    </row>
    <row r="24" s="249" customFormat="1" spans="1:5">
      <c r="A24" s="381" t="s">
        <v>1049</v>
      </c>
      <c r="B24" s="382" t="s">
        <v>2773</v>
      </c>
      <c r="C24" s="383" t="s">
        <v>701</v>
      </c>
      <c r="D24" s="387"/>
      <c r="E24" s="381">
        <v>9</v>
      </c>
    </row>
    <row r="25" s="249" customFormat="1" spans="1:5">
      <c r="A25" s="381" t="s">
        <v>888</v>
      </c>
      <c r="B25" s="382" t="s">
        <v>2320</v>
      </c>
      <c r="C25" s="383" t="s">
        <v>365</v>
      </c>
      <c r="D25" s="387"/>
      <c r="E25" s="381">
        <v>9</v>
      </c>
    </row>
    <row r="26" s="249" customFormat="1" spans="1:5">
      <c r="A26" s="381" t="s">
        <v>1024</v>
      </c>
      <c r="B26" s="382" t="s">
        <v>2172</v>
      </c>
      <c r="C26" s="383" t="s">
        <v>659</v>
      </c>
      <c r="D26" s="387"/>
      <c r="E26" s="381">
        <v>9</v>
      </c>
    </row>
    <row r="27" s="249" customFormat="1" spans="1:5">
      <c r="A27" s="381" t="s">
        <v>1052</v>
      </c>
      <c r="B27" s="382" t="s">
        <v>2450</v>
      </c>
      <c r="C27" s="383" t="s">
        <v>413</v>
      </c>
      <c r="D27" s="387"/>
      <c r="E27" s="381">
        <v>9</v>
      </c>
    </row>
    <row r="28" s="249" customFormat="1" spans="1:5">
      <c r="A28" s="381" t="s">
        <v>1032</v>
      </c>
      <c r="B28" s="382" t="s">
        <v>2444</v>
      </c>
      <c r="C28" s="383" t="s">
        <v>397</v>
      </c>
      <c r="D28" s="387"/>
      <c r="E28" s="381">
        <v>9</v>
      </c>
    </row>
    <row r="29" s="249" customFormat="1" spans="1:5">
      <c r="A29" s="381" t="s">
        <v>3176</v>
      </c>
      <c r="B29" s="382" t="s">
        <v>3177</v>
      </c>
      <c r="C29" s="383" t="s">
        <v>3178</v>
      </c>
      <c r="D29" s="387"/>
      <c r="E29" s="386">
        <v>9</v>
      </c>
    </row>
    <row r="30" s="249" customFormat="1" spans="1:5">
      <c r="A30" s="381" t="s">
        <v>1034</v>
      </c>
      <c r="B30" s="382" t="s">
        <v>2367</v>
      </c>
      <c r="C30" s="383" t="s">
        <v>1035</v>
      </c>
      <c r="D30" s="387"/>
      <c r="E30" s="381">
        <v>9</v>
      </c>
    </row>
    <row r="31" s="249" customFormat="1" spans="1:5">
      <c r="A31" s="381" t="s">
        <v>3179</v>
      </c>
      <c r="B31" s="382" t="s">
        <v>3180</v>
      </c>
      <c r="C31" s="383" t="s">
        <v>848</v>
      </c>
      <c r="D31" s="387"/>
      <c r="E31" s="381">
        <v>1</v>
      </c>
    </row>
    <row r="32" s="249" customFormat="1" spans="1:5">
      <c r="A32" s="381" t="s">
        <v>1037</v>
      </c>
      <c r="B32" s="382" t="s">
        <v>2368</v>
      </c>
      <c r="C32" s="383" t="s">
        <v>3181</v>
      </c>
      <c r="D32" s="387"/>
      <c r="E32" s="381">
        <v>9</v>
      </c>
    </row>
    <row r="33" s="249" customFormat="1" spans="1:5">
      <c r="A33" s="381" t="s">
        <v>2137</v>
      </c>
      <c r="B33" s="382" t="s">
        <v>3182</v>
      </c>
      <c r="C33" s="383" t="s">
        <v>3183</v>
      </c>
      <c r="D33" s="387"/>
      <c r="E33" s="381">
        <v>9</v>
      </c>
    </row>
    <row r="34" s="249" customFormat="1" spans="1:5">
      <c r="A34" s="381" t="s">
        <v>3184</v>
      </c>
      <c r="B34" s="382" t="s">
        <v>3185</v>
      </c>
      <c r="C34" s="383" t="s">
        <v>399</v>
      </c>
      <c r="D34" s="387"/>
      <c r="E34" s="381">
        <v>9</v>
      </c>
    </row>
    <row r="35" s="249" customFormat="1" spans="1:5">
      <c r="A35" s="381" t="s">
        <v>3186</v>
      </c>
      <c r="B35" s="382" t="s">
        <v>3187</v>
      </c>
      <c r="C35" s="383" t="s">
        <v>455</v>
      </c>
      <c r="D35" s="387"/>
      <c r="E35" s="381">
        <v>9</v>
      </c>
    </row>
    <row r="36" s="249" customFormat="1" spans="1:5">
      <c r="A36" s="381" t="s">
        <v>976</v>
      </c>
      <c r="B36" s="382" t="s">
        <v>2445</v>
      </c>
      <c r="C36" s="383" t="s">
        <v>425</v>
      </c>
      <c r="D36" s="387"/>
      <c r="E36" s="381">
        <v>13</v>
      </c>
    </row>
    <row r="37" s="249" customFormat="1" spans="1:5">
      <c r="A37" s="381" t="s">
        <v>1045</v>
      </c>
      <c r="B37" s="382" t="s">
        <v>2448</v>
      </c>
      <c r="C37" s="383" t="s">
        <v>3188</v>
      </c>
      <c r="D37" s="387"/>
      <c r="E37" s="381">
        <v>9</v>
      </c>
    </row>
    <row r="38" s="249" customFormat="1" spans="1:5">
      <c r="A38" s="381" t="s">
        <v>3189</v>
      </c>
      <c r="B38" s="382" t="s">
        <v>3190</v>
      </c>
      <c r="C38" s="383" t="s">
        <v>537</v>
      </c>
      <c r="D38" s="387"/>
      <c r="E38" s="381">
        <v>9</v>
      </c>
    </row>
    <row r="39" s="249" customFormat="1" spans="1:5">
      <c r="A39" s="381" t="s">
        <v>1030</v>
      </c>
      <c r="B39" s="382" t="s">
        <v>2366</v>
      </c>
      <c r="C39" s="383" t="s">
        <v>471</v>
      </c>
      <c r="D39" s="387"/>
      <c r="E39" s="381">
        <v>9</v>
      </c>
    </row>
    <row r="40" s="249" customFormat="1" spans="1:5">
      <c r="A40" s="381" t="s">
        <v>3191</v>
      </c>
      <c r="B40" s="382" t="s">
        <v>3192</v>
      </c>
      <c r="C40" s="383" t="s">
        <v>3193</v>
      </c>
      <c r="D40" s="387"/>
      <c r="E40" s="381">
        <v>6</v>
      </c>
    </row>
    <row r="41" s="249" customFormat="1" spans="1:5">
      <c r="A41" s="381" t="s">
        <v>3194</v>
      </c>
      <c r="B41" s="382" t="s">
        <v>3195</v>
      </c>
      <c r="C41" s="383" t="s">
        <v>3196</v>
      </c>
      <c r="D41" s="387"/>
      <c r="E41" s="381">
        <v>6</v>
      </c>
    </row>
    <row r="42" s="249" customFormat="1" spans="1:5">
      <c r="A42" s="381" t="s">
        <v>3197</v>
      </c>
      <c r="B42" s="382" t="s">
        <v>3198</v>
      </c>
      <c r="C42" s="383" t="s">
        <v>227</v>
      </c>
      <c r="D42" s="387"/>
      <c r="E42" s="381">
        <v>5</v>
      </c>
    </row>
    <row r="43" s="249" customFormat="1" spans="1:5">
      <c r="A43" s="381" t="s">
        <v>1077</v>
      </c>
      <c r="B43" s="382" t="s">
        <v>3199</v>
      </c>
      <c r="C43" s="383" t="s">
        <v>3200</v>
      </c>
      <c r="D43" s="387"/>
      <c r="E43" s="381">
        <v>9</v>
      </c>
    </row>
    <row r="44" s="249" customFormat="1" spans="1:5">
      <c r="A44" s="381" t="s">
        <v>1063</v>
      </c>
      <c r="B44" s="382" t="s">
        <v>3201</v>
      </c>
      <c r="C44" s="383" t="s">
        <v>1064</v>
      </c>
      <c r="D44" s="387"/>
      <c r="E44" s="381">
        <v>9</v>
      </c>
    </row>
    <row r="45" s="249" customFormat="1" spans="1:5">
      <c r="A45" s="381" t="s">
        <v>1074</v>
      </c>
      <c r="B45" s="382" t="s">
        <v>3202</v>
      </c>
      <c r="C45" s="383" t="s">
        <v>1075</v>
      </c>
      <c r="D45" s="387"/>
      <c r="E45" s="381">
        <v>9</v>
      </c>
    </row>
    <row r="46" s="249" customFormat="1" spans="1:5">
      <c r="A46" s="381" t="s">
        <v>3203</v>
      </c>
      <c r="B46" s="382" t="s">
        <v>3204</v>
      </c>
      <c r="C46" s="383" t="s">
        <v>357</v>
      </c>
      <c r="D46" s="387"/>
      <c r="E46" s="381">
        <v>7</v>
      </c>
    </row>
    <row r="47" s="249" customFormat="1" spans="1:5">
      <c r="A47" s="381" t="s">
        <v>1081</v>
      </c>
      <c r="B47" s="382" t="s">
        <v>3205</v>
      </c>
      <c r="C47" s="383" t="s">
        <v>3206</v>
      </c>
      <c r="D47" s="387"/>
      <c r="E47" s="381">
        <v>9</v>
      </c>
    </row>
    <row r="48" s="249" customFormat="1" spans="1:5">
      <c r="A48" s="381" t="s">
        <v>1321</v>
      </c>
      <c r="B48" s="382" t="s">
        <v>2144</v>
      </c>
      <c r="C48" s="389" t="s">
        <v>433</v>
      </c>
      <c r="D48" s="390" t="s">
        <v>3169</v>
      </c>
      <c r="E48" s="381">
        <v>12</v>
      </c>
    </row>
    <row r="49" s="249" customFormat="1" spans="1:5">
      <c r="A49" s="381" t="s">
        <v>3207</v>
      </c>
      <c r="B49" s="382" t="s">
        <v>3208</v>
      </c>
      <c r="C49" s="383" t="s">
        <v>354</v>
      </c>
      <c r="D49" s="387"/>
      <c r="E49" s="381">
        <v>9</v>
      </c>
    </row>
    <row r="50" s="249" customFormat="1" spans="1:5">
      <c r="A50" s="381" t="s">
        <v>1054</v>
      </c>
      <c r="B50" s="382" t="s">
        <v>2452</v>
      </c>
      <c r="C50" s="383" t="s">
        <v>421</v>
      </c>
      <c r="D50" s="387"/>
      <c r="E50" s="381">
        <v>9</v>
      </c>
    </row>
    <row r="51" s="249" customFormat="1" spans="1:5">
      <c r="A51" s="381" t="s">
        <v>3209</v>
      </c>
      <c r="B51" s="383" t="s">
        <v>3210</v>
      </c>
      <c r="C51" s="383" t="s">
        <v>3211</v>
      </c>
      <c r="D51" s="387"/>
      <c r="E51" s="381">
        <v>1</v>
      </c>
    </row>
    <row r="52" s="249" customFormat="1" spans="1:5">
      <c r="A52" s="381" t="s">
        <v>3212</v>
      </c>
      <c r="B52" s="383" t="s">
        <v>3213</v>
      </c>
      <c r="C52" s="383" t="s">
        <v>511</v>
      </c>
      <c r="D52" s="387"/>
      <c r="E52" s="381">
        <v>9</v>
      </c>
    </row>
    <row r="53" s="249" customFormat="1" spans="1:5">
      <c r="A53" s="381" t="s">
        <v>3214</v>
      </c>
      <c r="B53" s="382" t="s">
        <v>3215</v>
      </c>
      <c r="C53" s="383" t="s">
        <v>361</v>
      </c>
      <c r="D53" s="387"/>
      <c r="E53" s="381">
        <v>9</v>
      </c>
    </row>
    <row r="54" s="249" customFormat="1" spans="1:5">
      <c r="A54" s="381" t="s">
        <v>1059</v>
      </c>
      <c r="B54" s="382" t="s">
        <v>2784</v>
      </c>
      <c r="C54" s="383" t="s">
        <v>429</v>
      </c>
      <c r="D54" s="387"/>
      <c r="E54" s="381">
        <v>9</v>
      </c>
    </row>
    <row r="55" s="249" customFormat="1" spans="1:5">
      <c r="A55" s="381" t="s">
        <v>3216</v>
      </c>
      <c r="B55" s="382" t="s">
        <v>2146</v>
      </c>
      <c r="C55" s="383" t="s">
        <v>2145</v>
      </c>
      <c r="D55" s="387"/>
      <c r="E55" s="381">
        <v>9</v>
      </c>
    </row>
    <row r="56" s="249" customFormat="1" spans="1:5">
      <c r="A56" s="381" t="s">
        <v>892</v>
      </c>
      <c r="B56" s="382" t="s">
        <v>2322</v>
      </c>
      <c r="C56" s="383" t="s">
        <v>373</v>
      </c>
      <c r="D56" s="387"/>
      <c r="E56" s="381">
        <v>9</v>
      </c>
    </row>
    <row r="57" s="249" customFormat="1" spans="1:5">
      <c r="A57" s="381" t="s">
        <v>3217</v>
      </c>
      <c r="B57" s="382" t="s">
        <v>3218</v>
      </c>
      <c r="C57" s="383" t="s">
        <v>1838</v>
      </c>
      <c r="D57" s="387"/>
      <c r="E57" s="381">
        <v>9</v>
      </c>
    </row>
    <row r="58" s="249" customFormat="1" spans="1:5">
      <c r="A58" s="381" t="s">
        <v>3219</v>
      </c>
      <c r="B58" s="382" t="s">
        <v>3220</v>
      </c>
      <c r="C58" s="383" t="s">
        <v>665</v>
      </c>
      <c r="D58" s="387"/>
      <c r="E58" s="381">
        <v>6</v>
      </c>
    </row>
    <row r="59" s="249" customFormat="1" spans="1:5">
      <c r="A59" s="381" t="s">
        <v>1089</v>
      </c>
      <c r="B59" s="382" t="s">
        <v>2458</v>
      </c>
      <c r="C59" s="383" t="s">
        <v>1090</v>
      </c>
      <c r="D59" s="387"/>
      <c r="E59" s="386">
        <v>9</v>
      </c>
    </row>
    <row r="60" s="249" customFormat="1" spans="1:5">
      <c r="A60" s="381" t="s">
        <v>3221</v>
      </c>
      <c r="B60" s="382" t="s">
        <v>3222</v>
      </c>
      <c r="C60" s="383" t="s">
        <v>720</v>
      </c>
      <c r="D60" s="387"/>
      <c r="E60" s="381">
        <v>7</v>
      </c>
    </row>
    <row r="61" s="249" customFormat="1" spans="1:5">
      <c r="A61" s="381" t="s">
        <v>1092</v>
      </c>
      <c r="B61" s="382" t="s">
        <v>2379</v>
      </c>
      <c r="C61" s="383" t="s">
        <v>316</v>
      </c>
      <c r="D61" s="387"/>
      <c r="E61" s="381">
        <v>9</v>
      </c>
    </row>
    <row r="62" s="249" customFormat="1" spans="1:5">
      <c r="A62" s="381" t="s">
        <v>3223</v>
      </c>
      <c r="B62" s="382" t="s">
        <v>3224</v>
      </c>
      <c r="C62" s="383" t="s">
        <v>369</v>
      </c>
      <c r="D62" s="387"/>
      <c r="E62" s="381">
        <v>9</v>
      </c>
    </row>
    <row r="63" s="249" customFormat="1" spans="1:5">
      <c r="A63" s="381" t="s">
        <v>999</v>
      </c>
      <c r="B63" s="382" t="s">
        <v>2438</v>
      </c>
      <c r="C63" s="383" t="s">
        <v>3225</v>
      </c>
      <c r="D63" s="387"/>
      <c r="E63" s="381">
        <v>9</v>
      </c>
    </row>
    <row r="64" s="249" customFormat="1" spans="1:5">
      <c r="A64" s="381" t="s">
        <v>3226</v>
      </c>
      <c r="B64" s="382" t="s">
        <v>3227</v>
      </c>
      <c r="C64" s="383" t="s">
        <v>1097</v>
      </c>
      <c r="D64" s="387"/>
      <c r="E64" s="386">
        <v>9</v>
      </c>
    </row>
    <row r="65" s="249" customFormat="1" spans="1:5">
      <c r="A65" s="381" t="s">
        <v>899</v>
      </c>
      <c r="B65" s="382" t="s">
        <v>2324</v>
      </c>
      <c r="C65" s="383" t="s">
        <v>379</v>
      </c>
      <c r="D65" s="387"/>
      <c r="E65" s="381">
        <v>9</v>
      </c>
    </row>
    <row r="66" s="249" customFormat="1" spans="1:5">
      <c r="A66" s="381" t="s">
        <v>1099</v>
      </c>
      <c r="B66" s="382" t="s">
        <v>2170</v>
      </c>
      <c r="C66" s="383" t="s">
        <v>338</v>
      </c>
      <c r="D66" s="387"/>
      <c r="E66" s="381">
        <v>9</v>
      </c>
    </row>
    <row r="67" s="249" customFormat="1" spans="1:5">
      <c r="A67" s="381" t="s">
        <v>3228</v>
      </c>
      <c r="B67" s="382" t="s">
        <v>3229</v>
      </c>
      <c r="C67" s="383" t="s">
        <v>2949</v>
      </c>
      <c r="D67" s="387"/>
      <c r="E67" s="381">
        <v>6</v>
      </c>
    </row>
    <row r="68" s="249" customFormat="1" spans="1:5">
      <c r="A68" s="381" t="s">
        <v>1105</v>
      </c>
      <c r="B68" s="382" t="s">
        <v>2459</v>
      </c>
      <c r="C68" s="383" t="s">
        <v>344</v>
      </c>
      <c r="D68" s="387"/>
      <c r="E68" s="381">
        <v>9</v>
      </c>
    </row>
    <row r="69" s="249" customFormat="1" spans="1:5">
      <c r="A69" s="381" t="s">
        <v>3230</v>
      </c>
      <c r="B69" s="382" t="s">
        <v>3231</v>
      </c>
      <c r="C69" s="383" t="s">
        <v>342</v>
      </c>
      <c r="D69" s="387"/>
      <c r="E69" s="381">
        <v>6</v>
      </c>
    </row>
    <row r="70" s="249" customFormat="1" spans="1:5">
      <c r="A70" s="381" t="s">
        <v>1107</v>
      </c>
      <c r="B70" s="382" t="s">
        <v>2460</v>
      </c>
      <c r="C70" s="383" t="s">
        <v>352</v>
      </c>
      <c r="D70" s="387"/>
      <c r="E70" s="381">
        <v>9</v>
      </c>
    </row>
    <row r="71" s="249" customFormat="1" spans="1:5">
      <c r="A71" s="381" t="s">
        <v>3232</v>
      </c>
      <c r="B71" s="382" t="s">
        <v>3233</v>
      </c>
      <c r="C71" s="383" t="s">
        <v>726</v>
      </c>
      <c r="D71" s="387"/>
      <c r="E71" s="381">
        <v>7</v>
      </c>
    </row>
    <row r="72" s="249" customFormat="1" spans="1:5">
      <c r="A72" s="381" t="s">
        <v>965</v>
      </c>
      <c r="B72" s="382" t="s">
        <v>2387</v>
      </c>
      <c r="C72" s="383" t="s">
        <v>449</v>
      </c>
      <c r="D72" s="387" t="s">
        <v>3161</v>
      </c>
      <c r="E72" s="381" t="s">
        <v>3234</v>
      </c>
    </row>
    <row r="73" s="249" customFormat="1" spans="1:5">
      <c r="A73" s="381" t="s">
        <v>970</v>
      </c>
      <c r="B73" s="382" t="s">
        <v>3235</v>
      </c>
      <c r="C73" s="383" t="s">
        <v>2403</v>
      </c>
      <c r="D73" s="387" t="s">
        <v>3157</v>
      </c>
      <c r="E73" s="381">
        <v>12</v>
      </c>
    </row>
    <row r="74" s="249" customFormat="1" spans="1:5">
      <c r="A74" s="381" t="s">
        <v>1111</v>
      </c>
      <c r="B74" s="382" t="s">
        <v>3236</v>
      </c>
      <c r="C74" s="383" t="s">
        <v>1112</v>
      </c>
      <c r="D74" s="387"/>
      <c r="E74" s="381">
        <v>9</v>
      </c>
    </row>
    <row r="75" s="249" customFormat="1" spans="1:5">
      <c r="A75" s="391" t="s">
        <v>3237</v>
      </c>
      <c r="B75" s="382" t="s">
        <v>3238</v>
      </c>
      <c r="C75" s="383" t="s">
        <v>657</v>
      </c>
      <c r="D75" s="387"/>
      <c r="E75" s="381">
        <v>6</v>
      </c>
    </row>
    <row r="76" s="249" customFormat="1" spans="1:5">
      <c r="A76" s="381" t="s">
        <v>1116</v>
      </c>
      <c r="B76" s="382" t="s">
        <v>2461</v>
      </c>
      <c r="C76" s="383" t="s">
        <v>477</v>
      </c>
      <c r="D76" s="387"/>
      <c r="E76" s="381">
        <v>9</v>
      </c>
    </row>
    <row r="77" s="249" customFormat="1" spans="1:5">
      <c r="A77" s="381" t="s">
        <v>3239</v>
      </c>
      <c r="B77" s="382" t="s">
        <v>3240</v>
      </c>
      <c r="C77" s="383" t="s">
        <v>705</v>
      </c>
      <c r="D77" s="387"/>
      <c r="E77" s="381">
        <v>6</v>
      </c>
    </row>
    <row r="78" s="249" customFormat="1" spans="1:5">
      <c r="A78" s="381" t="s">
        <v>1125</v>
      </c>
      <c r="B78" s="382" t="s">
        <v>2390</v>
      </c>
      <c r="C78" s="383" t="s">
        <v>549</v>
      </c>
      <c r="D78" s="387"/>
      <c r="E78" s="381">
        <v>9</v>
      </c>
    </row>
    <row r="79" s="249" customFormat="1" spans="1:5">
      <c r="A79" s="381" t="s">
        <v>3241</v>
      </c>
      <c r="B79" s="382" t="s">
        <v>3242</v>
      </c>
      <c r="C79" s="383" t="s">
        <v>569</v>
      </c>
      <c r="D79" s="387"/>
      <c r="E79" s="381">
        <v>9</v>
      </c>
    </row>
    <row r="80" s="249" customFormat="1" spans="1:5">
      <c r="A80" s="381" t="s">
        <v>1114</v>
      </c>
      <c r="B80" s="382" t="s">
        <v>2739</v>
      </c>
      <c r="C80" s="383" t="s">
        <v>541</v>
      </c>
      <c r="D80" s="387"/>
      <c r="E80" s="381">
        <v>9</v>
      </c>
    </row>
    <row r="81" s="249" customFormat="1" spans="1:5">
      <c r="A81" s="381" t="s">
        <v>911</v>
      </c>
      <c r="B81" s="382" t="s">
        <v>3243</v>
      </c>
      <c r="C81" s="383" t="s">
        <v>304</v>
      </c>
      <c r="D81" s="387"/>
      <c r="E81" s="381">
        <v>8</v>
      </c>
    </row>
    <row r="82" s="249" customFormat="1" spans="1:5">
      <c r="A82" s="381" t="s">
        <v>1120</v>
      </c>
      <c r="B82" s="382" t="s">
        <v>2464</v>
      </c>
      <c r="C82" s="383" t="s">
        <v>493</v>
      </c>
      <c r="D82" s="387"/>
      <c r="E82" s="381">
        <v>9</v>
      </c>
    </row>
    <row r="83" s="249" customFormat="1" spans="1:5">
      <c r="A83" s="381" t="s">
        <v>907</v>
      </c>
      <c r="B83" s="382" t="s">
        <v>2465</v>
      </c>
      <c r="C83" s="383" t="s">
        <v>483</v>
      </c>
      <c r="D83" s="387"/>
      <c r="E83" s="381">
        <v>9</v>
      </c>
    </row>
    <row r="84" s="249" customFormat="1" spans="1:5">
      <c r="A84" s="381" t="s">
        <v>1122</v>
      </c>
      <c r="B84" s="382" t="s">
        <v>2326</v>
      </c>
      <c r="C84" s="383" t="s">
        <v>1123</v>
      </c>
      <c r="D84" s="387"/>
      <c r="E84" s="386">
        <v>9</v>
      </c>
    </row>
    <row r="85" s="249" customFormat="1" spans="1:5">
      <c r="A85" s="381" t="s">
        <v>1118</v>
      </c>
      <c r="B85" s="382" t="s">
        <v>2462</v>
      </c>
      <c r="C85" s="389" t="s">
        <v>485</v>
      </c>
      <c r="D85" s="390" t="s">
        <v>3169</v>
      </c>
      <c r="E85" s="381">
        <v>9</v>
      </c>
    </row>
    <row r="86" s="249" customFormat="1" spans="1:5">
      <c r="A86" s="381" t="s">
        <v>1132</v>
      </c>
      <c r="B86" s="382" t="s">
        <v>2466</v>
      </c>
      <c r="C86" s="383" t="s">
        <v>717</v>
      </c>
      <c r="D86" s="387"/>
      <c r="E86" s="381">
        <v>9</v>
      </c>
    </row>
    <row r="87" s="249" customFormat="1" spans="1:5">
      <c r="A87" s="381" t="s">
        <v>3244</v>
      </c>
      <c r="B87" s="382" t="s">
        <v>3245</v>
      </c>
      <c r="C87" s="383" t="s">
        <v>1128</v>
      </c>
      <c r="D87" s="387"/>
      <c r="E87" s="381">
        <v>9</v>
      </c>
    </row>
    <row r="88" s="249" customFormat="1" spans="1:5">
      <c r="A88" s="381" t="s">
        <v>1103</v>
      </c>
      <c r="B88" s="382" t="s">
        <v>3005</v>
      </c>
      <c r="C88" s="383" t="s">
        <v>469</v>
      </c>
      <c r="D88" s="387"/>
      <c r="E88" s="381">
        <v>9</v>
      </c>
    </row>
    <row r="89" s="249" customFormat="1" spans="1:5">
      <c r="A89" s="381" t="s">
        <v>3246</v>
      </c>
      <c r="B89" s="382" t="s">
        <v>3247</v>
      </c>
      <c r="C89" s="383" t="s">
        <v>295</v>
      </c>
      <c r="D89" s="387"/>
      <c r="E89" s="381">
        <v>8</v>
      </c>
    </row>
    <row r="90" s="249" customFormat="1" spans="1:5">
      <c r="A90" s="381" t="s">
        <v>3248</v>
      </c>
      <c r="B90" s="382" t="s">
        <v>3249</v>
      </c>
      <c r="C90" s="383" t="s">
        <v>565</v>
      </c>
      <c r="D90" s="387"/>
      <c r="E90" s="381">
        <v>9</v>
      </c>
    </row>
    <row r="91" s="249" customFormat="1" spans="1:5">
      <c r="A91" s="381" t="s">
        <v>1350</v>
      </c>
      <c r="B91" s="382" t="s">
        <v>2394</v>
      </c>
      <c r="C91" s="392" t="s">
        <v>457</v>
      </c>
      <c r="D91" s="393" t="s">
        <v>3250</v>
      </c>
      <c r="E91" s="381">
        <v>12</v>
      </c>
    </row>
    <row r="92" s="249" customFormat="1" spans="1:5">
      <c r="A92" s="381" t="s">
        <v>1135</v>
      </c>
      <c r="B92" s="382" t="s">
        <v>3251</v>
      </c>
      <c r="C92" s="383" t="s">
        <v>669</v>
      </c>
      <c r="D92" s="387"/>
      <c r="E92" s="381">
        <v>9</v>
      </c>
    </row>
    <row r="93" s="249" customFormat="1" spans="1:5">
      <c r="A93" s="381" t="s">
        <v>3252</v>
      </c>
      <c r="B93" s="382" t="s">
        <v>3253</v>
      </c>
      <c r="C93" s="389" t="s">
        <v>573</v>
      </c>
      <c r="D93" s="390" t="s">
        <v>3169</v>
      </c>
      <c r="E93" s="381">
        <v>9</v>
      </c>
    </row>
    <row r="94" s="249" customFormat="1" spans="1:5">
      <c r="A94" s="381" t="s">
        <v>3254</v>
      </c>
      <c r="B94" s="382" t="s">
        <v>3255</v>
      </c>
      <c r="C94" s="383" t="s">
        <v>2954</v>
      </c>
      <c r="D94" s="387"/>
      <c r="E94" s="381">
        <v>6</v>
      </c>
    </row>
    <row r="95" s="249" customFormat="1" spans="1:5">
      <c r="A95" s="381" t="s">
        <v>3256</v>
      </c>
      <c r="B95" s="382" t="s">
        <v>3257</v>
      </c>
      <c r="C95" s="383" t="s">
        <v>324</v>
      </c>
      <c r="D95" s="387"/>
      <c r="E95" s="381">
        <v>9</v>
      </c>
    </row>
    <row r="96" s="249" customFormat="1" spans="1:5">
      <c r="A96" s="381" t="s">
        <v>3258</v>
      </c>
      <c r="B96" s="382" t="s">
        <v>3259</v>
      </c>
      <c r="C96" s="383" t="s">
        <v>553</v>
      </c>
      <c r="D96" s="387"/>
      <c r="E96" s="381">
        <v>9</v>
      </c>
    </row>
    <row r="97" s="249" customFormat="1" spans="1:5">
      <c r="A97" s="381" t="s">
        <v>3260</v>
      </c>
      <c r="B97" s="382" t="s">
        <v>3261</v>
      </c>
      <c r="C97" s="383" t="s">
        <v>581</v>
      </c>
      <c r="D97" s="387"/>
      <c r="E97" s="381">
        <v>9</v>
      </c>
    </row>
    <row r="98" s="249" customFormat="1" spans="1:5">
      <c r="A98" s="381" t="s">
        <v>3262</v>
      </c>
      <c r="B98" s="382" t="s">
        <v>3263</v>
      </c>
      <c r="C98" s="383" t="s">
        <v>435</v>
      </c>
      <c r="D98" s="387"/>
      <c r="E98" s="386">
        <v>9</v>
      </c>
    </row>
    <row r="99" s="249" customFormat="1" spans="1:5">
      <c r="A99" s="381" t="s">
        <v>3264</v>
      </c>
      <c r="B99" s="383" t="s">
        <v>3265</v>
      </c>
      <c r="C99" s="383" t="s">
        <v>467</v>
      </c>
      <c r="D99" s="387"/>
      <c r="E99" s="381">
        <v>6</v>
      </c>
    </row>
    <row r="100" s="249" customFormat="1" spans="1:5">
      <c r="A100" s="381" t="s">
        <v>3266</v>
      </c>
      <c r="B100" s="382" t="s">
        <v>3267</v>
      </c>
      <c r="C100" s="383" t="s">
        <v>385</v>
      </c>
      <c r="D100" s="387"/>
      <c r="E100" s="381">
        <v>11</v>
      </c>
    </row>
    <row r="101" s="249" customFormat="1" spans="1:5">
      <c r="A101" s="381" t="s">
        <v>918</v>
      </c>
      <c r="B101" s="382" t="s">
        <v>2975</v>
      </c>
      <c r="C101" s="383" t="s">
        <v>2239</v>
      </c>
      <c r="D101" s="387"/>
      <c r="E101" s="381">
        <v>7</v>
      </c>
    </row>
    <row r="102" s="249" customFormat="1" spans="1:5">
      <c r="A102" s="381" t="s">
        <v>980</v>
      </c>
      <c r="B102" s="382" t="s">
        <v>2330</v>
      </c>
      <c r="C102" s="383" t="s">
        <v>722</v>
      </c>
      <c r="D102" s="387"/>
      <c r="E102" s="381">
        <v>9</v>
      </c>
    </row>
    <row r="103" s="249" customFormat="1" spans="1:5">
      <c r="A103" s="381" t="s">
        <v>3268</v>
      </c>
      <c r="B103" s="382" t="s">
        <v>3269</v>
      </c>
      <c r="C103" s="383" t="s">
        <v>607</v>
      </c>
      <c r="D103" s="387"/>
      <c r="E103" s="381">
        <v>4</v>
      </c>
    </row>
    <row r="104" s="249" customFormat="1" spans="1:5">
      <c r="A104" s="381" t="s">
        <v>1149</v>
      </c>
      <c r="B104" s="382" t="s">
        <v>2467</v>
      </c>
      <c r="C104" s="383" t="s">
        <v>715</v>
      </c>
      <c r="D104" s="387"/>
      <c r="E104" s="381">
        <v>9</v>
      </c>
    </row>
    <row r="105" s="249" customFormat="1" spans="1:5">
      <c r="A105" s="381" t="s">
        <v>1144</v>
      </c>
      <c r="B105" s="382" t="s">
        <v>2329</v>
      </c>
      <c r="C105" s="383" t="s">
        <v>499</v>
      </c>
      <c r="D105" s="387"/>
      <c r="E105" s="381">
        <v>9</v>
      </c>
    </row>
    <row r="106" s="249" customFormat="1" spans="1:5">
      <c r="A106" s="381" t="s">
        <v>3270</v>
      </c>
      <c r="B106" s="382" t="s">
        <v>3271</v>
      </c>
      <c r="C106" s="383" t="s">
        <v>673</v>
      </c>
      <c r="D106" s="387"/>
      <c r="E106" s="381">
        <v>6</v>
      </c>
    </row>
    <row r="107" s="249" customFormat="1" spans="1:5">
      <c r="A107" s="381" t="s">
        <v>922</v>
      </c>
      <c r="B107" s="382" t="s">
        <v>3272</v>
      </c>
      <c r="C107" s="383" t="s">
        <v>320</v>
      </c>
      <c r="D107" s="387"/>
      <c r="E107" s="381">
        <v>8</v>
      </c>
    </row>
    <row r="108" s="249" customFormat="1" spans="1:5">
      <c r="A108" s="381" t="s">
        <v>3273</v>
      </c>
      <c r="B108" s="382" t="s">
        <v>3274</v>
      </c>
      <c r="C108" s="383" t="s">
        <v>415</v>
      </c>
      <c r="D108" s="387"/>
      <c r="E108" s="381">
        <v>9</v>
      </c>
    </row>
    <row r="109" s="249" customFormat="1" spans="1:5">
      <c r="A109" s="381" t="s">
        <v>1153</v>
      </c>
      <c r="B109" s="382" t="s">
        <v>2348</v>
      </c>
      <c r="C109" s="383" t="s">
        <v>675</v>
      </c>
      <c r="D109" s="387"/>
      <c r="E109" s="381">
        <v>9</v>
      </c>
    </row>
    <row r="110" s="249" customFormat="1" spans="1:5">
      <c r="A110" s="381" t="s">
        <v>3275</v>
      </c>
      <c r="B110" s="382" t="s">
        <v>3276</v>
      </c>
      <c r="C110" s="383" t="s">
        <v>221</v>
      </c>
      <c r="D110" s="387"/>
      <c r="E110" s="381">
        <v>2</v>
      </c>
    </row>
    <row r="111" s="249" customFormat="1" spans="1:5">
      <c r="A111" s="381" t="s">
        <v>1157</v>
      </c>
      <c r="B111" s="382" t="s">
        <v>2469</v>
      </c>
      <c r="C111" s="383" t="s">
        <v>359</v>
      </c>
      <c r="D111" s="387"/>
      <c r="E111" s="381">
        <v>9</v>
      </c>
    </row>
    <row r="112" s="249" customFormat="1" spans="1:5">
      <c r="A112" s="381" t="s">
        <v>1164</v>
      </c>
      <c r="B112" s="382" t="s">
        <v>3277</v>
      </c>
      <c r="C112" s="383" t="s">
        <v>1165</v>
      </c>
      <c r="D112" s="387"/>
      <c r="E112" s="381">
        <v>9</v>
      </c>
    </row>
    <row r="113" s="249" customFormat="1" spans="1:5">
      <c r="A113" s="381" t="s">
        <v>3278</v>
      </c>
      <c r="B113" s="382" t="s">
        <v>3279</v>
      </c>
      <c r="C113" s="383" t="s">
        <v>377</v>
      </c>
      <c r="D113" s="387"/>
      <c r="E113" s="381">
        <v>13</v>
      </c>
    </row>
    <row r="114" s="249" customFormat="1" spans="1:5">
      <c r="A114" s="381" t="s">
        <v>1323</v>
      </c>
      <c r="B114" s="382" t="s">
        <v>2978</v>
      </c>
      <c r="C114" s="389" t="s">
        <v>465</v>
      </c>
      <c r="D114" s="390" t="s">
        <v>3169</v>
      </c>
      <c r="E114" s="381">
        <v>12</v>
      </c>
    </row>
    <row r="115" s="249" customFormat="1" spans="1:5">
      <c r="A115" s="381" t="s">
        <v>1072</v>
      </c>
      <c r="B115" s="382" t="s">
        <v>3032</v>
      </c>
      <c r="C115" s="383" t="s">
        <v>445</v>
      </c>
      <c r="D115" s="387"/>
      <c r="E115" s="381">
        <v>9</v>
      </c>
    </row>
    <row r="116" s="249" customFormat="1" spans="1:5">
      <c r="A116" s="381" t="s">
        <v>1263</v>
      </c>
      <c r="B116" s="382" t="s">
        <v>2761</v>
      </c>
      <c r="C116" s="383" t="s">
        <v>1264</v>
      </c>
      <c r="D116" s="387"/>
      <c r="E116" s="381">
        <v>9</v>
      </c>
    </row>
    <row r="117" s="249" customFormat="1" spans="1:5">
      <c r="A117" s="381" t="s">
        <v>3280</v>
      </c>
      <c r="B117" s="382" t="s">
        <v>3281</v>
      </c>
      <c r="C117" s="383" t="s">
        <v>3282</v>
      </c>
      <c r="D117" s="387" t="s">
        <v>3157</v>
      </c>
      <c r="E117" s="381">
        <v>12</v>
      </c>
    </row>
    <row r="118" s="249" customFormat="1" spans="1:5">
      <c r="A118" s="381" t="s">
        <v>842</v>
      </c>
      <c r="B118" s="382" t="s">
        <v>3283</v>
      </c>
      <c r="C118" s="383" t="s">
        <v>843</v>
      </c>
      <c r="D118" s="387"/>
      <c r="E118" s="381">
        <v>1</v>
      </c>
    </row>
    <row r="119" s="249" customFormat="1" spans="1:5">
      <c r="A119" s="381" t="s">
        <v>1162</v>
      </c>
      <c r="B119" s="383" t="s">
        <v>2349</v>
      </c>
      <c r="C119" s="383" t="s">
        <v>683</v>
      </c>
      <c r="D119" s="387"/>
      <c r="E119" s="381">
        <v>9</v>
      </c>
    </row>
    <row r="120" s="249" customFormat="1" spans="1:5">
      <c r="A120" s="381" t="s">
        <v>1061</v>
      </c>
      <c r="B120" s="382" t="s">
        <v>2728</v>
      </c>
      <c r="C120" s="383" t="s">
        <v>503</v>
      </c>
      <c r="D120" s="387"/>
      <c r="E120" s="381">
        <v>9</v>
      </c>
    </row>
    <row r="121" s="249" customFormat="1" spans="1:5">
      <c r="A121" s="381" t="s">
        <v>3284</v>
      </c>
      <c r="B121" s="382" t="s">
        <v>3285</v>
      </c>
      <c r="C121" s="383" t="s">
        <v>577</v>
      </c>
      <c r="D121" s="387"/>
      <c r="E121" s="381">
        <v>9</v>
      </c>
    </row>
    <row r="122" s="249" customFormat="1" spans="1:5">
      <c r="A122" s="381" t="s">
        <v>3286</v>
      </c>
      <c r="B122" s="382" t="s">
        <v>3287</v>
      </c>
      <c r="C122" s="383" t="s">
        <v>3288</v>
      </c>
      <c r="D122" s="387"/>
      <c r="E122" s="381">
        <v>6</v>
      </c>
    </row>
    <row r="123" s="249" customFormat="1" spans="1:5">
      <c r="A123" s="381" t="s">
        <v>856</v>
      </c>
      <c r="B123" s="382" t="s">
        <v>2318</v>
      </c>
      <c r="C123" s="383" t="s">
        <v>3289</v>
      </c>
      <c r="D123" s="387"/>
      <c r="E123" s="381">
        <v>13</v>
      </c>
    </row>
    <row r="124" s="249" customFormat="1" spans="1:5">
      <c r="A124" s="381" t="s">
        <v>1167</v>
      </c>
      <c r="B124" s="382" t="s">
        <v>2350</v>
      </c>
      <c r="C124" s="383" t="s">
        <v>728</v>
      </c>
      <c r="D124" s="387"/>
      <c r="E124" s="381">
        <v>9</v>
      </c>
    </row>
    <row r="125" s="249" customFormat="1" spans="1:5">
      <c r="A125" s="381" t="s">
        <v>1266</v>
      </c>
      <c r="B125" s="382" t="s">
        <v>3290</v>
      </c>
      <c r="C125" s="383" t="s">
        <v>663</v>
      </c>
      <c r="D125" s="387"/>
      <c r="E125" s="381">
        <v>9</v>
      </c>
    </row>
    <row r="126" s="249" customFormat="1" spans="1:5">
      <c r="A126" s="381" t="s">
        <v>3291</v>
      </c>
      <c r="B126" s="382" t="s">
        <v>3292</v>
      </c>
      <c r="C126" s="383" t="s">
        <v>481</v>
      </c>
      <c r="D126" s="387"/>
      <c r="E126" s="381">
        <v>7</v>
      </c>
    </row>
    <row r="127" s="249" customFormat="1" spans="1:5">
      <c r="A127" s="381" t="s">
        <v>3293</v>
      </c>
      <c r="B127" s="382" t="s">
        <v>3294</v>
      </c>
      <c r="C127" s="383" t="s">
        <v>225</v>
      </c>
      <c r="D127" s="387"/>
      <c r="E127" s="386">
        <v>8</v>
      </c>
    </row>
    <row r="128" s="249" customFormat="1" spans="1:5">
      <c r="A128" s="381" t="s">
        <v>1171</v>
      </c>
      <c r="B128" s="382" t="s">
        <v>2473</v>
      </c>
      <c r="C128" s="388" t="s">
        <v>724</v>
      </c>
      <c r="D128" s="387"/>
      <c r="E128" s="381">
        <v>9</v>
      </c>
    </row>
    <row r="129" s="249" customFormat="1" spans="1:5">
      <c r="A129" s="394" t="s">
        <v>1169</v>
      </c>
      <c r="B129" s="395" t="s">
        <v>2472</v>
      </c>
      <c r="C129" s="396" t="s">
        <v>501</v>
      </c>
      <c r="D129" s="397"/>
      <c r="E129" s="398">
        <v>9</v>
      </c>
    </row>
    <row r="130" s="249" customFormat="1" spans="1:5">
      <c r="A130" s="399" t="s">
        <v>929</v>
      </c>
      <c r="B130" s="400" t="s">
        <v>2332</v>
      </c>
      <c r="C130" s="396" t="s">
        <v>395</v>
      </c>
      <c r="D130" s="397"/>
      <c r="E130" s="398">
        <v>9</v>
      </c>
    </row>
    <row r="131" s="249" customFormat="1" spans="1:5">
      <c r="A131" s="401" t="s">
        <v>931</v>
      </c>
      <c r="B131" s="402" t="s">
        <v>2527</v>
      </c>
      <c r="C131" s="402" t="s">
        <v>681</v>
      </c>
      <c r="D131" s="403"/>
      <c r="E131" s="404">
        <v>6</v>
      </c>
    </row>
    <row r="132" s="249" customFormat="1" spans="1:5">
      <c r="A132" s="401" t="s">
        <v>924</v>
      </c>
      <c r="B132" s="402" t="s">
        <v>2331</v>
      </c>
      <c r="C132" s="402" t="s">
        <v>387</v>
      </c>
      <c r="D132" s="403"/>
      <c r="E132" s="404">
        <v>9</v>
      </c>
    </row>
    <row r="133" s="249" customFormat="1" ht="15" spans="1:5">
      <c r="A133" s="405" t="s">
        <v>1173</v>
      </c>
      <c r="B133" s="406" t="s">
        <v>3029</v>
      </c>
      <c r="C133" s="407" t="s">
        <v>1174</v>
      </c>
      <c r="D133" s="408" t="s">
        <v>3295</v>
      </c>
      <c r="E133" s="401">
        <v>9</v>
      </c>
    </row>
    <row r="134" s="249" customFormat="1" ht="15" spans="1:5">
      <c r="A134" s="405" t="s">
        <v>3296</v>
      </c>
      <c r="B134" s="406" t="s">
        <v>3297</v>
      </c>
      <c r="C134" s="409" t="s">
        <v>2938</v>
      </c>
      <c r="D134" s="403"/>
      <c r="E134" s="401">
        <v>6</v>
      </c>
    </row>
    <row r="135" s="249" customFormat="1" ht="15" spans="1:5">
      <c r="A135" s="405" t="s">
        <v>3298</v>
      </c>
      <c r="B135" s="406" t="s">
        <v>3299</v>
      </c>
      <c r="C135" s="409" t="s">
        <v>3004</v>
      </c>
      <c r="D135" s="403"/>
      <c r="E135" s="401">
        <v>8</v>
      </c>
    </row>
    <row r="136" s="249" customFormat="1" ht="15" spans="1:5">
      <c r="A136" s="405" t="s">
        <v>3300</v>
      </c>
      <c r="B136" s="406" t="s">
        <v>3301</v>
      </c>
      <c r="C136" s="409" t="s">
        <v>3002</v>
      </c>
      <c r="D136" s="403"/>
      <c r="E136" s="401">
        <v>8</v>
      </c>
    </row>
    <row r="137" s="249" customFormat="1" ht="15" spans="1:5">
      <c r="A137" s="405" t="s">
        <v>1205</v>
      </c>
      <c r="B137" s="406" t="s">
        <v>2486</v>
      </c>
      <c r="C137" s="409" t="s">
        <v>547</v>
      </c>
      <c r="D137" s="403"/>
      <c r="E137" s="401">
        <v>9</v>
      </c>
    </row>
    <row r="138" s="249" customFormat="1" ht="15" spans="1:5">
      <c r="A138" s="405" t="s">
        <v>3302</v>
      </c>
      <c r="B138" s="406" t="s">
        <v>3303</v>
      </c>
      <c r="C138" s="409" t="s">
        <v>936</v>
      </c>
      <c r="D138" s="403"/>
      <c r="E138" s="401">
        <v>6</v>
      </c>
    </row>
    <row r="139" s="249" customFormat="1" spans="1:5">
      <c r="A139" s="410" t="s">
        <v>3304</v>
      </c>
      <c r="B139" s="411" t="s">
        <v>3305</v>
      </c>
      <c r="C139" s="411" t="s">
        <v>1196</v>
      </c>
      <c r="D139" s="412"/>
      <c r="E139" s="410">
        <v>9</v>
      </c>
    </row>
    <row r="140" s="249" customFormat="1" spans="1:5">
      <c r="A140" s="410" t="s">
        <v>1200</v>
      </c>
      <c r="B140" s="411" t="s">
        <v>2485</v>
      </c>
      <c r="C140" s="411" t="s">
        <v>616</v>
      </c>
      <c r="D140" s="412"/>
      <c r="E140" s="410">
        <v>9</v>
      </c>
    </row>
    <row r="141" s="249" customFormat="1" spans="1:5">
      <c r="A141" s="410" t="s">
        <v>1179</v>
      </c>
      <c r="B141" s="411" t="s">
        <v>2477</v>
      </c>
      <c r="C141" s="411" t="s">
        <v>509</v>
      </c>
      <c r="D141" s="412"/>
      <c r="E141" s="410">
        <v>9</v>
      </c>
    </row>
    <row r="142" s="249" customFormat="1" spans="1:5">
      <c r="A142" s="410" t="s">
        <v>1352</v>
      </c>
      <c r="B142" s="411" t="s">
        <v>2748</v>
      </c>
      <c r="C142" s="411" t="s">
        <v>497</v>
      </c>
      <c r="D142" s="412" t="s">
        <v>3157</v>
      </c>
      <c r="E142" s="410">
        <v>12</v>
      </c>
    </row>
    <row r="143" s="249" customFormat="1" spans="1:5">
      <c r="A143" s="410" t="s">
        <v>1176</v>
      </c>
      <c r="B143" s="411" t="s">
        <v>3306</v>
      </c>
      <c r="C143" s="411" t="s">
        <v>3307</v>
      </c>
      <c r="D143" s="412"/>
      <c r="E143" s="410">
        <v>9</v>
      </c>
    </row>
    <row r="144" s="249" customFormat="1" spans="1:5">
      <c r="A144" s="410" t="s">
        <v>1183</v>
      </c>
      <c r="B144" s="411" t="s">
        <v>2480</v>
      </c>
      <c r="C144" s="411" t="s">
        <v>730</v>
      </c>
      <c r="D144" s="412"/>
      <c r="E144" s="410">
        <v>9</v>
      </c>
    </row>
    <row r="145" s="249" customFormat="1" spans="1:5">
      <c r="A145" s="410" t="s">
        <v>869</v>
      </c>
      <c r="B145" s="411" t="s">
        <v>3308</v>
      </c>
      <c r="C145" s="411" t="s">
        <v>3309</v>
      </c>
      <c r="D145" s="412"/>
      <c r="E145" s="410">
        <v>13</v>
      </c>
    </row>
    <row r="146" s="249" customFormat="1" spans="1:5">
      <c r="A146" s="410" t="s">
        <v>1198</v>
      </c>
      <c r="B146" s="411" t="s">
        <v>2319</v>
      </c>
      <c r="C146" s="411" t="s">
        <v>597</v>
      </c>
      <c r="D146" s="412"/>
      <c r="E146" s="410">
        <v>13</v>
      </c>
    </row>
    <row r="147" s="249" customFormat="1" spans="1:5">
      <c r="A147" s="410" t="s">
        <v>840</v>
      </c>
      <c r="B147" s="411" t="s">
        <v>2317</v>
      </c>
      <c r="C147" s="411" t="s">
        <v>219</v>
      </c>
      <c r="D147" s="412"/>
      <c r="E147" s="410">
        <v>1</v>
      </c>
    </row>
    <row r="148" s="249" customFormat="1" spans="1:5">
      <c r="A148" s="410" t="s">
        <v>3310</v>
      </c>
      <c r="B148" s="411" t="s">
        <v>3311</v>
      </c>
      <c r="C148" s="413" t="s">
        <v>3312</v>
      </c>
      <c r="D148" s="414" t="s">
        <v>3157</v>
      </c>
      <c r="E148" s="410">
        <v>12</v>
      </c>
    </row>
    <row r="149" s="249" customFormat="1" spans="1:5">
      <c r="A149" s="410" t="s">
        <v>1185</v>
      </c>
      <c r="B149" s="411" t="s">
        <v>2401</v>
      </c>
      <c r="C149" s="411" t="s">
        <v>589</v>
      </c>
      <c r="D149" s="412"/>
      <c r="E149" s="410">
        <v>9</v>
      </c>
    </row>
    <row r="150" s="249" customFormat="1" spans="1:5">
      <c r="A150" s="410" t="s">
        <v>1188</v>
      </c>
      <c r="B150" s="411" t="s">
        <v>2481</v>
      </c>
      <c r="C150" s="411" t="s">
        <v>525</v>
      </c>
      <c r="D150" s="412"/>
      <c r="E150" s="410">
        <v>9</v>
      </c>
    </row>
    <row r="151" s="249" customFormat="1" spans="1:5">
      <c r="A151" s="410" t="s">
        <v>1203</v>
      </c>
      <c r="B151" s="411" t="s">
        <v>2404</v>
      </c>
      <c r="C151" s="411" t="s">
        <v>3313</v>
      </c>
      <c r="D151" s="412"/>
      <c r="E151" s="410">
        <v>9</v>
      </c>
    </row>
    <row r="152" s="249" customFormat="1" spans="1:5">
      <c r="A152" s="410" t="s">
        <v>933</v>
      </c>
      <c r="B152" s="411" t="s">
        <v>2333</v>
      </c>
      <c r="C152" s="411" t="s">
        <v>403</v>
      </c>
      <c r="D152" s="412"/>
      <c r="E152" s="410">
        <v>9</v>
      </c>
    </row>
    <row r="153" s="249" customFormat="1" spans="1:5">
      <c r="A153" s="410" t="s">
        <v>1191</v>
      </c>
      <c r="B153" s="411" t="s">
        <v>2482</v>
      </c>
      <c r="C153" s="411" t="s">
        <v>531</v>
      </c>
      <c r="D153" s="412"/>
      <c r="E153" s="410">
        <v>9</v>
      </c>
    </row>
    <row r="154" s="249" customFormat="1" spans="1:5">
      <c r="A154" s="410" t="s">
        <v>982</v>
      </c>
      <c r="B154" s="411" t="s">
        <v>2479</v>
      </c>
      <c r="C154" s="411" t="s">
        <v>489</v>
      </c>
      <c r="D154" s="412"/>
      <c r="E154" s="410">
        <v>8</v>
      </c>
    </row>
    <row r="155" s="249" customFormat="1" spans="1:5">
      <c r="A155" s="410" t="s">
        <v>1181</v>
      </c>
      <c r="B155" s="411" t="s">
        <v>2478</v>
      </c>
      <c r="C155" s="411" t="s">
        <v>517</v>
      </c>
      <c r="D155" s="412"/>
      <c r="E155" s="410">
        <v>9</v>
      </c>
    </row>
    <row r="156" s="249" customFormat="1" spans="1:5">
      <c r="A156" s="410" t="s">
        <v>3314</v>
      </c>
      <c r="B156" s="411" t="s">
        <v>3315</v>
      </c>
      <c r="C156" s="413" t="s">
        <v>228</v>
      </c>
      <c r="D156" s="414" t="s">
        <v>3157</v>
      </c>
      <c r="E156" s="410">
        <v>5</v>
      </c>
    </row>
    <row r="157" s="249" customFormat="1" spans="1:5">
      <c r="A157" s="410" t="s">
        <v>3316</v>
      </c>
      <c r="B157" s="411" t="s">
        <v>3317</v>
      </c>
      <c r="C157" s="411" t="s">
        <v>318</v>
      </c>
      <c r="D157" s="412"/>
      <c r="E157" s="410">
        <v>1</v>
      </c>
    </row>
    <row r="158" s="249" customFormat="1" spans="1:5">
      <c r="A158" s="410" t="s">
        <v>1207</v>
      </c>
      <c r="B158" s="411" t="s">
        <v>2487</v>
      </c>
      <c r="C158" s="411" t="s">
        <v>555</v>
      </c>
      <c r="D158" s="412"/>
      <c r="E158" s="410">
        <v>9</v>
      </c>
    </row>
    <row r="159" s="249" customFormat="1" spans="1:5">
      <c r="A159" s="410" t="s">
        <v>1209</v>
      </c>
      <c r="B159" s="411" t="s">
        <v>2488</v>
      </c>
      <c r="C159" s="411" t="s">
        <v>563</v>
      </c>
      <c r="D159" s="412"/>
      <c r="E159" s="410">
        <v>9</v>
      </c>
    </row>
    <row r="160" s="249" customFormat="1" spans="1:5">
      <c r="A160" s="410" t="s">
        <v>3318</v>
      </c>
      <c r="B160" s="411" t="s">
        <v>3319</v>
      </c>
      <c r="C160" s="411" t="s">
        <v>2944</v>
      </c>
      <c r="D160" s="412"/>
      <c r="E160" s="410">
        <v>6</v>
      </c>
    </row>
    <row r="161" s="249" customFormat="1" spans="1:5">
      <c r="A161" s="410" t="s">
        <v>1215</v>
      </c>
      <c r="B161" s="411" t="s">
        <v>2490</v>
      </c>
      <c r="C161" s="411" t="s">
        <v>299</v>
      </c>
      <c r="D161" s="412"/>
      <c r="E161" s="410">
        <v>9</v>
      </c>
    </row>
    <row r="162" s="249" customFormat="1" spans="1:5">
      <c r="A162" s="410" t="s">
        <v>3320</v>
      </c>
      <c r="B162" s="411" t="s">
        <v>3321</v>
      </c>
      <c r="C162" s="411" t="s">
        <v>3322</v>
      </c>
      <c r="D162" s="412"/>
      <c r="E162" s="410">
        <v>3</v>
      </c>
    </row>
    <row r="163" s="249" customFormat="1" spans="1:5">
      <c r="A163" s="410" t="s">
        <v>3323</v>
      </c>
      <c r="B163" s="411" t="s">
        <v>3324</v>
      </c>
      <c r="C163" s="411" t="s">
        <v>571</v>
      </c>
      <c r="D163" s="412"/>
      <c r="E163" s="410">
        <v>9</v>
      </c>
    </row>
    <row r="164" s="249" customFormat="1" spans="1:5">
      <c r="A164" s="410" t="s">
        <v>1213</v>
      </c>
      <c r="B164" s="411" t="s">
        <v>2406</v>
      </c>
      <c r="C164" s="411" t="s">
        <v>620</v>
      </c>
      <c r="D164" s="412"/>
      <c r="E164" s="410">
        <v>9</v>
      </c>
    </row>
    <row r="165" s="249" customFormat="1" spans="1:5">
      <c r="A165" s="410" t="s">
        <v>3325</v>
      </c>
      <c r="B165" s="411" t="s">
        <v>3326</v>
      </c>
      <c r="C165" s="411" t="s">
        <v>689</v>
      </c>
      <c r="D165" s="412"/>
      <c r="E165" s="410">
        <v>6</v>
      </c>
    </row>
    <row r="166" s="249" customFormat="1" spans="1:5">
      <c r="A166" s="410" t="s">
        <v>3327</v>
      </c>
      <c r="B166" s="411" t="s">
        <v>3328</v>
      </c>
      <c r="C166" s="411" t="s">
        <v>328</v>
      </c>
      <c r="D166" s="412"/>
      <c r="E166" s="410">
        <v>7</v>
      </c>
    </row>
    <row r="167" s="249" customFormat="1" spans="1:5">
      <c r="A167" s="410" t="s">
        <v>3329</v>
      </c>
      <c r="B167" s="411" t="s">
        <v>3330</v>
      </c>
      <c r="C167" s="411" t="s">
        <v>521</v>
      </c>
      <c r="D167" s="412"/>
      <c r="E167" s="410">
        <v>8</v>
      </c>
    </row>
    <row r="168" s="249" customFormat="1" spans="1:5">
      <c r="A168" s="410" t="s">
        <v>3331</v>
      </c>
      <c r="B168" s="411" t="s">
        <v>3332</v>
      </c>
      <c r="C168" s="411" t="s">
        <v>371</v>
      </c>
      <c r="D168" s="412" t="s">
        <v>3157</v>
      </c>
      <c r="E168" s="410">
        <v>3</v>
      </c>
    </row>
    <row r="169" s="249" customFormat="1" spans="1:5">
      <c r="A169" s="410" t="s">
        <v>1219</v>
      </c>
      <c r="B169" s="411" t="s">
        <v>2351</v>
      </c>
      <c r="C169" s="411" t="s">
        <v>297</v>
      </c>
      <c r="D169" s="412"/>
      <c r="E169" s="410">
        <v>9</v>
      </c>
    </row>
    <row r="170" s="249" customFormat="1" spans="1:5">
      <c r="A170" s="410" t="s">
        <v>3333</v>
      </c>
      <c r="B170" s="411" t="s">
        <v>3334</v>
      </c>
      <c r="C170" s="411" t="s">
        <v>332</v>
      </c>
      <c r="D170" s="412"/>
      <c r="E170" s="410">
        <v>9</v>
      </c>
    </row>
    <row r="171" s="249" customFormat="1" spans="1:5">
      <c r="A171" s="410" t="s">
        <v>3335</v>
      </c>
      <c r="B171" s="411" t="s">
        <v>3336</v>
      </c>
      <c r="C171" s="411" t="s">
        <v>778</v>
      </c>
      <c r="D171" s="412"/>
      <c r="E171" s="410">
        <v>9</v>
      </c>
    </row>
    <row r="172" s="249" customFormat="1" spans="1:5">
      <c r="A172" s="410" t="s">
        <v>967</v>
      </c>
      <c r="B172" s="411" t="s">
        <v>2757</v>
      </c>
      <c r="C172" s="411" t="s">
        <v>543</v>
      </c>
      <c r="D172" s="412"/>
      <c r="E172" s="410">
        <v>12</v>
      </c>
    </row>
    <row r="173" s="249" customFormat="1" spans="1:5">
      <c r="A173" s="410" t="s">
        <v>3337</v>
      </c>
      <c r="B173" s="411" t="s">
        <v>3338</v>
      </c>
      <c r="C173" s="411" t="s">
        <v>326</v>
      </c>
      <c r="D173" s="412"/>
      <c r="E173" s="410">
        <v>1</v>
      </c>
    </row>
    <row r="174" s="249" customFormat="1" spans="1:5">
      <c r="A174" s="410" t="s">
        <v>3339</v>
      </c>
      <c r="B174" s="411" t="s">
        <v>3340</v>
      </c>
      <c r="C174" s="411" t="s">
        <v>226</v>
      </c>
      <c r="D174" s="412"/>
      <c r="E174" s="410">
        <v>8</v>
      </c>
    </row>
    <row r="175" s="249" customFormat="1" spans="1:5">
      <c r="A175" s="410" t="s">
        <v>3341</v>
      </c>
      <c r="B175" s="411" t="s">
        <v>3342</v>
      </c>
      <c r="C175" s="411" t="s">
        <v>443</v>
      </c>
      <c r="D175" s="412"/>
      <c r="E175" s="410">
        <v>7</v>
      </c>
    </row>
    <row r="176" s="249" customFormat="1" spans="1:5">
      <c r="A176" s="410" t="s">
        <v>3343</v>
      </c>
      <c r="B176" s="411" t="s">
        <v>3344</v>
      </c>
      <c r="C176" s="413" t="s">
        <v>3345</v>
      </c>
      <c r="D176" s="414" t="s">
        <v>3157</v>
      </c>
      <c r="E176" s="410">
        <v>12</v>
      </c>
    </row>
    <row r="177" s="249" customFormat="1" spans="1:5">
      <c r="A177" s="410" t="s">
        <v>3346</v>
      </c>
      <c r="B177" s="411" t="s">
        <v>3347</v>
      </c>
      <c r="C177" s="413" t="s">
        <v>627</v>
      </c>
      <c r="D177" s="414" t="s">
        <v>3157</v>
      </c>
      <c r="E177" s="410">
        <v>5</v>
      </c>
    </row>
    <row r="178" s="249" customFormat="1" spans="1:5">
      <c r="A178" s="410" t="s">
        <v>3348</v>
      </c>
      <c r="B178" s="411" t="s">
        <v>3349</v>
      </c>
      <c r="C178" s="411" t="s">
        <v>336</v>
      </c>
      <c r="D178" s="412"/>
      <c r="E178" s="410">
        <v>8</v>
      </c>
    </row>
    <row r="179" s="249" customFormat="1" spans="1:5">
      <c r="A179" s="410" t="s">
        <v>1357</v>
      </c>
      <c r="B179" s="411" t="s">
        <v>2409</v>
      </c>
      <c r="C179" s="411" t="s">
        <v>1358</v>
      </c>
      <c r="D179" s="412" t="s">
        <v>3157</v>
      </c>
      <c r="E179" s="410">
        <v>12</v>
      </c>
    </row>
    <row r="180" s="249" customFormat="1" spans="1:5">
      <c r="A180" s="410" t="s">
        <v>1223</v>
      </c>
      <c r="B180" s="411" t="s">
        <v>2412</v>
      </c>
      <c r="C180" s="411" t="s">
        <v>1224</v>
      </c>
      <c r="D180" s="412"/>
      <c r="E180" s="410">
        <v>9</v>
      </c>
    </row>
    <row r="181" s="249" customFormat="1" spans="1:5">
      <c r="A181" s="415" t="s">
        <v>1228</v>
      </c>
      <c r="B181" s="416" t="s">
        <v>2352</v>
      </c>
      <c r="C181" s="416" t="s">
        <v>775</v>
      </c>
      <c r="D181" s="417" t="s">
        <v>3350</v>
      </c>
      <c r="E181" s="415">
        <v>9</v>
      </c>
    </row>
    <row r="182" s="249" customFormat="1" spans="1:5">
      <c r="A182" s="410" t="s">
        <v>2497</v>
      </c>
      <c r="B182" s="411" t="s">
        <v>3351</v>
      </c>
      <c r="C182" s="411" t="s">
        <v>2496</v>
      </c>
      <c r="D182" s="412"/>
      <c r="E182" s="410">
        <v>9</v>
      </c>
    </row>
    <row r="183" s="249" customFormat="1" spans="1:5">
      <c r="A183" s="410" t="s">
        <v>947</v>
      </c>
      <c r="B183" s="411" t="s">
        <v>2205</v>
      </c>
      <c r="C183" s="411" t="s">
        <v>451</v>
      </c>
      <c r="D183" s="412"/>
      <c r="E183" s="410">
        <v>9</v>
      </c>
    </row>
    <row r="184" s="249" customFormat="1" spans="1:5">
      <c r="A184" s="410" t="s">
        <v>1244</v>
      </c>
      <c r="B184" s="411" t="s">
        <v>2339</v>
      </c>
      <c r="C184" s="411" t="s">
        <v>630</v>
      </c>
      <c r="D184" s="412"/>
      <c r="E184" s="410">
        <v>9</v>
      </c>
    </row>
    <row r="185" s="249" customFormat="1" spans="1:5">
      <c r="A185" s="410" t="s">
        <v>1244</v>
      </c>
      <c r="B185" s="411" t="s">
        <v>3352</v>
      </c>
      <c r="C185" s="418" t="s">
        <v>3353</v>
      </c>
      <c r="D185" s="419" t="s">
        <v>3354</v>
      </c>
      <c r="E185" s="410">
        <v>9</v>
      </c>
    </row>
    <row r="186" s="249" customFormat="1" spans="1:5">
      <c r="A186" s="410" t="s">
        <v>3355</v>
      </c>
      <c r="B186" s="411" t="s">
        <v>3356</v>
      </c>
      <c r="C186" s="411" t="s">
        <v>3357</v>
      </c>
      <c r="D186" s="412" t="s">
        <v>3157</v>
      </c>
      <c r="E186" s="410">
        <v>12</v>
      </c>
    </row>
    <row r="187" s="249" customFormat="1" spans="1:5">
      <c r="A187" s="410" t="s">
        <v>3358</v>
      </c>
      <c r="B187" s="411" t="s">
        <v>3359</v>
      </c>
      <c r="C187" s="411" t="s">
        <v>1796</v>
      </c>
      <c r="D187" s="412"/>
      <c r="E187" s="410">
        <v>9</v>
      </c>
    </row>
    <row r="188" s="249" customFormat="1" spans="1:5">
      <c r="A188" s="410" t="s">
        <v>1233</v>
      </c>
      <c r="B188" s="411" t="s">
        <v>2498</v>
      </c>
      <c r="C188" s="411" t="s">
        <v>587</v>
      </c>
      <c r="D188" s="412"/>
      <c r="E188" s="410">
        <v>9</v>
      </c>
    </row>
    <row r="189" s="249" customFormat="1" spans="1:5">
      <c r="A189" s="410" t="s">
        <v>1240</v>
      </c>
      <c r="B189" s="411" t="s">
        <v>2782</v>
      </c>
      <c r="C189" s="411" t="s">
        <v>306</v>
      </c>
      <c r="D189" s="412"/>
      <c r="E189" s="410">
        <v>9</v>
      </c>
    </row>
    <row r="190" s="249" customFormat="1" spans="1:5">
      <c r="A190" s="410" t="s">
        <v>1334</v>
      </c>
      <c r="B190" s="411" t="s">
        <v>2969</v>
      </c>
      <c r="C190" s="411" t="s">
        <v>567</v>
      </c>
      <c r="D190" s="412" t="s">
        <v>3360</v>
      </c>
      <c r="E190" s="410">
        <v>7</v>
      </c>
    </row>
    <row r="191" s="249" customFormat="1" spans="1:5">
      <c r="A191" s="410" t="s">
        <v>1246</v>
      </c>
      <c r="B191" s="411" t="s">
        <v>2500</v>
      </c>
      <c r="C191" s="411" t="s">
        <v>603</v>
      </c>
      <c r="D191" s="412"/>
      <c r="E191" s="410">
        <v>9</v>
      </c>
    </row>
    <row r="192" s="249" customFormat="1" spans="1:5">
      <c r="A192" s="410" t="s">
        <v>3361</v>
      </c>
      <c r="B192" s="411" t="s">
        <v>3362</v>
      </c>
      <c r="C192" s="411" t="s">
        <v>350</v>
      </c>
      <c r="D192" s="412"/>
      <c r="E192" s="410">
        <v>7</v>
      </c>
    </row>
    <row r="193" s="249" customFormat="1" spans="1:5">
      <c r="A193" s="410" t="s">
        <v>3363</v>
      </c>
      <c r="B193" s="411" t="s">
        <v>3364</v>
      </c>
      <c r="C193" s="411" t="s">
        <v>2951</v>
      </c>
      <c r="D193" s="412"/>
      <c r="E193" s="410">
        <v>6</v>
      </c>
    </row>
    <row r="194" s="249" customFormat="1" spans="1:5">
      <c r="A194" s="410" t="s">
        <v>3365</v>
      </c>
      <c r="B194" s="411" t="s">
        <v>3366</v>
      </c>
      <c r="C194" s="413" t="s">
        <v>334</v>
      </c>
      <c r="D194" s="414" t="s">
        <v>3157</v>
      </c>
      <c r="E194" s="410">
        <v>1</v>
      </c>
    </row>
    <row r="195" s="249" customFormat="1" spans="1:5">
      <c r="A195" s="410" t="s">
        <v>953</v>
      </c>
      <c r="B195" s="411" t="s">
        <v>2342</v>
      </c>
      <c r="C195" s="411" t="s">
        <v>419</v>
      </c>
      <c r="D195" s="412"/>
      <c r="E195" s="410">
        <v>9</v>
      </c>
    </row>
    <row r="196" s="249" customFormat="1" spans="1:5">
      <c r="A196" s="410" t="s">
        <v>951</v>
      </c>
      <c r="B196" s="411" t="s">
        <v>2712</v>
      </c>
      <c r="C196" s="411" t="s">
        <v>411</v>
      </c>
      <c r="D196" s="412"/>
      <c r="E196" s="410">
        <v>9</v>
      </c>
    </row>
    <row r="197" s="249" customFormat="1" spans="1:5">
      <c r="A197" s="410" t="s">
        <v>1248</v>
      </c>
      <c r="B197" s="411" t="s">
        <v>3077</v>
      </c>
      <c r="C197" s="411" t="s">
        <v>308</v>
      </c>
      <c r="D197" s="412"/>
      <c r="E197" s="410">
        <v>9</v>
      </c>
    </row>
    <row r="198" s="249" customFormat="1" spans="1:5">
      <c r="A198" s="410" t="s">
        <v>949</v>
      </c>
      <c r="B198" s="411" t="s">
        <v>2790</v>
      </c>
      <c r="C198" s="411" t="s">
        <v>697</v>
      </c>
      <c r="D198" s="412" t="s">
        <v>3367</v>
      </c>
      <c r="E198" s="410">
        <v>6</v>
      </c>
    </row>
    <row r="199" s="249" customFormat="1" spans="1:5">
      <c r="A199" s="410" t="s">
        <v>1242</v>
      </c>
      <c r="B199" s="411" t="s">
        <v>2499</v>
      </c>
      <c r="C199" s="411" t="s">
        <v>595</v>
      </c>
      <c r="D199" s="412"/>
      <c r="E199" s="410">
        <v>9</v>
      </c>
    </row>
    <row r="200" s="249" customFormat="1" spans="1:5">
      <c r="A200" s="381" t="s">
        <v>3179</v>
      </c>
      <c r="B200" s="382" t="s">
        <v>3180</v>
      </c>
      <c r="C200" s="383" t="s">
        <v>848</v>
      </c>
      <c r="D200" s="412"/>
      <c r="E200" s="410">
        <v>10</v>
      </c>
    </row>
    <row r="201" s="249" customFormat="1" spans="1:5">
      <c r="A201" s="410" t="s">
        <v>3368</v>
      </c>
      <c r="B201" s="411" t="s">
        <v>3369</v>
      </c>
      <c r="C201" s="411" t="s">
        <v>551</v>
      </c>
      <c r="D201" s="412" t="s">
        <v>3157</v>
      </c>
      <c r="E201" s="410">
        <v>12</v>
      </c>
    </row>
    <row r="202" s="249" customFormat="1" spans="1:5">
      <c r="A202" s="410" t="s">
        <v>1276</v>
      </c>
      <c r="B202" s="411" t="s">
        <v>2424</v>
      </c>
      <c r="C202" s="411" t="s">
        <v>687</v>
      </c>
      <c r="D202" s="412"/>
      <c r="E202" s="410">
        <v>9</v>
      </c>
    </row>
    <row r="203" s="249" customFormat="1" spans="1:5">
      <c r="A203" s="410" t="s">
        <v>3370</v>
      </c>
      <c r="B203" s="411" t="s">
        <v>3371</v>
      </c>
      <c r="C203" s="411" t="s">
        <v>533</v>
      </c>
      <c r="D203" s="412"/>
      <c r="E203" s="410">
        <v>9</v>
      </c>
    </row>
    <row r="204" s="249" customFormat="1" spans="1:5">
      <c r="A204" s="410" t="s">
        <v>3372</v>
      </c>
      <c r="B204" s="411" t="s">
        <v>3373</v>
      </c>
      <c r="C204" s="411" t="s">
        <v>3374</v>
      </c>
      <c r="D204" s="412"/>
      <c r="E204" s="410">
        <v>9</v>
      </c>
    </row>
    <row r="205" s="249" customFormat="1" spans="1:5">
      <c r="A205" s="410" t="s">
        <v>3375</v>
      </c>
      <c r="B205" s="411" t="s">
        <v>3376</v>
      </c>
      <c r="C205" s="411" t="s">
        <v>3377</v>
      </c>
      <c r="D205" s="412"/>
      <c r="E205" s="410">
        <v>9</v>
      </c>
    </row>
    <row r="206" s="249" customFormat="1" spans="1:5">
      <c r="A206" s="410" t="s">
        <v>1280</v>
      </c>
      <c r="B206" s="411" t="s">
        <v>2777</v>
      </c>
      <c r="C206" s="418" t="s">
        <v>3378</v>
      </c>
      <c r="D206" s="419" t="s">
        <v>3354</v>
      </c>
      <c r="E206" s="410">
        <v>9</v>
      </c>
    </row>
    <row r="207" s="249" customFormat="1" spans="1:5">
      <c r="A207" s="410" t="s">
        <v>1278</v>
      </c>
      <c r="B207" s="411" t="s">
        <v>2502</v>
      </c>
      <c r="C207" s="411" t="s">
        <v>625</v>
      </c>
      <c r="D207" s="412"/>
      <c r="E207" s="410">
        <v>9</v>
      </c>
    </row>
    <row r="208" s="249" customFormat="1" spans="1:5">
      <c r="A208" s="410" t="s">
        <v>3379</v>
      </c>
      <c r="B208" s="411" t="s">
        <v>3380</v>
      </c>
      <c r="C208" s="418" t="s">
        <v>575</v>
      </c>
      <c r="D208" s="419" t="s">
        <v>3381</v>
      </c>
      <c r="E208" s="410">
        <v>12</v>
      </c>
    </row>
    <row r="209" s="249" customFormat="1" spans="1:5">
      <c r="A209" s="410" t="s">
        <v>1293</v>
      </c>
      <c r="B209" s="411" t="s">
        <v>2768</v>
      </c>
      <c r="C209" s="411" t="s">
        <v>695</v>
      </c>
      <c r="D209" s="412"/>
      <c r="E209" s="410">
        <v>9</v>
      </c>
    </row>
    <row r="210" s="249" customFormat="1" spans="1:5">
      <c r="A210" s="410" t="s">
        <v>1066</v>
      </c>
      <c r="B210" s="411" t="s">
        <v>2455</v>
      </c>
      <c r="C210" s="411" t="s">
        <v>437</v>
      </c>
      <c r="D210" s="412"/>
      <c r="E210" s="410">
        <v>9</v>
      </c>
    </row>
    <row r="211" s="249" customFormat="1" spans="1:5">
      <c r="A211" s="410" t="s">
        <v>1287</v>
      </c>
      <c r="B211" s="411" t="s">
        <v>2505</v>
      </c>
      <c r="C211" s="411" t="s">
        <v>638</v>
      </c>
      <c r="D211" s="412"/>
      <c r="E211" s="410">
        <v>9</v>
      </c>
    </row>
    <row r="212" s="249" customFormat="1" spans="1:5">
      <c r="A212" s="410" t="s">
        <v>3382</v>
      </c>
      <c r="B212" s="411" t="s">
        <v>3383</v>
      </c>
      <c r="C212" s="411" t="s">
        <v>348</v>
      </c>
      <c r="D212" s="412"/>
      <c r="E212" s="410">
        <v>1</v>
      </c>
    </row>
    <row r="213" s="249" customFormat="1" spans="1:5">
      <c r="A213" s="410" t="s">
        <v>3384</v>
      </c>
      <c r="B213" s="411" t="s">
        <v>3385</v>
      </c>
      <c r="C213" s="411" t="s">
        <v>3386</v>
      </c>
      <c r="D213" s="412" t="s">
        <v>3157</v>
      </c>
      <c r="E213" s="410">
        <v>12</v>
      </c>
    </row>
    <row r="214" s="249" customFormat="1" spans="1:5">
      <c r="A214" s="410" t="s">
        <v>3387</v>
      </c>
      <c r="B214" s="411" t="s">
        <v>3388</v>
      </c>
      <c r="C214" s="411" t="s">
        <v>3389</v>
      </c>
      <c r="D214" s="412"/>
      <c r="E214" s="410">
        <v>9</v>
      </c>
    </row>
    <row r="215" s="249" customFormat="1" spans="1:5">
      <c r="A215" s="410" t="s">
        <v>978</v>
      </c>
      <c r="B215" s="411" t="s">
        <v>3390</v>
      </c>
      <c r="C215" s="411" t="s">
        <v>441</v>
      </c>
      <c r="D215" s="412" t="s">
        <v>3391</v>
      </c>
      <c r="E215" s="410">
        <v>12</v>
      </c>
    </row>
    <row r="216" s="249" customFormat="1" spans="1:5">
      <c r="A216" s="410" t="s">
        <v>1291</v>
      </c>
      <c r="B216" s="411" t="s">
        <v>2506</v>
      </c>
      <c r="C216" s="411" t="s">
        <v>645</v>
      </c>
      <c r="D216" s="412"/>
      <c r="E216" s="410">
        <v>9</v>
      </c>
    </row>
    <row r="217" s="249" customFormat="1" spans="1:5">
      <c r="A217" s="410" t="s">
        <v>1339</v>
      </c>
      <c r="B217" s="411" t="s">
        <v>2766</v>
      </c>
      <c r="C217" s="418" t="s">
        <v>583</v>
      </c>
      <c r="D217" s="419" t="s">
        <v>3392</v>
      </c>
      <c r="E217" s="410">
        <v>12</v>
      </c>
    </row>
    <row r="218" s="249" customFormat="1" spans="1:5">
      <c r="A218" s="410" t="s">
        <v>990</v>
      </c>
      <c r="B218" s="411" t="s">
        <v>2345</v>
      </c>
      <c r="C218" s="411" t="s">
        <v>707</v>
      </c>
      <c r="D218" s="412"/>
      <c r="E218" s="410">
        <v>9</v>
      </c>
    </row>
    <row r="219" s="249" customFormat="1" spans="1:5">
      <c r="A219" s="410" t="s">
        <v>3393</v>
      </c>
      <c r="B219" s="411" t="s">
        <v>3394</v>
      </c>
      <c r="C219" s="411" t="s">
        <v>383</v>
      </c>
      <c r="D219" s="412"/>
      <c r="E219" s="410">
        <v>9</v>
      </c>
    </row>
    <row r="220" s="249" customFormat="1" spans="1:5">
      <c r="A220" s="410" t="s">
        <v>3395</v>
      </c>
      <c r="B220" s="411" t="s">
        <v>3396</v>
      </c>
      <c r="C220" s="411" t="s">
        <v>3397</v>
      </c>
      <c r="D220" s="412" t="s">
        <v>3157</v>
      </c>
      <c r="E220" s="410">
        <v>12</v>
      </c>
    </row>
    <row r="221" s="249" customFormat="1" spans="1:5">
      <c r="A221" s="410" t="s">
        <v>1341</v>
      </c>
      <c r="B221" s="411" t="s">
        <v>2986</v>
      </c>
      <c r="C221" s="418" t="s">
        <v>591</v>
      </c>
      <c r="D221" s="419" t="s">
        <v>3392</v>
      </c>
      <c r="E221" s="410">
        <v>12</v>
      </c>
    </row>
    <row r="222" s="249" customFormat="1" spans="1:5">
      <c r="A222" s="410" t="s">
        <v>3398</v>
      </c>
      <c r="B222" s="411" t="s">
        <v>3399</v>
      </c>
      <c r="C222" s="413" t="s">
        <v>3400</v>
      </c>
      <c r="D222" s="414" t="s">
        <v>3157</v>
      </c>
      <c r="E222" s="410">
        <v>1</v>
      </c>
    </row>
    <row r="223" s="249" customFormat="1" spans="1:5">
      <c r="A223" s="410" t="s">
        <v>1285</v>
      </c>
      <c r="B223" s="411" t="s">
        <v>2783</v>
      </c>
      <c r="C223" s="418" t="s">
        <v>3401</v>
      </c>
      <c r="D223" s="419" t="s">
        <v>2178</v>
      </c>
      <c r="E223" s="410">
        <v>9</v>
      </c>
    </row>
    <row r="224" s="249" customFormat="1" spans="1:5">
      <c r="A224" s="410" t="s">
        <v>3402</v>
      </c>
      <c r="B224" s="411" t="s">
        <v>3403</v>
      </c>
      <c r="C224" s="411" t="s">
        <v>643</v>
      </c>
      <c r="D224" s="412"/>
      <c r="E224" s="410">
        <v>9</v>
      </c>
    </row>
    <row r="225" s="249" customFormat="1" spans="1:5">
      <c r="A225" s="410" t="s">
        <v>1295</v>
      </c>
      <c r="B225" s="411" t="s">
        <v>2508</v>
      </c>
      <c r="C225" s="418" t="s">
        <v>381</v>
      </c>
      <c r="D225" s="419" t="s">
        <v>2178</v>
      </c>
      <c r="E225" s="410">
        <v>9</v>
      </c>
    </row>
    <row r="226" s="249" customFormat="1" spans="1:5">
      <c r="A226" s="410" t="s">
        <v>3404</v>
      </c>
      <c r="B226" s="411" t="s">
        <v>3405</v>
      </c>
      <c r="C226" s="411" t="s">
        <v>3406</v>
      </c>
      <c r="D226" s="412"/>
      <c r="E226" s="410">
        <v>9</v>
      </c>
    </row>
    <row r="227" s="249" customFormat="1" spans="1:5">
      <c r="A227" s="410" t="s">
        <v>3407</v>
      </c>
      <c r="B227" s="411" t="s">
        <v>3408</v>
      </c>
      <c r="C227" s="413" t="s">
        <v>247</v>
      </c>
      <c r="D227" s="414" t="s">
        <v>3157</v>
      </c>
      <c r="E227" s="410">
        <v>5</v>
      </c>
    </row>
    <row r="228" s="249" customFormat="1" spans="1:5">
      <c r="A228" s="410" t="s">
        <v>3409</v>
      </c>
      <c r="B228" s="411" t="s">
        <v>3410</v>
      </c>
      <c r="C228" s="413" t="s">
        <v>3411</v>
      </c>
      <c r="D228" s="414" t="s">
        <v>3157</v>
      </c>
      <c r="E228" s="410">
        <v>9</v>
      </c>
    </row>
    <row r="229" s="249" customFormat="1" spans="1:5">
      <c r="A229" s="410" t="s">
        <v>1299</v>
      </c>
      <c r="B229" s="411" t="s">
        <v>2432</v>
      </c>
      <c r="C229" s="411" t="s">
        <v>1300</v>
      </c>
      <c r="D229" s="412"/>
      <c r="E229" s="410">
        <v>9</v>
      </c>
    </row>
    <row r="230" s="249" customFormat="1" spans="1:5">
      <c r="A230" s="410" t="s">
        <v>1302</v>
      </c>
      <c r="B230" s="411" t="s">
        <v>2509</v>
      </c>
      <c r="C230" s="411" t="s">
        <v>651</v>
      </c>
      <c r="D230" s="412"/>
      <c r="E230" s="410">
        <v>9</v>
      </c>
    </row>
    <row r="231" s="249" customFormat="1" spans="1:5">
      <c r="A231" s="410" t="s">
        <v>3412</v>
      </c>
      <c r="B231" s="411" t="s">
        <v>3413</v>
      </c>
      <c r="C231" s="411" t="s">
        <v>964</v>
      </c>
      <c r="D231" s="412" t="s">
        <v>3157</v>
      </c>
      <c r="E231" s="410">
        <v>6</v>
      </c>
    </row>
    <row r="232" s="249" customFormat="1" spans="1:5">
      <c r="A232" s="410" t="s">
        <v>1271</v>
      </c>
      <c r="B232" s="411" t="s">
        <v>2763</v>
      </c>
      <c r="C232" s="411" t="s">
        <v>2423</v>
      </c>
      <c r="D232" s="412"/>
      <c r="E232" s="410">
        <v>9</v>
      </c>
    </row>
    <row r="233" s="249" customFormat="1" spans="1:5">
      <c r="A233" s="410" t="s">
        <v>3414</v>
      </c>
      <c r="B233" s="411" t="s">
        <v>3415</v>
      </c>
      <c r="C233" s="411" t="s">
        <v>3416</v>
      </c>
      <c r="D233" s="412"/>
      <c r="E233" s="410">
        <v>9</v>
      </c>
    </row>
    <row r="234" s="249" customFormat="1" spans="1:5">
      <c r="A234" s="410" t="s">
        <v>1306</v>
      </c>
      <c r="B234" s="411" t="s">
        <v>2726</v>
      </c>
      <c r="C234" s="411" t="s">
        <v>3417</v>
      </c>
      <c r="D234" s="412"/>
      <c r="E234" s="410">
        <v>9</v>
      </c>
    </row>
    <row r="235" s="249" customFormat="1" spans="1:5">
      <c r="A235" s="410" t="s">
        <v>1306</v>
      </c>
      <c r="B235" s="411" t="s">
        <v>3418</v>
      </c>
      <c r="C235" s="411" t="s">
        <v>1307</v>
      </c>
      <c r="D235" s="412"/>
      <c r="E235" s="410">
        <v>9</v>
      </c>
    </row>
    <row r="236" s="249" customFormat="1" spans="1:5">
      <c r="A236" s="410" t="s">
        <v>1318</v>
      </c>
      <c r="B236" s="411" t="s">
        <v>2769</v>
      </c>
      <c r="C236" s="411" t="s">
        <v>3419</v>
      </c>
      <c r="D236" s="412"/>
      <c r="E236" s="410">
        <v>9</v>
      </c>
    </row>
    <row r="237" s="249" customFormat="1" spans="1:5">
      <c r="A237" s="410" t="s">
        <v>1318</v>
      </c>
      <c r="B237" s="411" t="s">
        <v>3420</v>
      </c>
      <c r="C237" s="411" t="s">
        <v>3419</v>
      </c>
      <c r="D237" s="412"/>
      <c r="E237" s="410">
        <v>9</v>
      </c>
    </row>
    <row r="238" s="249" customFormat="1" spans="1:5">
      <c r="A238" s="410" t="s">
        <v>3421</v>
      </c>
      <c r="B238" s="411" t="s">
        <v>3422</v>
      </c>
      <c r="C238" s="411" t="s">
        <v>3423</v>
      </c>
      <c r="D238" s="412"/>
      <c r="E238" s="410">
        <v>9</v>
      </c>
    </row>
    <row r="239" s="249" customFormat="1" spans="1:5">
      <c r="A239" s="410" t="s">
        <v>3424</v>
      </c>
      <c r="B239" s="411" t="s">
        <v>3425</v>
      </c>
      <c r="C239" s="411" t="s">
        <v>401</v>
      </c>
      <c r="D239" s="412"/>
      <c r="E239" s="410">
        <v>1</v>
      </c>
    </row>
    <row r="240" s="249" customFormat="1" spans="1:5">
      <c r="A240" s="410" t="s">
        <v>2162</v>
      </c>
      <c r="B240" s="411" t="s">
        <v>2992</v>
      </c>
      <c r="C240" s="413" t="s">
        <v>2435</v>
      </c>
      <c r="D240" s="414" t="s">
        <v>3392</v>
      </c>
      <c r="E240" s="410">
        <v>12</v>
      </c>
    </row>
    <row r="241" s="249" customFormat="1" spans="1:5">
      <c r="A241" s="410" t="s">
        <v>3426</v>
      </c>
      <c r="B241" s="411" t="s">
        <v>3427</v>
      </c>
      <c r="C241" s="411" t="s">
        <v>3428</v>
      </c>
      <c r="D241" s="412"/>
      <c r="E241" s="410">
        <v>6</v>
      </c>
    </row>
    <row r="242" s="249" customFormat="1" spans="1:5">
      <c r="A242" s="410" t="s">
        <v>1332</v>
      </c>
      <c r="B242" s="411" t="s">
        <v>2414</v>
      </c>
      <c r="C242" s="416" t="s">
        <v>559</v>
      </c>
      <c r="D242" s="417" t="s">
        <v>3360</v>
      </c>
      <c r="E242" s="410">
        <v>12</v>
      </c>
    </row>
    <row r="243" s="249" customFormat="1" spans="1:5">
      <c r="A243" s="410" t="s">
        <v>3429</v>
      </c>
      <c r="B243" s="411" t="s">
        <v>3430</v>
      </c>
      <c r="C243" s="411" t="s">
        <v>3431</v>
      </c>
      <c r="D243" s="412" t="s">
        <v>3157</v>
      </c>
      <c r="E243" s="410">
        <v>12</v>
      </c>
    </row>
    <row r="244" s="249" customFormat="1" spans="1:5">
      <c r="A244" s="410" t="s">
        <v>1309</v>
      </c>
      <c r="B244" s="411" t="s">
        <v>3432</v>
      </c>
      <c r="C244" s="411" t="s">
        <v>3433</v>
      </c>
      <c r="D244" s="412" t="s">
        <v>3354</v>
      </c>
      <c r="E244" s="410">
        <v>9</v>
      </c>
    </row>
    <row r="245" s="249" customFormat="1" spans="1:5">
      <c r="A245" s="410" t="s">
        <v>1193</v>
      </c>
      <c r="B245" s="411" t="s">
        <v>3035</v>
      </c>
      <c r="C245" s="411" t="s">
        <v>3434</v>
      </c>
      <c r="D245" s="412"/>
      <c r="E245" s="410">
        <v>9</v>
      </c>
    </row>
    <row r="246" s="249" customFormat="1" spans="1:5">
      <c r="A246" s="410" t="s">
        <v>3435</v>
      </c>
      <c r="B246" s="411" t="s">
        <v>3436</v>
      </c>
      <c r="C246" s="411" t="s">
        <v>375</v>
      </c>
      <c r="D246" s="412"/>
      <c r="E246" s="410">
        <v>9</v>
      </c>
    </row>
    <row r="247" s="249" customFormat="1" spans="1:5">
      <c r="A247" s="410" t="s">
        <v>1312</v>
      </c>
      <c r="B247" s="411" t="s">
        <v>2511</v>
      </c>
      <c r="C247" s="411" t="s">
        <v>653</v>
      </c>
      <c r="D247" s="412"/>
      <c r="E247" s="410">
        <v>9</v>
      </c>
    </row>
    <row r="248" s="249" customFormat="1" spans="1:5">
      <c r="A248" s="410" t="s">
        <v>1314</v>
      </c>
      <c r="B248" s="411" t="s">
        <v>2512</v>
      </c>
      <c r="C248" s="411" t="s">
        <v>661</v>
      </c>
      <c r="D248" s="412"/>
      <c r="E248" s="410">
        <v>9</v>
      </c>
    </row>
    <row r="249" s="249" customFormat="1" spans="1:5">
      <c r="A249" s="410" t="s">
        <v>3437</v>
      </c>
      <c r="B249" s="411" t="s">
        <v>3438</v>
      </c>
      <c r="C249" s="411" t="s">
        <v>3439</v>
      </c>
      <c r="D249" s="412"/>
      <c r="E249" s="410">
        <v>9</v>
      </c>
    </row>
    <row r="250" s="249" customFormat="1" spans="1:5">
      <c r="A250" s="410" t="s">
        <v>3440</v>
      </c>
      <c r="B250" s="411" t="s">
        <v>3441</v>
      </c>
      <c r="C250" s="420" t="s">
        <v>3442</v>
      </c>
      <c r="D250" s="412"/>
      <c r="E250" s="410">
        <v>8</v>
      </c>
    </row>
    <row r="251" s="249" customFormat="1" spans="1:5">
      <c r="A251" s="410"/>
      <c r="B251" s="411" t="s">
        <v>3443</v>
      </c>
      <c r="C251" s="420" t="s">
        <v>2996</v>
      </c>
      <c r="D251" s="412"/>
      <c r="E251" s="410">
        <v>8</v>
      </c>
    </row>
    <row r="252" s="249" customFormat="1" spans="1:5">
      <c r="A252" s="410" t="s">
        <v>3444</v>
      </c>
      <c r="B252" s="411" t="s">
        <v>3445</v>
      </c>
      <c r="C252" s="420" t="s">
        <v>685</v>
      </c>
      <c r="D252" s="412"/>
      <c r="E252" s="410">
        <v>9</v>
      </c>
    </row>
  </sheetData>
  <mergeCells count="1">
    <mergeCell ref="A1:E1"/>
  </mergeCells>
  <pageMargins left="0.7" right="0.7" top="0.75" bottom="0.75" header="0.3" footer="0.3"/>
  <headerFooter/>
</worksheet>
</file>

<file path=xl/worksheets/sheet4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A74"/>
  <sheetViews>
    <sheetView workbookViewId="0">
      <selection activeCell="A6" sqref="A6:G48"/>
    </sheetView>
  </sheetViews>
  <sheetFormatPr defaultColWidth="9" defaultRowHeight="14.25"/>
  <cols>
    <col min="1" max="1" width="23.5" customWidth="1"/>
    <col min="2" max="2" width="14.625" customWidth="1"/>
    <col min="3" max="3" width="14.375" customWidth="1"/>
    <col min="4" max="4" width="15" customWidth="1"/>
    <col min="5" max="5" width="13.625" customWidth="1"/>
    <col min="6" max="6" width="17.75" customWidth="1"/>
    <col min="7" max="7" width="17.375" customWidth="1"/>
    <col min="8" max="8" width="12.875" customWidth="1"/>
  </cols>
  <sheetData>
    <row r="1" ht="31.5" customHeight="1" spans="1:235">
      <c r="A1" s="2" t="s">
        <v>95</v>
      </c>
      <c r="B1" s="2"/>
      <c r="C1" s="2"/>
      <c r="D1" s="2"/>
      <c r="E1" s="2"/>
      <c r="F1" s="2"/>
      <c r="G1" s="34"/>
      <c r="H1" s="34"/>
      <c r="I1" s="34"/>
      <c r="J1" s="34"/>
      <c r="K1" s="34"/>
      <c r="L1" s="34"/>
      <c r="M1" s="34"/>
      <c r="N1" s="34"/>
      <c r="O1" s="34"/>
      <c r="P1" s="34"/>
      <c r="Q1" s="34"/>
      <c r="R1" s="34"/>
      <c r="S1" s="34"/>
      <c r="T1" s="34"/>
      <c r="U1" s="34"/>
      <c r="V1" s="34"/>
      <c r="W1" s="34"/>
      <c r="X1" s="34"/>
      <c r="Y1" s="34"/>
      <c r="Z1" s="34"/>
      <c r="AA1" s="34"/>
      <c r="AB1" s="34"/>
      <c r="AC1" s="34"/>
      <c r="AD1" s="34"/>
      <c r="AE1" s="34"/>
      <c r="AF1" s="34"/>
      <c r="AG1" s="34"/>
      <c r="AH1" s="34"/>
      <c r="AI1" s="34"/>
      <c r="AJ1" s="34"/>
      <c r="AK1" s="34"/>
      <c r="AL1" s="34"/>
      <c r="AM1" s="34"/>
      <c r="AN1" s="34"/>
      <c r="AO1" s="34"/>
      <c r="AP1" s="34"/>
      <c r="AQ1" s="34"/>
      <c r="AR1" s="34"/>
      <c r="AS1" s="34"/>
      <c r="AT1" s="34"/>
      <c r="AU1" s="34"/>
      <c r="AV1" s="34"/>
      <c r="AW1" s="34"/>
      <c r="AX1" s="34"/>
      <c r="AY1" s="34"/>
      <c r="AZ1" s="34"/>
      <c r="BA1" s="34"/>
      <c r="BB1" s="34"/>
      <c r="BC1" s="34"/>
      <c r="BD1" s="34"/>
      <c r="BE1" s="34"/>
      <c r="BF1" s="34"/>
      <c r="BG1" s="34"/>
      <c r="BH1" s="34"/>
      <c r="BI1" s="34"/>
      <c r="BJ1" s="34"/>
      <c r="BK1" s="34"/>
      <c r="BL1" s="34"/>
      <c r="BM1" s="34"/>
      <c r="BN1" s="34"/>
      <c r="BO1" s="34"/>
      <c r="BP1" s="34"/>
      <c r="BQ1" s="34"/>
      <c r="BR1" s="34"/>
      <c r="BS1" s="34"/>
      <c r="BT1" s="34"/>
      <c r="BU1" s="34"/>
      <c r="BV1" s="34"/>
      <c r="BW1" s="34"/>
      <c r="BX1" s="34"/>
      <c r="BY1" s="34"/>
      <c r="BZ1" s="34"/>
      <c r="CA1" s="34"/>
      <c r="CB1" s="34"/>
      <c r="CC1" s="34"/>
      <c r="CD1" s="34"/>
      <c r="CE1" s="34"/>
      <c r="CF1" s="34"/>
      <c r="CG1" s="34"/>
      <c r="CH1" s="34"/>
      <c r="CI1" s="34"/>
      <c r="CJ1" s="34"/>
      <c r="CK1" s="34"/>
      <c r="CL1" s="34"/>
      <c r="CM1" s="34"/>
      <c r="CN1" s="34"/>
      <c r="CO1" s="34"/>
      <c r="CP1" s="34"/>
      <c r="CQ1" s="34"/>
      <c r="CR1" s="34"/>
      <c r="CS1" s="34"/>
      <c r="CT1" s="34"/>
      <c r="CU1" s="34"/>
      <c r="CV1" s="34"/>
      <c r="CW1" s="34"/>
      <c r="CX1" s="34"/>
      <c r="CY1" s="34"/>
      <c r="CZ1" s="34"/>
      <c r="DA1" s="34"/>
      <c r="DB1" s="34"/>
      <c r="DC1" s="34"/>
      <c r="DD1" s="34"/>
      <c r="DE1" s="34"/>
      <c r="DF1" s="34"/>
      <c r="DG1" s="34"/>
      <c r="DH1" s="34"/>
      <c r="DI1" s="34"/>
      <c r="DJ1" s="34"/>
      <c r="DK1" s="34"/>
      <c r="DL1" s="34"/>
      <c r="DM1" s="34"/>
      <c r="DN1" s="34"/>
      <c r="DO1" s="34"/>
      <c r="DP1" s="34"/>
      <c r="DQ1" s="34"/>
      <c r="DR1" s="34"/>
      <c r="DS1" s="34"/>
      <c r="DT1" s="34"/>
      <c r="DU1" s="34"/>
      <c r="DV1" s="34"/>
      <c r="DW1" s="34"/>
      <c r="DX1" s="34"/>
      <c r="DY1" s="34"/>
      <c r="DZ1" s="34"/>
      <c r="EA1" s="34"/>
      <c r="EB1" s="34"/>
      <c r="EC1" s="34"/>
      <c r="ED1" s="34"/>
      <c r="EE1" s="34"/>
      <c r="EF1" s="34"/>
      <c r="EG1" s="34"/>
      <c r="EH1" s="34"/>
      <c r="EI1" s="34"/>
      <c r="EJ1" s="34"/>
      <c r="EK1" s="34"/>
      <c r="EL1" s="34"/>
      <c r="EM1" s="34"/>
      <c r="EN1" s="34"/>
      <c r="EO1" s="34"/>
      <c r="EP1" s="34"/>
      <c r="EQ1" s="34"/>
      <c r="ER1" s="34"/>
      <c r="ES1" s="34"/>
      <c r="ET1" s="34"/>
      <c r="EU1" s="34"/>
      <c r="EV1" s="34"/>
      <c r="EW1" s="34"/>
      <c r="EX1" s="34"/>
      <c r="EY1" s="34"/>
      <c r="EZ1" s="34"/>
      <c r="FA1" s="34"/>
      <c r="FB1" s="34"/>
      <c r="FC1" s="34"/>
      <c r="FD1" s="34"/>
      <c r="FE1" s="34"/>
      <c r="FF1" s="34"/>
      <c r="FG1" s="34"/>
      <c r="FH1" s="34"/>
      <c r="FI1" s="34"/>
      <c r="FJ1" s="34"/>
      <c r="FK1" s="34"/>
      <c r="FL1" s="34"/>
      <c r="FM1" s="34"/>
      <c r="FN1" s="34"/>
      <c r="FO1" s="34"/>
      <c r="FP1" s="34"/>
      <c r="FQ1" s="34"/>
      <c r="FR1" s="34"/>
      <c r="FS1" s="34"/>
      <c r="FT1" s="34"/>
      <c r="FU1" s="34"/>
      <c r="FV1" s="34"/>
      <c r="FW1" s="34"/>
      <c r="FX1" s="34"/>
      <c r="FY1" s="34"/>
      <c r="FZ1" s="34"/>
      <c r="GA1" s="34"/>
      <c r="GB1" s="34"/>
      <c r="GC1" s="34"/>
      <c r="GD1" s="34"/>
      <c r="GE1" s="34"/>
      <c r="GF1" s="34"/>
      <c r="GG1" s="34"/>
      <c r="GH1" s="34"/>
      <c r="GI1" s="34"/>
      <c r="GJ1" s="34"/>
      <c r="GK1" s="34"/>
      <c r="GL1" s="34"/>
      <c r="GM1" s="34"/>
      <c r="GN1" s="34"/>
      <c r="GO1" s="34"/>
      <c r="GP1" s="34"/>
      <c r="GQ1" s="34"/>
      <c r="GR1" s="34"/>
      <c r="GS1" s="34"/>
      <c r="GT1" s="34"/>
      <c r="GU1" s="34"/>
      <c r="GV1" s="34"/>
      <c r="GW1" s="34"/>
      <c r="GX1" s="34"/>
      <c r="GY1" s="34"/>
      <c r="GZ1" s="34"/>
      <c r="HA1" s="34"/>
      <c r="HB1" s="34"/>
      <c r="HC1" s="34"/>
      <c r="HD1" s="34"/>
      <c r="HE1" s="34"/>
      <c r="HF1" s="34"/>
      <c r="HG1" s="34"/>
      <c r="HH1" s="34"/>
      <c r="HI1" s="34"/>
      <c r="HJ1" s="34"/>
      <c r="HK1" s="34"/>
      <c r="HL1" s="34"/>
      <c r="HM1" s="34"/>
      <c r="HN1" s="34"/>
      <c r="HO1" s="34"/>
      <c r="HP1" s="34"/>
      <c r="HQ1" s="34"/>
      <c r="HR1" s="34"/>
      <c r="HS1" s="34"/>
      <c r="HT1" s="34"/>
      <c r="HU1" s="34"/>
      <c r="HV1" s="34"/>
      <c r="HW1" s="34"/>
      <c r="HX1" s="34"/>
      <c r="HY1" s="34"/>
      <c r="HZ1" s="34"/>
      <c r="IA1" s="34"/>
    </row>
    <row r="2" ht="18.75" spans="1:235">
      <c r="A2" s="3" t="s">
        <v>215</v>
      </c>
      <c r="B2" s="3"/>
      <c r="C2" s="3"/>
      <c r="D2" s="3"/>
      <c r="E2" s="3"/>
      <c r="F2" s="3"/>
      <c r="G2" s="34"/>
      <c r="H2" s="34"/>
      <c r="I2" s="34"/>
      <c r="J2" s="34"/>
      <c r="K2" s="34"/>
      <c r="L2" s="34"/>
      <c r="M2" s="34"/>
      <c r="N2" s="34"/>
      <c r="O2" s="34"/>
      <c r="P2" s="34"/>
      <c r="Q2" s="34"/>
      <c r="R2" s="34"/>
      <c r="S2" s="34"/>
      <c r="T2" s="34"/>
      <c r="U2" s="34"/>
      <c r="V2" s="34"/>
      <c r="W2" s="34"/>
      <c r="X2" s="34"/>
      <c r="Y2" s="34"/>
      <c r="Z2" s="34"/>
      <c r="AA2" s="34"/>
      <c r="AB2" s="34"/>
      <c r="AC2" s="34"/>
      <c r="AD2" s="34"/>
      <c r="AE2" s="34"/>
      <c r="AF2" s="34"/>
      <c r="AG2" s="34"/>
      <c r="AH2" s="34"/>
      <c r="AI2" s="34"/>
      <c r="AJ2" s="34"/>
      <c r="AK2" s="34"/>
      <c r="AL2" s="34"/>
      <c r="AM2" s="34"/>
      <c r="AN2" s="34"/>
      <c r="AO2" s="34"/>
      <c r="AP2" s="34"/>
      <c r="AQ2" s="34"/>
      <c r="AR2" s="34"/>
      <c r="AS2" s="34"/>
      <c r="AT2" s="34"/>
      <c r="AU2" s="34"/>
      <c r="AV2" s="34"/>
      <c r="AW2" s="34"/>
      <c r="AX2" s="34"/>
      <c r="AY2" s="34"/>
      <c r="AZ2" s="34"/>
      <c r="BA2" s="34"/>
      <c r="BB2" s="34"/>
      <c r="BC2" s="34"/>
      <c r="BD2" s="34"/>
      <c r="BE2" s="34"/>
      <c r="BF2" s="34"/>
      <c r="BG2" s="34"/>
      <c r="BH2" s="34"/>
      <c r="BI2" s="34"/>
      <c r="BJ2" s="34"/>
      <c r="BK2" s="34"/>
      <c r="BL2" s="34"/>
      <c r="BM2" s="34"/>
      <c r="BN2" s="34"/>
      <c r="BO2" s="34"/>
      <c r="BP2" s="34"/>
      <c r="BQ2" s="34"/>
      <c r="BR2" s="34"/>
      <c r="BS2" s="34"/>
      <c r="BT2" s="34"/>
      <c r="BU2" s="34"/>
      <c r="BV2" s="34"/>
      <c r="BW2" s="34"/>
      <c r="BX2" s="34"/>
      <c r="BY2" s="34"/>
      <c r="BZ2" s="34"/>
      <c r="CA2" s="34"/>
      <c r="CB2" s="34"/>
      <c r="CC2" s="34"/>
      <c r="CD2" s="34"/>
      <c r="CE2" s="34"/>
      <c r="CF2" s="34"/>
      <c r="CG2" s="34"/>
      <c r="CH2" s="34"/>
      <c r="CI2" s="34"/>
      <c r="CJ2" s="34"/>
      <c r="CK2" s="34"/>
      <c r="CL2" s="34"/>
      <c r="CM2" s="34"/>
      <c r="CN2" s="34"/>
      <c r="CO2" s="34"/>
      <c r="CP2" s="34"/>
      <c r="CQ2" s="34"/>
      <c r="CR2" s="34"/>
      <c r="CS2" s="34"/>
      <c r="CT2" s="34"/>
      <c r="CU2" s="34"/>
      <c r="CV2" s="34"/>
      <c r="CW2" s="34"/>
      <c r="CX2" s="34"/>
      <c r="CY2" s="34"/>
      <c r="CZ2" s="34"/>
      <c r="DA2" s="34"/>
      <c r="DB2" s="34"/>
      <c r="DC2" s="34"/>
      <c r="DD2" s="34"/>
      <c r="DE2" s="34"/>
      <c r="DF2" s="34"/>
      <c r="DG2" s="34"/>
      <c r="DH2" s="34"/>
      <c r="DI2" s="34"/>
      <c r="DJ2" s="34"/>
      <c r="DK2" s="34"/>
      <c r="DL2" s="34"/>
      <c r="DM2" s="34"/>
      <c r="DN2" s="34"/>
      <c r="DO2" s="34"/>
      <c r="DP2" s="34"/>
      <c r="DQ2" s="34"/>
      <c r="DR2" s="34"/>
      <c r="DS2" s="34"/>
      <c r="DT2" s="34"/>
      <c r="DU2" s="34"/>
      <c r="DV2" s="34"/>
      <c r="DW2" s="34"/>
      <c r="DX2" s="34"/>
      <c r="DY2" s="34"/>
      <c r="DZ2" s="34"/>
      <c r="EA2" s="34"/>
      <c r="EB2" s="34"/>
      <c r="EC2" s="34"/>
      <c r="ED2" s="34"/>
      <c r="EE2" s="34"/>
      <c r="EF2" s="34"/>
      <c r="EG2" s="34"/>
      <c r="EH2" s="34"/>
      <c r="EI2" s="34"/>
      <c r="EJ2" s="34"/>
      <c r="EK2" s="34"/>
      <c r="EL2" s="34"/>
      <c r="EM2" s="34"/>
      <c r="EN2" s="34"/>
      <c r="EO2" s="34"/>
      <c r="EP2" s="34"/>
      <c r="EQ2" s="34"/>
      <c r="ER2" s="34"/>
      <c r="ES2" s="34"/>
      <c r="ET2" s="34"/>
      <c r="EU2" s="34"/>
      <c r="EV2" s="34"/>
      <c r="EW2" s="34"/>
      <c r="EX2" s="34"/>
      <c r="EY2" s="34"/>
      <c r="EZ2" s="34"/>
      <c r="FA2" s="34"/>
      <c r="FB2" s="34"/>
      <c r="FC2" s="34"/>
      <c r="FD2" s="34"/>
      <c r="FE2" s="34"/>
      <c r="FF2" s="34"/>
      <c r="FG2" s="34"/>
      <c r="FH2" s="34"/>
      <c r="FI2" s="34"/>
      <c r="FJ2" s="34"/>
      <c r="FK2" s="34"/>
      <c r="FL2" s="34"/>
      <c r="FM2" s="34"/>
      <c r="FN2" s="34"/>
      <c r="FO2" s="34"/>
      <c r="FP2" s="34"/>
      <c r="FQ2" s="34"/>
      <c r="FR2" s="34"/>
      <c r="FS2" s="34"/>
      <c r="FT2" s="34"/>
      <c r="FU2" s="34"/>
      <c r="FV2" s="34"/>
      <c r="FW2" s="34"/>
      <c r="FX2" s="34"/>
      <c r="FY2" s="34"/>
      <c r="FZ2" s="34"/>
      <c r="GA2" s="34"/>
      <c r="GB2" s="34"/>
      <c r="GC2" s="34"/>
      <c r="GD2" s="34"/>
      <c r="GE2" s="34"/>
      <c r="GF2" s="34"/>
      <c r="GG2" s="34"/>
      <c r="GH2" s="34"/>
      <c r="GI2" s="34"/>
      <c r="GJ2" s="34"/>
      <c r="GK2" s="34"/>
      <c r="GL2" s="34"/>
      <c r="GM2" s="34"/>
      <c r="GN2" s="34"/>
      <c r="GO2" s="34"/>
      <c r="GP2" s="34"/>
      <c r="GQ2" s="34"/>
      <c r="GR2" s="34"/>
      <c r="GS2" s="34"/>
      <c r="GT2" s="34"/>
      <c r="GU2" s="34"/>
      <c r="GV2" s="34"/>
      <c r="GW2" s="34"/>
      <c r="GX2" s="34"/>
      <c r="GY2" s="34"/>
      <c r="GZ2" s="34"/>
      <c r="HA2" s="34"/>
      <c r="HB2" s="34"/>
      <c r="HC2" s="34"/>
      <c r="HD2" s="34"/>
      <c r="HE2" s="34"/>
      <c r="HF2" s="34"/>
      <c r="HG2" s="34"/>
      <c r="HH2" s="34"/>
      <c r="HI2" s="34"/>
      <c r="HJ2" s="34"/>
      <c r="HK2" s="34"/>
      <c r="HL2" s="34"/>
      <c r="HM2" s="34"/>
      <c r="HN2" s="34"/>
      <c r="HO2" s="34"/>
      <c r="HP2" s="34"/>
      <c r="HQ2" s="34"/>
      <c r="HR2" s="34"/>
      <c r="HS2" s="34"/>
      <c r="HT2" s="34"/>
      <c r="HU2" s="34"/>
      <c r="HV2" s="34"/>
      <c r="HW2" s="34"/>
      <c r="HX2" s="34"/>
      <c r="HY2" s="34"/>
      <c r="HZ2" s="34"/>
      <c r="IA2" s="34"/>
    </row>
    <row r="3" spans="1:235">
      <c r="A3" s="4" t="s">
        <v>1961</v>
      </c>
      <c r="B3" s="4"/>
      <c r="C3" s="4"/>
      <c r="D3" s="4"/>
      <c r="E3" s="4"/>
      <c r="F3" s="4"/>
      <c r="G3" s="34"/>
      <c r="H3" s="34"/>
      <c r="I3" s="34"/>
      <c r="J3" s="34"/>
      <c r="K3" s="34"/>
      <c r="L3" s="34"/>
      <c r="M3" s="34"/>
      <c r="N3" s="34"/>
      <c r="O3" s="34"/>
      <c r="P3" s="34"/>
      <c r="Q3" s="34"/>
      <c r="R3" s="34"/>
      <c r="S3" s="34"/>
      <c r="T3" s="34"/>
      <c r="U3" s="34"/>
      <c r="V3" s="34"/>
      <c r="W3" s="34"/>
      <c r="X3" s="34"/>
      <c r="Y3" s="34"/>
      <c r="Z3" s="34"/>
      <c r="AA3" s="34"/>
      <c r="AB3" s="34"/>
      <c r="AC3" s="34"/>
      <c r="AD3" s="34"/>
      <c r="AE3" s="34"/>
      <c r="AF3" s="34"/>
      <c r="AG3" s="34"/>
      <c r="AH3" s="34"/>
      <c r="AI3" s="34"/>
      <c r="AJ3" s="34"/>
      <c r="AK3" s="34"/>
      <c r="AL3" s="34"/>
      <c r="AM3" s="34"/>
      <c r="AN3" s="34"/>
      <c r="AO3" s="34"/>
      <c r="AP3" s="34"/>
      <c r="AQ3" s="34"/>
      <c r="AR3" s="34"/>
      <c r="AS3" s="34"/>
      <c r="AT3" s="34"/>
      <c r="AU3" s="34"/>
      <c r="AV3" s="34"/>
      <c r="AW3" s="34"/>
      <c r="AX3" s="34"/>
      <c r="AY3" s="34"/>
      <c r="AZ3" s="34"/>
      <c r="BA3" s="34"/>
      <c r="BB3" s="34"/>
      <c r="BC3" s="34"/>
      <c r="BD3" s="34"/>
      <c r="BE3" s="34"/>
      <c r="BF3" s="34"/>
      <c r="BG3" s="34"/>
      <c r="BH3" s="34"/>
      <c r="BI3" s="34"/>
      <c r="BJ3" s="34"/>
      <c r="BK3" s="34"/>
      <c r="BL3" s="34"/>
      <c r="BM3" s="34"/>
      <c r="BN3" s="34"/>
      <c r="BO3" s="34"/>
      <c r="BP3" s="34"/>
      <c r="BQ3" s="34"/>
      <c r="BR3" s="34"/>
      <c r="BS3" s="34"/>
      <c r="BT3" s="34"/>
      <c r="BU3" s="34"/>
      <c r="BV3" s="34"/>
      <c r="BW3" s="34"/>
      <c r="BX3" s="34"/>
      <c r="BY3" s="34"/>
      <c r="BZ3" s="34"/>
      <c r="CA3" s="34"/>
      <c r="CB3" s="34"/>
      <c r="CC3" s="34"/>
      <c r="CD3" s="34"/>
      <c r="CE3" s="34"/>
      <c r="CF3" s="34"/>
      <c r="CG3" s="34"/>
      <c r="CH3" s="34"/>
      <c r="CI3" s="34"/>
      <c r="CJ3" s="34"/>
      <c r="CK3" s="34"/>
      <c r="CL3" s="34"/>
      <c r="CM3" s="34"/>
      <c r="CN3" s="34"/>
      <c r="CO3" s="34"/>
      <c r="CP3" s="34"/>
      <c r="CQ3" s="34"/>
      <c r="CR3" s="34"/>
      <c r="CS3" s="34"/>
      <c r="CT3" s="34"/>
      <c r="CU3" s="34"/>
      <c r="CV3" s="34"/>
      <c r="CW3" s="34"/>
      <c r="CX3" s="34"/>
      <c r="CY3" s="34"/>
      <c r="CZ3" s="34"/>
      <c r="DA3" s="34"/>
      <c r="DB3" s="34"/>
      <c r="DC3" s="34"/>
      <c r="DD3" s="34"/>
      <c r="DE3" s="34"/>
      <c r="DF3" s="34"/>
      <c r="DG3" s="34"/>
      <c r="DH3" s="34"/>
      <c r="DI3" s="34"/>
      <c r="DJ3" s="34"/>
      <c r="DK3" s="34"/>
      <c r="DL3" s="34"/>
      <c r="DM3" s="34"/>
      <c r="DN3" s="34"/>
      <c r="DO3" s="34"/>
      <c r="DP3" s="34"/>
      <c r="DQ3" s="34"/>
      <c r="DR3" s="34"/>
      <c r="DS3" s="34"/>
      <c r="DT3" s="34"/>
      <c r="DU3" s="34"/>
      <c r="DV3" s="34"/>
      <c r="DW3" s="34"/>
      <c r="DX3" s="34"/>
      <c r="DY3" s="34"/>
      <c r="DZ3" s="34"/>
      <c r="EA3" s="34"/>
      <c r="EB3" s="34"/>
      <c r="EC3" s="34"/>
      <c r="ED3" s="34"/>
      <c r="EE3" s="34"/>
      <c r="EF3" s="34"/>
      <c r="EG3" s="34"/>
      <c r="EH3" s="34"/>
      <c r="EI3" s="34"/>
      <c r="EJ3" s="34"/>
      <c r="EK3" s="34"/>
      <c r="EL3" s="34"/>
      <c r="EM3" s="34"/>
      <c r="EN3" s="34"/>
      <c r="EO3" s="34"/>
      <c r="EP3" s="34"/>
      <c r="EQ3" s="34"/>
      <c r="ER3" s="34"/>
      <c r="ES3" s="34"/>
      <c r="ET3" s="34"/>
      <c r="EU3" s="34"/>
      <c r="EV3" s="34"/>
      <c r="EW3" s="34"/>
      <c r="EX3" s="34"/>
      <c r="EY3" s="34"/>
      <c r="EZ3" s="34"/>
      <c r="FA3" s="34"/>
      <c r="FB3" s="34"/>
      <c r="FC3" s="34"/>
      <c r="FD3" s="34"/>
      <c r="FE3" s="34"/>
      <c r="FF3" s="34"/>
      <c r="FG3" s="34"/>
      <c r="FH3" s="34"/>
      <c r="FI3" s="34"/>
      <c r="FJ3" s="34"/>
      <c r="FK3" s="34"/>
      <c r="FL3" s="34"/>
      <c r="FM3" s="34"/>
      <c r="FN3" s="34"/>
      <c r="FO3" s="34"/>
      <c r="FP3" s="34"/>
      <c r="FQ3" s="34"/>
      <c r="FR3" s="34"/>
      <c r="FS3" s="34"/>
      <c r="FT3" s="34"/>
      <c r="FU3" s="34"/>
      <c r="FV3" s="34"/>
      <c r="FW3" s="34"/>
      <c r="FX3" s="34"/>
      <c r="FY3" s="34"/>
      <c r="FZ3" s="34"/>
      <c r="GA3" s="34"/>
      <c r="GB3" s="34"/>
      <c r="GC3" s="34"/>
      <c r="GD3" s="34"/>
      <c r="GE3" s="34"/>
      <c r="GF3" s="34"/>
      <c r="GG3" s="34"/>
      <c r="GH3" s="34"/>
      <c r="GI3" s="34"/>
      <c r="GJ3" s="34"/>
      <c r="GK3" s="34"/>
      <c r="GL3" s="34"/>
      <c r="GM3" s="34"/>
      <c r="GN3" s="34"/>
      <c r="GO3" s="34"/>
      <c r="GP3" s="34"/>
      <c r="GQ3" s="34"/>
      <c r="GR3" s="34"/>
      <c r="GS3" s="34"/>
      <c r="GT3" s="34"/>
      <c r="GU3" s="34"/>
      <c r="GV3" s="34"/>
      <c r="GW3" s="34"/>
      <c r="GX3" s="34"/>
      <c r="GY3" s="34"/>
      <c r="GZ3" s="34"/>
      <c r="HA3" s="34"/>
      <c r="HB3" s="34"/>
      <c r="HC3" s="34"/>
      <c r="HD3" s="34"/>
      <c r="HE3" s="34"/>
      <c r="HF3" s="34"/>
      <c r="HG3" s="34"/>
      <c r="HH3" s="34"/>
      <c r="HI3" s="34"/>
      <c r="HJ3" s="34"/>
      <c r="HK3" s="34"/>
      <c r="HL3" s="34"/>
      <c r="HM3" s="34"/>
      <c r="HN3" s="34"/>
      <c r="HO3" s="34"/>
      <c r="HP3" s="34"/>
      <c r="HQ3" s="34"/>
      <c r="HR3" s="34"/>
      <c r="HS3" s="34"/>
      <c r="HT3" s="34"/>
      <c r="HU3" s="34"/>
      <c r="HV3" s="34"/>
      <c r="HW3" s="34"/>
      <c r="HX3" s="34"/>
      <c r="HY3" s="34"/>
      <c r="HZ3" s="34"/>
      <c r="IA3" s="34"/>
    </row>
    <row r="4" ht="31.5" spans="1:235">
      <c r="A4" s="333" t="s">
        <v>3446</v>
      </c>
      <c r="B4" s="333"/>
      <c r="C4" s="334"/>
      <c r="D4" s="334"/>
      <c r="E4" s="335" t="s">
        <v>99</v>
      </c>
      <c r="F4" s="336">
        <v>44566</v>
      </c>
      <c r="G4" s="337"/>
      <c r="H4" s="338"/>
      <c r="I4" s="366"/>
      <c r="J4" s="366"/>
      <c r="K4" s="366"/>
      <c r="L4" s="366"/>
      <c r="M4" s="366"/>
      <c r="N4" s="366"/>
      <c r="O4" s="366"/>
      <c r="P4" s="366"/>
      <c r="Q4" s="366"/>
      <c r="R4" s="366"/>
      <c r="S4" s="366"/>
      <c r="T4" s="366"/>
      <c r="U4" s="366"/>
      <c r="V4" s="366"/>
      <c r="W4" s="366"/>
      <c r="X4" s="366"/>
      <c r="Y4" s="366"/>
      <c r="Z4" s="366"/>
      <c r="AA4" s="366"/>
      <c r="AB4" s="366"/>
      <c r="AC4" s="366"/>
      <c r="AD4" s="366"/>
      <c r="AE4" s="366"/>
      <c r="AF4" s="366"/>
      <c r="AG4" s="366"/>
      <c r="AH4" s="366"/>
      <c r="AI4" s="366"/>
      <c r="AJ4" s="366"/>
      <c r="AK4" s="366"/>
      <c r="AL4" s="366"/>
      <c r="AM4" s="366"/>
      <c r="AN4" s="366"/>
      <c r="AO4" s="366"/>
      <c r="AP4" s="366"/>
      <c r="AQ4" s="366"/>
      <c r="AR4" s="366"/>
      <c r="AS4" s="366"/>
      <c r="AT4" s="366"/>
      <c r="AU4" s="366"/>
      <c r="AV4" s="366"/>
      <c r="AW4" s="366"/>
      <c r="AX4" s="366"/>
      <c r="AY4" s="366"/>
      <c r="AZ4" s="366"/>
      <c r="BA4" s="366"/>
      <c r="BB4" s="366"/>
      <c r="BC4" s="366"/>
      <c r="BD4" s="366"/>
      <c r="BE4" s="366"/>
      <c r="BF4" s="366"/>
      <c r="BG4" s="366"/>
      <c r="BH4" s="366"/>
      <c r="BI4" s="366"/>
      <c r="BJ4" s="366"/>
      <c r="BK4" s="366"/>
      <c r="BL4" s="366"/>
      <c r="BM4" s="366"/>
      <c r="BN4" s="366"/>
      <c r="BO4" s="366"/>
      <c r="BP4" s="366"/>
      <c r="BQ4" s="366"/>
      <c r="BR4" s="366"/>
      <c r="BS4" s="366"/>
      <c r="BT4" s="366"/>
      <c r="BU4" s="366"/>
      <c r="BV4" s="366"/>
      <c r="BW4" s="366"/>
      <c r="BX4" s="366"/>
      <c r="BY4" s="366"/>
      <c r="BZ4" s="366"/>
      <c r="CA4" s="366"/>
      <c r="CB4" s="366"/>
      <c r="CC4" s="366"/>
      <c r="CD4" s="366"/>
      <c r="CE4" s="366"/>
      <c r="CF4" s="366"/>
      <c r="CG4" s="366"/>
      <c r="CH4" s="366"/>
      <c r="CI4" s="366"/>
      <c r="CJ4" s="366"/>
      <c r="CK4" s="366"/>
      <c r="CL4" s="366"/>
      <c r="CM4" s="366"/>
      <c r="CN4" s="366"/>
      <c r="CO4" s="366"/>
      <c r="CP4" s="366"/>
      <c r="CQ4" s="366"/>
      <c r="CR4" s="366"/>
      <c r="CS4" s="366"/>
      <c r="CT4" s="366"/>
      <c r="CU4" s="366"/>
      <c r="CV4" s="366"/>
      <c r="CW4" s="366"/>
      <c r="CX4" s="366"/>
      <c r="CY4" s="366"/>
      <c r="CZ4" s="366"/>
      <c r="DA4" s="366"/>
      <c r="DB4" s="366"/>
      <c r="DC4" s="366"/>
      <c r="DD4" s="366"/>
      <c r="DE4" s="366"/>
      <c r="DF4" s="366"/>
      <c r="DG4" s="366"/>
      <c r="DH4" s="366"/>
      <c r="DI4" s="366"/>
      <c r="DJ4" s="366"/>
      <c r="DK4" s="366"/>
      <c r="DL4" s="366"/>
      <c r="DM4" s="366"/>
      <c r="DN4" s="366"/>
      <c r="DO4" s="366"/>
      <c r="DP4" s="366"/>
      <c r="DQ4" s="366"/>
      <c r="DR4" s="366"/>
      <c r="DS4" s="366"/>
      <c r="DT4" s="366"/>
      <c r="DU4" s="366"/>
      <c r="DV4" s="366"/>
      <c r="DW4" s="366"/>
      <c r="DX4" s="366"/>
      <c r="DY4" s="366"/>
      <c r="DZ4" s="366"/>
      <c r="EA4" s="366"/>
      <c r="EB4" s="366"/>
      <c r="EC4" s="366"/>
      <c r="ED4" s="366"/>
      <c r="EE4" s="366"/>
      <c r="EF4" s="366"/>
      <c r="EG4" s="366"/>
      <c r="EH4" s="366"/>
      <c r="EI4" s="366"/>
      <c r="EJ4" s="366"/>
      <c r="EK4" s="366"/>
      <c r="EL4" s="366"/>
      <c r="EM4" s="366"/>
      <c r="EN4" s="366"/>
      <c r="EO4" s="366"/>
      <c r="EP4" s="366"/>
      <c r="EQ4" s="366"/>
      <c r="ER4" s="366"/>
      <c r="ES4" s="366"/>
      <c r="ET4" s="366"/>
      <c r="EU4" s="366"/>
      <c r="EV4" s="366"/>
      <c r="EW4" s="366"/>
      <c r="EX4" s="366"/>
      <c r="EY4" s="366"/>
      <c r="EZ4" s="366"/>
      <c r="FA4" s="366"/>
      <c r="FB4" s="366"/>
      <c r="FC4" s="366"/>
      <c r="FD4" s="366"/>
      <c r="FE4" s="366"/>
      <c r="FF4" s="366"/>
      <c r="FG4" s="366"/>
      <c r="FH4" s="366"/>
      <c r="FI4" s="366"/>
      <c r="FJ4" s="366"/>
      <c r="FK4" s="366"/>
      <c r="FL4" s="366"/>
      <c r="FM4" s="366"/>
      <c r="FN4" s="366"/>
      <c r="FO4" s="366"/>
      <c r="FP4" s="366"/>
      <c r="FQ4" s="366"/>
      <c r="FR4" s="366"/>
      <c r="FS4" s="366"/>
      <c r="FT4" s="366"/>
      <c r="FU4" s="366"/>
      <c r="FV4" s="366"/>
      <c r="FW4" s="366"/>
      <c r="FX4" s="366"/>
      <c r="FY4" s="366"/>
      <c r="FZ4" s="366"/>
      <c r="GA4" s="366"/>
      <c r="GB4" s="366"/>
      <c r="GC4" s="366"/>
      <c r="GD4" s="366"/>
      <c r="GE4" s="366"/>
      <c r="GF4" s="366"/>
      <c r="GG4" s="366"/>
      <c r="GH4" s="366"/>
      <c r="GI4" s="366"/>
      <c r="GJ4" s="366"/>
      <c r="GK4" s="366"/>
      <c r="GL4" s="366"/>
      <c r="GM4" s="366"/>
      <c r="GN4" s="366"/>
      <c r="GO4" s="366"/>
      <c r="GP4" s="366"/>
      <c r="GQ4" s="366"/>
      <c r="GR4" s="366"/>
      <c r="GS4" s="366"/>
      <c r="GT4" s="366"/>
      <c r="GU4" s="366"/>
      <c r="GV4" s="366"/>
      <c r="GW4" s="366"/>
      <c r="GX4" s="366"/>
      <c r="GY4" s="366"/>
      <c r="GZ4" s="366"/>
      <c r="HA4" s="366"/>
      <c r="HB4" s="366"/>
      <c r="HC4" s="366"/>
      <c r="HD4" s="366"/>
      <c r="HE4" s="366"/>
      <c r="HF4" s="366"/>
      <c r="HG4" s="366"/>
      <c r="HH4" s="366"/>
      <c r="HI4" s="366"/>
      <c r="HJ4" s="366"/>
      <c r="HK4" s="366"/>
      <c r="HL4" s="366"/>
      <c r="HM4" s="366"/>
      <c r="HN4" s="366"/>
      <c r="HO4" s="366"/>
      <c r="HP4" s="366"/>
      <c r="HQ4" s="366"/>
      <c r="HR4" s="366"/>
      <c r="HS4" s="366"/>
      <c r="HT4" s="366"/>
      <c r="HU4" s="366"/>
      <c r="HV4" s="366"/>
      <c r="HW4" s="366"/>
      <c r="HX4" s="372"/>
      <c r="HY4" s="372"/>
      <c r="HZ4" s="372"/>
      <c r="IA4" s="372"/>
    </row>
    <row r="5" ht="31.5" spans="1:235">
      <c r="A5" s="333" t="s">
        <v>798</v>
      </c>
      <c r="B5" s="339" t="s">
        <v>221</v>
      </c>
      <c r="C5" s="340" t="s">
        <v>3447</v>
      </c>
      <c r="D5" s="341" t="s">
        <v>3448</v>
      </c>
      <c r="E5" s="340" t="s">
        <v>673</v>
      </c>
      <c r="F5" s="341" t="s">
        <v>3449</v>
      </c>
      <c r="G5" s="342" t="s">
        <v>3450</v>
      </c>
      <c r="H5" s="343"/>
      <c r="I5" s="367"/>
      <c r="J5" s="367"/>
      <c r="K5" s="367"/>
      <c r="L5" s="367"/>
      <c r="M5" s="367"/>
      <c r="N5" s="367"/>
      <c r="O5" s="367"/>
      <c r="P5" s="367"/>
      <c r="Q5" s="367"/>
      <c r="R5" s="367"/>
      <c r="S5" s="367"/>
      <c r="T5" s="367"/>
      <c r="U5" s="367"/>
      <c r="V5" s="367"/>
      <c r="W5" s="367"/>
      <c r="X5" s="367"/>
      <c r="Y5" s="367"/>
      <c r="Z5" s="367"/>
      <c r="AA5" s="367"/>
      <c r="AB5" s="367"/>
      <c r="AC5" s="367"/>
      <c r="AD5" s="367"/>
      <c r="AE5" s="367"/>
      <c r="AF5" s="367"/>
      <c r="AG5" s="367"/>
      <c r="AH5" s="367"/>
      <c r="AI5" s="367"/>
      <c r="AJ5" s="367"/>
      <c r="AK5" s="367"/>
      <c r="AL5" s="367"/>
      <c r="AM5" s="367"/>
      <c r="AN5" s="367"/>
      <c r="AO5" s="367"/>
      <c r="AP5" s="367"/>
      <c r="AQ5" s="367"/>
      <c r="AR5" s="367"/>
      <c r="AS5" s="367"/>
      <c r="AT5" s="367"/>
      <c r="AU5" s="367"/>
      <c r="AV5" s="367"/>
      <c r="AW5" s="367"/>
      <c r="AX5" s="367"/>
      <c r="AY5" s="367"/>
      <c r="AZ5" s="367"/>
      <c r="BA5" s="367"/>
      <c r="BB5" s="367"/>
      <c r="BC5" s="367"/>
      <c r="BD5" s="367"/>
      <c r="BE5" s="367"/>
      <c r="BF5" s="367"/>
      <c r="BG5" s="367"/>
      <c r="BH5" s="367"/>
      <c r="BI5" s="367"/>
      <c r="BJ5" s="367"/>
      <c r="BK5" s="367"/>
      <c r="BL5" s="367"/>
      <c r="BM5" s="367"/>
      <c r="BN5" s="367"/>
      <c r="BO5" s="367"/>
      <c r="BP5" s="367"/>
      <c r="BQ5" s="367"/>
      <c r="BR5" s="367"/>
      <c r="BS5" s="367"/>
      <c r="BT5" s="367"/>
      <c r="BU5" s="367"/>
      <c r="BV5" s="367"/>
      <c r="BW5" s="367"/>
      <c r="BX5" s="367"/>
      <c r="BY5" s="367"/>
      <c r="BZ5" s="367"/>
      <c r="CA5" s="367"/>
      <c r="CB5" s="367"/>
      <c r="CC5" s="367"/>
      <c r="CD5" s="367"/>
      <c r="CE5" s="367"/>
      <c r="CF5" s="367"/>
      <c r="CG5" s="367"/>
      <c r="CH5" s="367"/>
      <c r="CI5" s="367"/>
      <c r="CJ5" s="367"/>
      <c r="CK5" s="367"/>
      <c r="CL5" s="367"/>
      <c r="CM5" s="367"/>
      <c r="CN5" s="367"/>
      <c r="CO5" s="367"/>
      <c r="CP5" s="367"/>
      <c r="CQ5" s="367"/>
      <c r="CR5" s="367"/>
      <c r="CS5" s="367"/>
      <c r="CT5" s="367"/>
      <c r="CU5" s="367"/>
      <c r="CV5" s="367"/>
      <c r="CW5" s="367"/>
      <c r="CX5" s="367"/>
      <c r="CY5" s="367"/>
      <c r="CZ5" s="367"/>
      <c r="DA5" s="367"/>
      <c r="DB5" s="367"/>
      <c r="DC5" s="367"/>
      <c r="DD5" s="367"/>
      <c r="DE5" s="367"/>
      <c r="DF5" s="367"/>
      <c r="DG5" s="367"/>
      <c r="DH5" s="367"/>
      <c r="DI5" s="367"/>
      <c r="DJ5" s="367"/>
      <c r="DK5" s="367"/>
      <c r="DL5" s="367"/>
      <c r="DM5" s="367"/>
      <c r="DN5" s="367"/>
      <c r="DO5" s="367"/>
      <c r="DP5" s="367"/>
      <c r="DQ5" s="367"/>
      <c r="DR5" s="367"/>
      <c r="DS5" s="367"/>
      <c r="DT5" s="367"/>
      <c r="DU5" s="367"/>
      <c r="DV5" s="367"/>
      <c r="DW5" s="367"/>
      <c r="DX5" s="367"/>
      <c r="DY5" s="367"/>
      <c r="DZ5" s="367"/>
      <c r="EA5" s="367"/>
      <c r="EB5" s="367"/>
      <c r="EC5" s="367"/>
      <c r="ED5" s="367"/>
      <c r="EE5" s="367"/>
      <c r="EF5" s="367"/>
      <c r="EG5" s="367"/>
      <c r="EH5" s="367"/>
      <c r="EI5" s="367"/>
      <c r="EJ5" s="367"/>
      <c r="EK5" s="367"/>
      <c r="EL5" s="367"/>
      <c r="EM5" s="367"/>
      <c r="EN5" s="367"/>
      <c r="EO5" s="367"/>
      <c r="EP5" s="367"/>
      <c r="EQ5" s="367"/>
      <c r="ER5" s="367"/>
      <c r="ES5" s="367"/>
      <c r="ET5" s="367"/>
      <c r="EU5" s="367"/>
      <c r="EV5" s="367"/>
      <c r="EW5" s="367"/>
      <c r="EX5" s="367"/>
      <c r="EY5" s="367"/>
      <c r="EZ5" s="367"/>
      <c r="FA5" s="367"/>
      <c r="FB5" s="367"/>
      <c r="FC5" s="367"/>
      <c r="FD5" s="367"/>
      <c r="FE5" s="367"/>
      <c r="FF5" s="367"/>
      <c r="FG5" s="367"/>
      <c r="FH5" s="367"/>
      <c r="FI5" s="367"/>
      <c r="FJ5" s="367"/>
      <c r="FK5" s="367"/>
      <c r="FL5" s="367"/>
      <c r="FM5" s="367"/>
      <c r="FN5" s="367"/>
      <c r="FO5" s="367"/>
      <c r="FP5" s="367"/>
      <c r="FQ5" s="367"/>
      <c r="FR5" s="367"/>
      <c r="FS5" s="367"/>
      <c r="FT5" s="367"/>
      <c r="FU5" s="367"/>
      <c r="FV5" s="367"/>
      <c r="FW5" s="367"/>
      <c r="FX5" s="367"/>
      <c r="FY5" s="367"/>
      <c r="FZ5" s="367"/>
      <c r="GA5" s="367"/>
      <c r="GB5" s="367"/>
      <c r="GC5" s="367"/>
      <c r="GD5" s="367"/>
      <c r="GE5" s="367"/>
      <c r="GF5" s="367"/>
      <c r="GG5" s="367"/>
      <c r="GH5" s="367"/>
      <c r="GI5" s="367"/>
      <c r="GJ5" s="367"/>
      <c r="GK5" s="367"/>
      <c r="GL5" s="367"/>
      <c r="GM5" s="367"/>
      <c r="GN5" s="367"/>
      <c r="GO5" s="367"/>
      <c r="GP5" s="367"/>
      <c r="GQ5" s="367"/>
      <c r="GR5" s="367"/>
      <c r="GS5" s="367"/>
      <c r="GT5" s="367"/>
      <c r="GU5" s="367"/>
      <c r="GV5" s="367"/>
      <c r="GW5" s="367"/>
      <c r="GX5" s="367"/>
      <c r="GY5" s="367"/>
      <c r="GZ5" s="367"/>
      <c r="HA5" s="367"/>
      <c r="HB5" s="367"/>
      <c r="HC5" s="367"/>
      <c r="HD5" s="367"/>
      <c r="HE5" s="367"/>
      <c r="HF5" s="367"/>
      <c r="HG5" s="367"/>
      <c r="HH5" s="367"/>
      <c r="HI5" s="367"/>
      <c r="HJ5" s="367"/>
      <c r="HK5" s="367"/>
      <c r="HL5" s="367"/>
      <c r="HM5" s="367"/>
      <c r="HN5" s="367"/>
      <c r="HO5" s="367"/>
      <c r="HP5" s="367"/>
      <c r="HQ5" s="367"/>
      <c r="HR5" s="367"/>
      <c r="HS5" s="367"/>
      <c r="HT5" s="367"/>
      <c r="HU5" s="367"/>
      <c r="HV5" s="367"/>
      <c r="HW5" s="367"/>
      <c r="HX5" s="373"/>
      <c r="HY5" s="373"/>
      <c r="HZ5" s="373"/>
      <c r="IA5" s="373"/>
    </row>
    <row r="6" spans="1:7">
      <c r="A6" s="344">
        <v>2</v>
      </c>
      <c r="B6" s="345">
        <v>186.043459701615</v>
      </c>
      <c r="C6" s="346">
        <v>301.094374240745</v>
      </c>
      <c r="D6" s="346">
        <v>301.094374240745</v>
      </c>
      <c r="E6" s="346">
        <v>301.094374240745</v>
      </c>
      <c r="F6" s="346">
        <v>301.094374240745</v>
      </c>
      <c r="G6" s="346">
        <v>336.891572857802</v>
      </c>
    </row>
    <row r="7" spans="1:9">
      <c r="A7" s="344">
        <v>2.5</v>
      </c>
      <c r="B7" s="345">
        <v>209.494197694461</v>
      </c>
      <c r="C7" s="346">
        <v>329.318340942115</v>
      </c>
      <c r="D7" s="346">
        <v>329.318340942115</v>
      </c>
      <c r="E7" s="346">
        <v>329.318340942115</v>
      </c>
      <c r="F7" s="346">
        <v>329.318340942115</v>
      </c>
      <c r="G7" s="346">
        <v>359.324816253472</v>
      </c>
      <c r="I7" s="368"/>
    </row>
    <row r="8" spans="1:7">
      <c r="A8" s="344">
        <v>3</v>
      </c>
      <c r="B8" s="345">
        <v>233.899147836241</v>
      </c>
      <c r="C8" s="346">
        <v>356.226234164917</v>
      </c>
      <c r="D8" s="346">
        <v>356.226234164917</v>
      </c>
      <c r="E8" s="346">
        <v>356.226234164917</v>
      </c>
      <c r="F8" s="346">
        <v>356.226234164917</v>
      </c>
      <c r="G8" s="346">
        <v>382.810918431996</v>
      </c>
    </row>
    <row r="9" spans="1:7">
      <c r="A9" s="344">
        <v>3.5</v>
      </c>
      <c r="B9" s="345">
        <v>256.713744396465</v>
      </c>
      <c r="C9" s="346">
        <v>383.134127387719</v>
      </c>
      <c r="D9" s="346">
        <v>383.134127387719</v>
      </c>
      <c r="E9" s="346">
        <v>383.134127387719</v>
      </c>
      <c r="F9" s="346">
        <v>383.134127387719</v>
      </c>
      <c r="G9" s="346">
        <v>406.29702061052</v>
      </c>
    </row>
    <row r="10" spans="1:9">
      <c r="A10" s="344">
        <v>4</v>
      </c>
      <c r="B10" s="345">
        <v>280.482553105623</v>
      </c>
      <c r="C10" s="346">
        <v>410.04202061052</v>
      </c>
      <c r="D10" s="346">
        <v>410.04202061052</v>
      </c>
      <c r="E10" s="346">
        <v>410.04202061052</v>
      </c>
      <c r="F10" s="346">
        <v>410.04202061052</v>
      </c>
      <c r="G10" s="346">
        <v>429.783122789044</v>
      </c>
      <c r="I10" s="369"/>
    </row>
    <row r="11" spans="1:7">
      <c r="A11" s="344">
        <v>4.5</v>
      </c>
      <c r="B11" s="345">
        <v>303.297149665847</v>
      </c>
      <c r="C11" s="346">
        <v>436.949913833322</v>
      </c>
      <c r="D11" s="346">
        <v>436.949913833322</v>
      </c>
      <c r="E11" s="346">
        <v>436.949913833322</v>
      </c>
      <c r="F11" s="346">
        <v>436.949913833322</v>
      </c>
      <c r="G11" s="346">
        <v>453.269224967569</v>
      </c>
    </row>
    <row r="12" spans="1:7">
      <c r="A12" s="347">
        <v>5</v>
      </c>
      <c r="B12" s="345">
        <v>327.065958375004</v>
      </c>
      <c r="C12" s="345">
        <v>415.070072629559</v>
      </c>
      <c r="D12" s="345">
        <v>415.070072629559</v>
      </c>
      <c r="E12" s="345">
        <v>415.070072629559</v>
      </c>
      <c r="F12" s="345">
        <v>415.070072629559</v>
      </c>
      <c r="G12" s="345">
        <v>454.311208890784</v>
      </c>
    </row>
    <row r="13" spans="1:7">
      <c r="A13" s="347">
        <v>5.5</v>
      </c>
      <c r="B13" s="345">
        <v>349.880554935228</v>
      </c>
      <c r="C13" s="345">
        <v>445.033631192075</v>
      </c>
      <c r="D13" s="345">
        <v>445.033631192075</v>
      </c>
      <c r="E13" s="345">
        <v>445.033631192075</v>
      </c>
      <c r="F13" s="345">
        <v>445.033631192075</v>
      </c>
      <c r="G13" s="345">
        <v>506.609095117664</v>
      </c>
    </row>
    <row r="14" spans="1:7">
      <c r="A14" s="347">
        <v>6</v>
      </c>
      <c r="B14" s="345">
        <v>373.649363644385</v>
      </c>
      <c r="C14" s="345">
        <v>478.820729544957</v>
      </c>
      <c r="D14" s="345">
        <v>478.820729544957</v>
      </c>
      <c r="E14" s="345">
        <v>478.820729544957</v>
      </c>
      <c r="F14" s="345">
        <v>478.820729544957</v>
      </c>
      <c r="G14" s="345">
        <v>538.618811028312</v>
      </c>
    </row>
    <row r="15" spans="1:7">
      <c r="A15" s="347">
        <v>6.5</v>
      </c>
      <c r="B15" s="345">
        <v>397.418172353543</v>
      </c>
      <c r="C15" s="345">
        <v>512.789901221189</v>
      </c>
      <c r="D15" s="345">
        <v>512.789901221189</v>
      </c>
      <c r="E15" s="345">
        <v>512.789901221189</v>
      </c>
      <c r="F15" s="345">
        <v>512.789901221189</v>
      </c>
      <c r="G15" s="345">
        <v>570.455123773864</v>
      </c>
    </row>
    <row r="16" spans="1:7">
      <c r="A16" s="347">
        <v>7</v>
      </c>
      <c r="B16" s="345">
        <v>420.868910346389</v>
      </c>
      <c r="C16" s="345">
        <v>520.012019202883</v>
      </c>
      <c r="D16" s="345">
        <v>520.012019202883</v>
      </c>
      <c r="E16" s="345">
        <v>520.012019202883</v>
      </c>
      <c r="F16" s="345">
        <v>520.012019202883</v>
      </c>
      <c r="G16" s="345">
        <v>584.001989115505</v>
      </c>
    </row>
    <row r="17" spans="1:7">
      <c r="A17" s="347">
        <v>7.5</v>
      </c>
      <c r="B17" s="345">
        <v>444.955789771858</v>
      </c>
      <c r="C17" s="345">
        <v>550.159517340313</v>
      </c>
      <c r="D17" s="345">
        <v>550.159517340313</v>
      </c>
      <c r="E17" s="345">
        <v>550.159517340313</v>
      </c>
      <c r="F17" s="345">
        <v>550.159517340313</v>
      </c>
      <c r="G17" s="345">
        <v>614.822566811033</v>
      </c>
    </row>
    <row r="18" spans="1:7">
      <c r="A18" s="347">
        <v>8</v>
      </c>
      <c r="B18" s="345">
        <v>468.088457048393</v>
      </c>
      <c r="C18" s="345">
        <v>582.547227440919</v>
      </c>
      <c r="D18" s="345">
        <v>582.547227440919</v>
      </c>
      <c r="E18" s="345">
        <v>582.547227440919</v>
      </c>
      <c r="F18" s="345">
        <v>582.547227440919</v>
      </c>
      <c r="G18" s="345">
        <v>645.761674240061</v>
      </c>
    </row>
    <row r="19" spans="1:7">
      <c r="A19" s="347">
        <v>8.5</v>
      </c>
      <c r="B19" s="345">
        <v>491.539195041239</v>
      </c>
      <c r="C19" s="345">
        <v>614.543789420971</v>
      </c>
      <c r="D19" s="345">
        <v>614.543789420971</v>
      </c>
      <c r="E19" s="345">
        <v>614.543789420971</v>
      </c>
      <c r="F19" s="345">
        <v>614.543789420971</v>
      </c>
      <c r="G19" s="345">
        <v>676.565319116517</v>
      </c>
    </row>
    <row r="20" spans="1:7">
      <c r="A20" s="347">
        <v>9</v>
      </c>
      <c r="B20" s="345">
        <v>514.671862317774</v>
      </c>
      <c r="C20" s="345">
        <v>647.002617361678</v>
      </c>
      <c r="D20" s="345">
        <v>647.002617361678</v>
      </c>
      <c r="E20" s="345">
        <v>647.002617361678</v>
      </c>
      <c r="F20" s="345">
        <v>647.002617361678</v>
      </c>
      <c r="G20" s="345">
        <v>707.267367078543</v>
      </c>
    </row>
    <row r="21" spans="1:7">
      <c r="A21" s="347">
        <v>9.5</v>
      </c>
      <c r="B21" s="345">
        <v>538.12260031062</v>
      </c>
      <c r="C21" s="345">
        <v>678.945840961654</v>
      </c>
      <c r="D21" s="345">
        <v>678.945840961654</v>
      </c>
      <c r="E21" s="345">
        <v>678.945840961654</v>
      </c>
      <c r="F21" s="345">
        <v>678.945840961654</v>
      </c>
      <c r="G21" s="345">
        <v>738.308071422002</v>
      </c>
    </row>
    <row r="22" spans="1:7">
      <c r="A22" s="347">
        <v>10</v>
      </c>
      <c r="B22" s="345">
        <v>561.573338303467</v>
      </c>
      <c r="C22" s="345">
        <v>709.502266679664</v>
      </c>
      <c r="D22" s="345">
        <v>709.502266679664</v>
      </c>
      <c r="E22" s="345">
        <v>709.502266679664</v>
      </c>
      <c r="F22" s="345">
        <v>709.502266679664</v>
      </c>
      <c r="G22" s="345">
        <v>768.908522469598</v>
      </c>
    </row>
    <row r="23" spans="1:7">
      <c r="A23" s="347">
        <v>10.5</v>
      </c>
      <c r="B23" s="345">
        <v>581.52529841689</v>
      </c>
      <c r="C23" s="345">
        <v>762.923077990089</v>
      </c>
      <c r="D23" s="345">
        <v>762.923077990089</v>
      </c>
      <c r="E23" s="345">
        <v>762.923077990089</v>
      </c>
      <c r="F23" s="345">
        <v>762.923077990089</v>
      </c>
      <c r="G23" s="345">
        <v>892.791873782773</v>
      </c>
    </row>
    <row r="24" spans="1:7">
      <c r="A24" s="347">
        <v>11</v>
      </c>
      <c r="B24" s="345">
        <v>601.159187814003</v>
      </c>
      <c r="C24" s="345">
        <v>798.617767655384</v>
      </c>
      <c r="D24" s="345">
        <v>798.617767655384</v>
      </c>
      <c r="E24" s="345">
        <v>798.617767655384</v>
      </c>
      <c r="F24" s="345">
        <v>798.617767655384</v>
      </c>
      <c r="G24" s="345">
        <v>922.071564942783</v>
      </c>
    </row>
    <row r="25" spans="1:7">
      <c r="A25" s="347">
        <v>11.5</v>
      </c>
      <c r="B25" s="345">
        <v>620.793077211116</v>
      </c>
      <c r="C25" s="345">
        <v>832.587849698233</v>
      </c>
      <c r="D25" s="345">
        <v>832.587849698233</v>
      </c>
      <c r="E25" s="345">
        <v>832.587849698233</v>
      </c>
      <c r="F25" s="345">
        <v>832.587849698233</v>
      </c>
      <c r="G25" s="345">
        <v>951.385121740935</v>
      </c>
    </row>
    <row r="26" spans="1:7">
      <c r="A26" s="347">
        <v>12</v>
      </c>
      <c r="B26" s="345">
        <v>640.745037324539</v>
      </c>
      <c r="C26" s="345">
        <v>866.78906472141</v>
      </c>
      <c r="D26" s="345">
        <v>866.78906472141</v>
      </c>
      <c r="E26" s="345">
        <v>866.78906472141</v>
      </c>
      <c r="F26" s="345">
        <v>866.78906472141</v>
      </c>
      <c r="G26" s="345">
        <v>981.951707150389</v>
      </c>
    </row>
    <row r="27" spans="1:7">
      <c r="A27" s="347">
        <v>12.5</v>
      </c>
      <c r="B27" s="345">
        <v>660.060856005341</v>
      </c>
      <c r="C27" s="345">
        <v>900.670249464134</v>
      </c>
      <c r="D27" s="345">
        <v>900.670249464134</v>
      </c>
      <c r="E27" s="345">
        <v>900.670249464134</v>
      </c>
      <c r="F27" s="345">
        <v>900.670249464134</v>
      </c>
      <c r="G27" s="345">
        <v>1010.97740602432</v>
      </c>
    </row>
    <row r="28" spans="1:7">
      <c r="A28" s="347">
        <v>13</v>
      </c>
      <c r="B28" s="345">
        <v>680.330886835076</v>
      </c>
      <c r="C28" s="345">
        <v>934.782567187185</v>
      </c>
      <c r="D28" s="345">
        <v>934.782567187185</v>
      </c>
      <c r="E28" s="345">
        <v>934.782567187185</v>
      </c>
      <c r="F28" s="345">
        <v>934.782567187185</v>
      </c>
      <c r="G28" s="345">
        <v>1040.17243308898</v>
      </c>
    </row>
    <row r="29" spans="1:7">
      <c r="A29" s="347">
        <v>13.5</v>
      </c>
      <c r="B29" s="345">
        <v>700.282846948499</v>
      </c>
      <c r="C29" s="345">
        <v>970.388359552353</v>
      </c>
      <c r="D29" s="345">
        <v>970.388359552353</v>
      </c>
      <c r="E29" s="345">
        <v>970.388359552353</v>
      </c>
      <c r="F29" s="345">
        <v>970.388359552353</v>
      </c>
      <c r="G29" s="345">
        <v>1069.31666169641</v>
      </c>
    </row>
    <row r="30" spans="1:7">
      <c r="A30" s="348">
        <v>14</v>
      </c>
      <c r="B30" s="345">
        <v>719.598665629301</v>
      </c>
      <c r="C30" s="345">
        <v>1004.2873237551</v>
      </c>
      <c r="D30" s="345">
        <v>1004.2873237551</v>
      </c>
      <c r="E30" s="345">
        <v>1004.2873237551</v>
      </c>
      <c r="F30" s="345">
        <v>1004.2873237551</v>
      </c>
      <c r="G30" s="345">
        <v>1098.57942003735</v>
      </c>
    </row>
    <row r="31" spans="1:7">
      <c r="A31" s="348">
        <v>14.5</v>
      </c>
      <c r="B31" s="345">
        <v>739.550625742725</v>
      </c>
      <c r="C31" s="345">
        <v>1038.02627281762</v>
      </c>
      <c r="D31" s="345">
        <v>1038.02627281762</v>
      </c>
      <c r="E31" s="345">
        <v>1038.02627281762</v>
      </c>
      <c r="F31" s="345">
        <v>1038.02627281762</v>
      </c>
      <c r="G31" s="345">
        <v>1129.31533363752</v>
      </c>
    </row>
    <row r="32" spans="1:7">
      <c r="A32" s="344">
        <v>15</v>
      </c>
      <c r="B32" s="345">
        <v>758.866444423526</v>
      </c>
      <c r="C32" s="345">
        <v>1072.13859054068</v>
      </c>
      <c r="D32" s="345">
        <v>1072.13859054068</v>
      </c>
      <c r="E32" s="345">
        <v>1072.13859054068</v>
      </c>
      <c r="F32" s="345">
        <v>1072.13859054068</v>
      </c>
      <c r="G32" s="345">
        <v>1158.74742016917</v>
      </c>
    </row>
    <row r="33" spans="1:7">
      <c r="A33" s="344">
        <v>15.5</v>
      </c>
      <c r="B33" s="345">
        <v>775.637697373838</v>
      </c>
      <c r="C33" s="345">
        <v>1106.0197752834</v>
      </c>
      <c r="D33" s="345">
        <v>1106.0197752834</v>
      </c>
      <c r="E33" s="345">
        <v>1106.0197752834</v>
      </c>
      <c r="F33" s="345">
        <v>1106.0197752834</v>
      </c>
      <c r="G33" s="345">
        <v>1187.55299239518</v>
      </c>
    </row>
    <row r="34" spans="1:7">
      <c r="A34" s="344">
        <v>16</v>
      </c>
      <c r="B34" s="345">
        <v>793.363162473084</v>
      </c>
      <c r="C34" s="345">
        <v>1140.00763678627</v>
      </c>
      <c r="D34" s="345">
        <v>1140.00763678627</v>
      </c>
      <c r="E34" s="345">
        <v>1140.00763678627</v>
      </c>
      <c r="F34" s="345">
        <v>1140.00763678627</v>
      </c>
      <c r="G34" s="345">
        <v>1216.84961637426</v>
      </c>
    </row>
    <row r="35" spans="1:7">
      <c r="A35" s="344">
        <v>16.5</v>
      </c>
      <c r="B35" s="345">
        <v>809.816344707086</v>
      </c>
      <c r="C35" s="345">
        <v>1175.8623415918</v>
      </c>
      <c r="D35" s="345">
        <v>1175.8623415918</v>
      </c>
      <c r="E35" s="345">
        <v>1175.8623415918</v>
      </c>
      <c r="F35" s="345">
        <v>1175.8623415918</v>
      </c>
      <c r="G35" s="345">
        <v>1247.55166433628</v>
      </c>
    </row>
    <row r="36" spans="1:7">
      <c r="A36" s="344">
        <v>17</v>
      </c>
      <c r="B36" s="345">
        <v>827.22373909002</v>
      </c>
      <c r="C36" s="345">
        <v>1210.04577715495</v>
      </c>
      <c r="D36" s="345">
        <v>1210.04577715495</v>
      </c>
      <c r="E36" s="345">
        <v>1210.04577715495</v>
      </c>
      <c r="F36" s="345">
        <v>1210.04577715495</v>
      </c>
      <c r="G36" s="345">
        <v>1276.59429602929</v>
      </c>
    </row>
    <row r="37" spans="1:7">
      <c r="A37" s="344">
        <v>17.5</v>
      </c>
      <c r="B37" s="345">
        <v>843.994992040332</v>
      </c>
      <c r="C37" s="345">
        <v>1243.67804945732</v>
      </c>
      <c r="D37" s="345">
        <v>1243.67804945732</v>
      </c>
      <c r="E37" s="345">
        <v>1243.67804945732</v>
      </c>
      <c r="F37" s="345">
        <v>1243.67804945732</v>
      </c>
      <c r="G37" s="345">
        <v>1305.77239027487</v>
      </c>
    </row>
    <row r="38" spans="1:7">
      <c r="A38" s="344">
        <v>18</v>
      </c>
      <c r="B38" s="345">
        <v>860.766244990645</v>
      </c>
      <c r="C38" s="345">
        <v>1277.70146988024</v>
      </c>
      <c r="D38" s="345">
        <v>1277.70146988024</v>
      </c>
      <c r="E38" s="345">
        <v>1277.70146988024</v>
      </c>
      <c r="F38" s="345">
        <v>1277.70146988024</v>
      </c>
      <c r="G38" s="345">
        <v>1335.11981271117</v>
      </c>
    </row>
    <row r="39" spans="1:7">
      <c r="A39" s="344">
        <v>18.5</v>
      </c>
      <c r="B39" s="345">
        <v>877.537497940957</v>
      </c>
      <c r="C39" s="345">
        <v>1311.72489030317</v>
      </c>
      <c r="D39" s="345">
        <v>1311.72489030317</v>
      </c>
      <c r="E39" s="345">
        <v>1311.72489030317</v>
      </c>
      <c r="F39" s="345">
        <v>1311.72489030317</v>
      </c>
      <c r="G39" s="345">
        <v>1364.46723514746</v>
      </c>
    </row>
    <row r="40" spans="1:7">
      <c r="A40" s="344">
        <v>19</v>
      </c>
      <c r="B40" s="345">
        <v>894.30875089127</v>
      </c>
      <c r="C40" s="345">
        <v>1345.74831072609</v>
      </c>
      <c r="D40" s="345">
        <v>1345.74831072609</v>
      </c>
      <c r="E40" s="345">
        <v>1345.74831072609</v>
      </c>
      <c r="F40" s="345">
        <v>1345.74831072609</v>
      </c>
      <c r="G40" s="345">
        <v>1393.81465758376</v>
      </c>
    </row>
    <row r="41" spans="1:7">
      <c r="A41" s="344">
        <v>19.5</v>
      </c>
      <c r="B41" s="345">
        <v>911.080003841582</v>
      </c>
      <c r="C41" s="345">
        <v>1379.77173114902</v>
      </c>
      <c r="D41" s="345">
        <v>1379.77173114902</v>
      </c>
      <c r="E41" s="345">
        <v>1379.77173114902</v>
      </c>
      <c r="F41" s="345">
        <v>1379.77173114902</v>
      </c>
      <c r="G41" s="345">
        <v>1423.16208002006</v>
      </c>
    </row>
    <row r="42" spans="1:7">
      <c r="A42" s="344">
        <v>20</v>
      </c>
      <c r="B42" s="345">
        <v>927.851256791894</v>
      </c>
      <c r="C42" s="345">
        <v>1413.79515157194</v>
      </c>
      <c r="D42" s="345">
        <v>1413.79515157194</v>
      </c>
      <c r="E42" s="345">
        <v>1413.79515157194</v>
      </c>
      <c r="F42" s="345">
        <v>1413.79515157194</v>
      </c>
      <c r="G42" s="345">
        <v>1452.50950245635</v>
      </c>
    </row>
    <row r="43" spans="1:7">
      <c r="A43" s="349" t="s">
        <v>2077</v>
      </c>
      <c r="B43" s="350">
        <v>21</v>
      </c>
      <c r="C43" s="281">
        <v>63.5</v>
      </c>
      <c r="D43" s="281">
        <v>63.5</v>
      </c>
      <c r="E43" s="284">
        <v>50.5</v>
      </c>
      <c r="F43" s="284">
        <v>50.5</v>
      </c>
      <c r="G43" s="284">
        <v>50.5</v>
      </c>
    </row>
    <row r="44" spans="1:7">
      <c r="A44" s="349" t="s">
        <v>2078</v>
      </c>
      <c r="B44" s="350">
        <v>20</v>
      </c>
      <c r="C44" s="281">
        <v>61.5</v>
      </c>
      <c r="D44" s="281">
        <v>62.5</v>
      </c>
      <c r="E44" s="284">
        <v>49.5</v>
      </c>
      <c r="F44" s="284">
        <v>49.5</v>
      </c>
      <c r="G44" s="284">
        <v>49.5</v>
      </c>
    </row>
    <row r="45" spans="1:7">
      <c r="A45" s="349" t="s">
        <v>2079</v>
      </c>
      <c r="B45" s="351">
        <v>19</v>
      </c>
      <c r="C45" s="281">
        <v>61.5</v>
      </c>
      <c r="D45" s="281">
        <v>62.5</v>
      </c>
      <c r="E45" s="284">
        <v>49.5</v>
      </c>
      <c r="F45" s="284">
        <v>49.5</v>
      </c>
      <c r="G45" s="284">
        <v>49.5</v>
      </c>
    </row>
    <row r="46" spans="1:9">
      <c r="A46" s="349" t="s">
        <v>3451</v>
      </c>
      <c r="B46" s="351">
        <v>19</v>
      </c>
      <c r="C46" s="281">
        <v>61.5</v>
      </c>
      <c r="D46" s="281">
        <v>62.5</v>
      </c>
      <c r="E46" s="284">
        <v>49.5</v>
      </c>
      <c r="F46" s="284">
        <v>49.5</v>
      </c>
      <c r="G46" s="284">
        <v>49.5</v>
      </c>
      <c r="I46" s="370"/>
    </row>
    <row r="47" spans="1:7">
      <c r="A47" s="352" t="s">
        <v>3452</v>
      </c>
      <c r="B47" s="351">
        <v>19</v>
      </c>
      <c r="C47" s="281">
        <v>61.5</v>
      </c>
      <c r="D47" s="281">
        <v>62.5</v>
      </c>
      <c r="E47" s="284">
        <v>49.5</v>
      </c>
      <c r="F47" s="284">
        <v>49.5</v>
      </c>
      <c r="G47" s="284">
        <v>49.5</v>
      </c>
    </row>
    <row r="48" spans="1:9">
      <c r="A48" s="352" t="s">
        <v>2613</v>
      </c>
      <c r="B48" s="351">
        <v>19</v>
      </c>
      <c r="C48" s="353" t="s">
        <v>255</v>
      </c>
      <c r="D48" s="353" t="s">
        <v>255</v>
      </c>
      <c r="E48" s="281" t="s">
        <v>255</v>
      </c>
      <c r="F48" s="281" t="s">
        <v>255</v>
      </c>
      <c r="G48" s="281" t="s">
        <v>255</v>
      </c>
      <c r="I48" s="371"/>
    </row>
    <row r="49" ht="18.95" customHeight="1" spans="1:7">
      <c r="A49" s="354" t="s">
        <v>3453</v>
      </c>
      <c r="B49" s="354"/>
      <c r="C49" s="354"/>
      <c r="D49" s="354"/>
      <c r="E49" s="354"/>
      <c r="F49" s="354"/>
      <c r="G49" s="354"/>
    </row>
    <row r="50" spans="1:7">
      <c r="A50" s="355" t="s">
        <v>3454</v>
      </c>
      <c r="B50" s="355"/>
      <c r="C50" s="355"/>
      <c r="D50" s="356" t="s">
        <v>3455</v>
      </c>
      <c r="E50" s="356"/>
      <c r="F50" s="356"/>
      <c r="G50" s="356"/>
    </row>
    <row r="51" spans="1:7">
      <c r="A51" s="357" t="s">
        <v>3456</v>
      </c>
      <c r="B51" s="357"/>
      <c r="C51" s="357"/>
      <c r="D51" s="357"/>
      <c r="E51" s="357"/>
      <c r="F51" s="357"/>
      <c r="G51" s="357"/>
    </row>
    <row r="52" spans="1:7">
      <c r="A52" s="358" t="s">
        <v>3457</v>
      </c>
      <c r="B52" s="358"/>
      <c r="C52" s="358"/>
      <c r="D52" s="358"/>
      <c r="E52" s="358"/>
      <c r="F52" s="358"/>
      <c r="G52" s="358"/>
    </row>
    <row r="53" spans="1:7">
      <c r="A53" s="359" t="s">
        <v>3458</v>
      </c>
      <c r="B53" s="359"/>
      <c r="C53" s="359"/>
      <c r="D53" s="359"/>
      <c r="E53" s="359"/>
      <c r="F53" s="359"/>
      <c r="G53" s="359"/>
    </row>
    <row r="54" ht="32.1" customHeight="1" spans="1:7">
      <c r="A54" s="360" t="s">
        <v>3459</v>
      </c>
      <c r="B54" s="360"/>
      <c r="C54" s="360"/>
      <c r="D54" s="360"/>
      <c r="E54" s="360"/>
      <c r="F54" s="360"/>
      <c r="G54" s="360"/>
    </row>
    <row r="55" spans="1:7">
      <c r="A55" s="361" t="s">
        <v>3460</v>
      </c>
      <c r="B55" s="361"/>
      <c r="C55" s="361"/>
      <c r="D55" s="361"/>
      <c r="E55" s="361"/>
      <c r="F55" s="361"/>
      <c r="G55" s="361"/>
    </row>
    <row r="56" spans="1:7">
      <c r="A56" s="362" t="s">
        <v>3461</v>
      </c>
      <c r="B56" s="363"/>
      <c r="C56" s="363"/>
      <c r="D56" s="363"/>
      <c r="E56" s="363"/>
      <c r="F56" s="363"/>
      <c r="G56" s="363"/>
    </row>
    <row r="57" spans="1:7">
      <c r="A57" s="362" t="s">
        <v>3462</v>
      </c>
      <c r="B57" s="362"/>
      <c r="C57" s="362"/>
      <c r="D57" s="362"/>
      <c r="E57" s="362"/>
      <c r="F57" s="362"/>
      <c r="G57" s="362"/>
    </row>
    <row r="58" spans="1:7">
      <c r="A58" s="360" t="s">
        <v>3463</v>
      </c>
      <c r="B58" s="360"/>
      <c r="C58" s="360"/>
      <c r="D58" s="360"/>
      <c r="E58" s="360"/>
      <c r="F58" s="360"/>
      <c r="G58" s="360"/>
    </row>
    <row r="59" spans="1:7">
      <c r="A59" s="364" t="s">
        <v>3464</v>
      </c>
      <c r="B59" s="364"/>
      <c r="C59" s="364"/>
      <c r="D59" s="364"/>
      <c r="E59" s="364"/>
      <c r="F59" s="364"/>
      <c r="G59" s="364"/>
    </row>
    <row r="60" spans="1:7">
      <c r="A60" s="364" t="s">
        <v>3465</v>
      </c>
      <c r="B60" s="364"/>
      <c r="C60" s="364"/>
      <c r="D60" s="364"/>
      <c r="E60" s="364"/>
      <c r="F60" s="364"/>
      <c r="G60" s="364"/>
    </row>
    <row r="61" spans="1:7">
      <c r="A61" s="365" t="s">
        <v>3466</v>
      </c>
      <c r="B61" s="365"/>
      <c r="C61" s="365"/>
      <c r="D61" s="365"/>
      <c r="E61" s="365"/>
      <c r="F61" s="365"/>
      <c r="G61" s="365"/>
    </row>
    <row r="62" spans="1:7">
      <c r="A62" s="328" t="s">
        <v>3467</v>
      </c>
      <c r="B62" s="328"/>
      <c r="C62" s="328"/>
      <c r="D62" s="328"/>
      <c r="E62" s="328"/>
      <c r="F62" s="328"/>
      <c r="G62" s="328"/>
    </row>
    <row r="63" spans="1:7">
      <c r="A63" s="328" t="s">
        <v>3468</v>
      </c>
      <c r="B63" s="328"/>
      <c r="C63" s="328"/>
      <c r="D63" s="328"/>
      <c r="E63" s="328"/>
      <c r="F63" s="328"/>
      <c r="G63" s="328"/>
    </row>
    <row r="64" spans="1:7">
      <c r="A64" s="328" t="s">
        <v>3469</v>
      </c>
      <c r="B64" s="328"/>
      <c r="C64" s="328"/>
      <c r="D64" s="328"/>
      <c r="E64" s="328"/>
      <c r="F64" s="328"/>
      <c r="G64" s="328"/>
    </row>
    <row r="65" ht="26.1" customHeight="1" spans="1:7">
      <c r="A65" s="374" t="s">
        <v>3470</v>
      </c>
      <c r="B65" s="374"/>
      <c r="C65" s="374"/>
      <c r="D65" s="374"/>
      <c r="E65" s="374"/>
      <c r="F65" s="374"/>
      <c r="G65" s="374"/>
    </row>
    <row r="66" spans="1:7">
      <c r="A66" s="330" t="s">
        <v>3471</v>
      </c>
      <c r="B66" s="330"/>
      <c r="C66" s="330"/>
      <c r="D66" s="330"/>
      <c r="E66" s="330"/>
      <c r="F66" s="330"/>
      <c r="G66" s="330"/>
    </row>
    <row r="67" spans="1:7">
      <c r="A67" s="328" t="s">
        <v>3472</v>
      </c>
      <c r="B67" s="328"/>
      <c r="C67" s="328"/>
      <c r="D67" s="328"/>
      <c r="E67" s="328"/>
      <c r="F67" s="328"/>
      <c r="G67" s="328"/>
    </row>
    <row r="68" spans="1:7">
      <c r="A68" s="328" t="s">
        <v>3473</v>
      </c>
      <c r="B68" s="328"/>
      <c r="C68" s="328"/>
      <c r="D68" s="328"/>
      <c r="E68" s="328"/>
      <c r="F68" s="328"/>
      <c r="G68" s="328"/>
    </row>
    <row r="69" spans="1:7">
      <c r="A69" s="328" t="s">
        <v>3106</v>
      </c>
      <c r="B69" s="328"/>
      <c r="C69" s="328"/>
      <c r="D69" s="328"/>
      <c r="E69" s="328"/>
      <c r="F69" s="328"/>
      <c r="G69" s="328"/>
    </row>
    <row r="70" spans="1:7">
      <c r="A70" s="328" t="s">
        <v>3107</v>
      </c>
      <c r="B70" s="328"/>
      <c r="C70" s="328"/>
      <c r="D70" s="328"/>
      <c r="E70" s="328"/>
      <c r="F70" s="328"/>
      <c r="G70" s="328"/>
    </row>
    <row r="71" ht="84.95" customHeight="1" spans="1:7">
      <c r="A71" s="375" t="s">
        <v>3474</v>
      </c>
      <c r="B71" s="375"/>
      <c r="C71" s="375"/>
      <c r="D71" s="375"/>
      <c r="E71" s="375"/>
      <c r="F71" s="375"/>
      <c r="G71" s="375"/>
    </row>
    <row r="72" ht="18" customHeight="1" spans="1:7">
      <c r="A72" s="376" t="s">
        <v>3475</v>
      </c>
      <c r="B72" s="376"/>
      <c r="C72" s="376"/>
      <c r="D72" s="376"/>
      <c r="E72" s="376"/>
      <c r="F72" s="376"/>
      <c r="G72" s="376"/>
    </row>
    <row r="73" ht="52.5" customHeight="1" spans="1:9">
      <c r="A73" s="121" t="s">
        <v>3108</v>
      </c>
      <c r="B73" s="121"/>
      <c r="C73" s="121"/>
      <c r="D73" s="121"/>
      <c r="E73" s="121"/>
      <c r="F73" s="121"/>
      <c r="G73" s="121"/>
      <c r="H73" s="121"/>
      <c r="I73" s="121"/>
    </row>
    <row r="74" ht="45" customHeight="1" spans="1:22">
      <c r="A74" s="100" t="s">
        <v>3109</v>
      </c>
      <c r="B74" s="101"/>
      <c r="C74" s="101"/>
      <c r="D74" s="101"/>
      <c r="E74" s="101"/>
      <c r="F74" s="101"/>
      <c r="G74" s="101"/>
      <c r="H74" s="101"/>
      <c r="I74" s="101"/>
      <c r="J74" s="101"/>
      <c r="K74" s="101"/>
      <c r="L74" s="101"/>
      <c r="M74" s="101"/>
      <c r="N74" s="101"/>
      <c r="O74" s="101"/>
      <c r="P74" s="101"/>
      <c r="Q74" s="101"/>
      <c r="R74" s="101"/>
      <c r="S74" s="101"/>
      <c r="T74" s="101"/>
      <c r="U74" s="101"/>
      <c r="V74" s="101"/>
    </row>
  </sheetData>
  <mergeCells count="31">
    <mergeCell ref="A1:F1"/>
    <mergeCell ref="A2:F2"/>
    <mergeCell ref="A3:F3"/>
    <mergeCell ref="A4:D4"/>
    <mergeCell ref="A49:G49"/>
    <mergeCell ref="A50:C50"/>
    <mergeCell ref="D50:G50"/>
    <mergeCell ref="A51:G51"/>
    <mergeCell ref="A52:G52"/>
    <mergeCell ref="A53:G53"/>
    <mergeCell ref="A54:G54"/>
    <mergeCell ref="A55:G55"/>
    <mergeCell ref="A56:G56"/>
    <mergeCell ref="A57:G57"/>
    <mergeCell ref="A58:G58"/>
    <mergeCell ref="A59:G59"/>
    <mergeCell ref="A60:G60"/>
    <mergeCell ref="A61:G61"/>
    <mergeCell ref="A62:G62"/>
    <mergeCell ref="A63:G63"/>
    <mergeCell ref="A64:G64"/>
    <mergeCell ref="A65:G65"/>
    <mergeCell ref="A66:G66"/>
    <mergeCell ref="A67:G67"/>
    <mergeCell ref="A68:G68"/>
    <mergeCell ref="A69:G69"/>
    <mergeCell ref="A70:G70"/>
    <mergeCell ref="A71:G71"/>
    <mergeCell ref="A72:G72"/>
    <mergeCell ref="A73:I73"/>
    <mergeCell ref="A74:V74"/>
  </mergeCells>
  <hyperlinks>
    <hyperlink ref="A50:C50" location="日本17个FBA地址的DG服务表!A1" display="点击查看日本17个FBA地址DG服务表"/>
    <hyperlink ref="D50:G50" location="日本FBA仓库的DG要求及責任!A1" display="点击查看日本FBA仓的DG件要求及責任"/>
    <hyperlink ref="E4" location="价格目录!A1" display="返回目录"/>
  </hyperlinks>
  <pageMargins left="0.699305555555556" right="0.699305555555556" top="0.75" bottom="0.75" header="0.3" footer="0.3"/>
  <pageSetup paperSize="9" orientation="portrait"/>
  <headerFooter/>
</worksheet>
</file>

<file path=xl/worksheets/sheet4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32"/>
  <sheetViews>
    <sheetView workbookViewId="0">
      <selection activeCell="B5" sqref="B5:F10"/>
    </sheetView>
  </sheetViews>
  <sheetFormatPr defaultColWidth="9" defaultRowHeight="14.25"/>
  <cols>
    <col min="1" max="1" width="31.625" customWidth="1"/>
    <col min="2" max="2" width="16.875" customWidth="1"/>
    <col min="3" max="3" width="16.375" customWidth="1"/>
    <col min="4" max="4" width="19.75" customWidth="1"/>
    <col min="5" max="5" width="17.875" customWidth="1"/>
    <col min="6" max="6" width="13.875" customWidth="1"/>
  </cols>
  <sheetData>
    <row r="1" ht="31.5" spans="1:229">
      <c r="A1" s="2" t="s">
        <v>95</v>
      </c>
      <c r="B1" s="2"/>
      <c r="C1" s="2"/>
      <c r="D1" s="2"/>
      <c r="E1" s="2"/>
      <c r="F1" s="2"/>
      <c r="G1" s="2"/>
      <c r="H1" s="34"/>
      <c r="I1" s="34"/>
      <c r="J1" s="34"/>
      <c r="K1" s="34"/>
      <c r="L1" s="34"/>
      <c r="M1" s="34"/>
      <c r="N1" s="34"/>
      <c r="O1" s="34"/>
      <c r="P1" s="34"/>
      <c r="Q1" s="34"/>
      <c r="R1" s="34"/>
      <c r="S1" s="34"/>
      <c r="T1" s="34"/>
      <c r="U1" s="34"/>
      <c r="V1" s="34"/>
      <c r="W1" s="34"/>
      <c r="X1" s="34"/>
      <c r="Y1" s="34"/>
      <c r="Z1" s="34"/>
      <c r="AA1" s="34"/>
      <c r="AB1" s="34"/>
      <c r="AC1" s="34"/>
      <c r="AD1" s="34"/>
      <c r="AE1" s="34"/>
      <c r="AF1" s="34"/>
      <c r="AG1" s="34"/>
      <c r="AH1" s="34"/>
      <c r="AI1" s="34"/>
      <c r="AJ1" s="34"/>
      <c r="AK1" s="34"/>
      <c r="AL1" s="34"/>
      <c r="AM1" s="34"/>
      <c r="AN1" s="34"/>
      <c r="AO1" s="34"/>
      <c r="AP1" s="34"/>
      <c r="AQ1" s="34"/>
      <c r="AR1" s="34"/>
      <c r="AS1" s="34"/>
      <c r="AT1" s="34"/>
      <c r="AU1" s="34"/>
      <c r="AV1" s="34"/>
      <c r="AW1" s="34"/>
      <c r="AX1" s="34"/>
      <c r="AY1" s="34"/>
      <c r="AZ1" s="34"/>
      <c r="BA1" s="34"/>
      <c r="BB1" s="34"/>
      <c r="BC1" s="34"/>
      <c r="BD1" s="34"/>
      <c r="BE1" s="34"/>
      <c r="BF1" s="34"/>
      <c r="BG1" s="34"/>
      <c r="BH1" s="34"/>
      <c r="BI1" s="34"/>
      <c r="BJ1" s="34"/>
      <c r="BK1" s="34"/>
      <c r="BL1" s="34"/>
      <c r="BM1" s="34"/>
      <c r="BN1" s="34"/>
      <c r="BO1" s="34"/>
      <c r="BP1" s="34"/>
      <c r="BQ1" s="34"/>
      <c r="BR1" s="34"/>
      <c r="BS1" s="34"/>
      <c r="BT1" s="34"/>
      <c r="BU1" s="34"/>
      <c r="BV1" s="34"/>
      <c r="BW1" s="34"/>
      <c r="BX1" s="34"/>
      <c r="BY1" s="34"/>
      <c r="BZ1" s="34"/>
      <c r="CA1" s="34"/>
      <c r="CB1" s="34"/>
      <c r="CC1" s="34"/>
      <c r="CD1" s="34"/>
      <c r="CE1" s="34"/>
      <c r="CF1" s="34"/>
      <c r="CG1" s="34"/>
      <c r="CH1" s="34"/>
      <c r="CI1" s="34"/>
      <c r="CJ1" s="34"/>
      <c r="CK1" s="34"/>
      <c r="CL1" s="34"/>
      <c r="CM1" s="34"/>
      <c r="CN1" s="34"/>
      <c r="CO1" s="34"/>
      <c r="CP1" s="34"/>
      <c r="CQ1" s="34"/>
      <c r="CR1" s="34"/>
      <c r="CS1" s="34"/>
      <c r="CT1" s="34"/>
      <c r="CU1" s="34"/>
      <c r="CV1" s="34"/>
      <c r="CW1" s="34"/>
      <c r="CX1" s="34"/>
      <c r="CY1" s="34"/>
      <c r="CZ1" s="34"/>
      <c r="DA1" s="34"/>
      <c r="DB1" s="34"/>
      <c r="DC1" s="34"/>
      <c r="DD1" s="34"/>
      <c r="DE1" s="34"/>
      <c r="DF1" s="34"/>
      <c r="DG1" s="34"/>
      <c r="DH1" s="34"/>
      <c r="DI1" s="34"/>
      <c r="DJ1" s="34"/>
      <c r="DK1" s="34"/>
      <c r="DL1" s="34"/>
      <c r="DM1" s="34"/>
      <c r="DN1" s="34"/>
      <c r="DO1" s="34"/>
      <c r="DP1" s="34"/>
      <c r="DQ1" s="34"/>
      <c r="DR1" s="34"/>
      <c r="DS1" s="34"/>
      <c r="DT1" s="34"/>
      <c r="DU1" s="34"/>
      <c r="DV1" s="34"/>
      <c r="DW1" s="34"/>
      <c r="DX1" s="34"/>
      <c r="DY1" s="34"/>
      <c r="DZ1" s="34"/>
      <c r="EA1" s="34"/>
      <c r="EB1" s="34"/>
      <c r="EC1" s="34"/>
      <c r="ED1" s="34"/>
      <c r="EE1" s="34"/>
      <c r="EF1" s="34"/>
      <c r="EG1" s="34"/>
      <c r="EH1" s="34"/>
      <c r="EI1" s="34"/>
      <c r="EJ1" s="34"/>
      <c r="EK1" s="34"/>
      <c r="EL1" s="34"/>
      <c r="EM1" s="34"/>
      <c r="EN1" s="34"/>
      <c r="EO1" s="34"/>
      <c r="EP1" s="34"/>
      <c r="EQ1" s="34"/>
      <c r="ER1" s="34"/>
      <c r="ES1" s="34"/>
      <c r="ET1" s="34"/>
      <c r="EU1" s="34"/>
      <c r="EV1" s="34"/>
      <c r="EW1" s="34"/>
      <c r="EX1" s="34"/>
      <c r="EY1" s="34"/>
      <c r="EZ1" s="34"/>
      <c r="FA1" s="34"/>
      <c r="FB1" s="34"/>
      <c r="FC1" s="34"/>
      <c r="FD1" s="34"/>
      <c r="FE1" s="34"/>
      <c r="FF1" s="34"/>
      <c r="FG1" s="34"/>
      <c r="FH1" s="34"/>
      <c r="FI1" s="34"/>
      <c r="FJ1" s="34"/>
      <c r="FK1" s="34"/>
      <c r="FL1" s="34"/>
      <c r="FM1" s="34"/>
      <c r="FN1" s="34"/>
      <c r="FO1" s="34"/>
      <c r="FP1" s="34"/>
      <c r="FQ1" s="34"/>
      <c r="FR1" s="34"/>
      <c r="FS1" s="34"/>
      <c r="FT1" s="34"/>
      <c r="FU1" s="34"/>
      <c r="FV1" s="34"/>
      <c r="FW1" s="34"/>
      <c r="FX1" s="34"/>
      <c r="FY1" s="34"/>
      <c r="FZ1" s="34"/>
      <c r="GA1" s="34"/>
      <c r="GB1" s="34"/>
      <c r="GC1" s="34"/>
      <c r="GD1" s="34"/>
      <c r="GE1" s="34"/>
      <c r="GF1" s="34"/>
      <c r="GG1" s="34"/>
      <c r="GH1" s="34"/>
      <c r="GI1" s="34"/>
      <c r="GJ1" s="34"/>
      <c r="GK1" s="34"/>
      <c r="GL1" s="34"/>
      <c r="GM1" s="34"/>
      <c r="GN1" s="34"/>
      <c r="GO1" s="34"/>
      <c r="GP1" s="34"/>
      <c r="GQ1" s="34"/>
      <c r="GR1" s="34"/>
      <c r="GS1" s="34"/>
      <c r="GT1" s="34"/>
      <c r="GU1" s="34"/>
      <c r="GV1" s="34"/>
      <c r="GW1" s="34"/>
      <c r="GX1" s="34"/>
      <c r="GY1" s="34"/>
      <c r="GZ1" s="34"/>
      <c r="HA1" s="34"/>
      <c r="HB1" s="34"/>
      <c r="HC1" s="34"/>
      <c r="HD1" s="34"/>
      <c r="HE1" s="34"/>
      <c r="HF1" s="34"/>
      <c r="HG1" s="34"/>
      <c r="HH1" s="34"/>
      <c r="HI1" s="34"/>
      <c r="HJ1" s="34"/>
      <c r="HK1" s="34"/>
      <c r="HL1" s="34"/>
      <c r="HM1" s="34"/>
      <c r="HN1" s="34"/>
      <c r="HO1" s="34"/>
      <c r="HP1" s="34"/>
      <c r="HQ1" s="34"/>
      <c r="HR1" s="34"/>
      <c r="HS1" s="34"/>
      <c r="HT1" s="34"/>
      <c r="HU1" s="34"/>
    </row>
    <row r="2" ht="18.75" spans="1:229">
      <c r="A2" s="3" t="s">
        <v>215</v>
      </c>
      <c r="B2" s="3"/>
      <c r="C2" s="3"/>
      <c r="D2" s="3"/>
      <c r="E2" s="3"/>
      <c r="F2" s="3"/>
      <c r="G2" s="3"/>
      <c r="H2" s="34"/>
      <c r="I2" s="34"/>
      <c r="J2" s="34"/>
      <c r="K2" s="34"/>
      <c r="L2" s="34"/>
      <c r="M2" s="34"/>
      <c r="N2" s="34"/>
      <c r="O2" s="34"/>
      <c r="P2" s="34"/>
      <c r="Q2" s="34"/>
      <c r="R2" s="34"/>
      <c r="S2" s="34"/>
      <c r="T2" s="34"/>
      <c r="U2" s="34"/>
      <c r="V2" s="34"/>
      <c r="W2" s="34"/>
      <c r="X2" s="34"/>
      <c r="Y2" s="34"/>
      <c r="Z2" s="34"/>
      <c r="AA2" s="34"/>
      <c r="AB2" s="34"/>
      <c r="AC2" s="34"/>
      <c r="AD2" s="34"/>
      <c r="AE2" s="34"/>
      <c r="AF2" s="34"/>
      <c r="AG2" s="34"/>
      <c r="AH2" s="34"/>
      <c r="AI2" s="34"/>
      <c r="AJ2" s="34"/>
      <c r="AK2" s="34"/>
      <c r="AL2" s="34"/>
      <c r="AM2" s="34"/>
      <c r="AN2" s="34"/>
      <c r="AO2" s="34"/>
      <c r="AP2" s="34"/>
      <c r="AQ2" s="34"/>
      <c r="AR2" s="34"/>
      <c r="AS2" s="34"/>
      <c r="AT2" s="34"/>
      <c r="AU2" s="34"/>
      <c r="AV2" s="34"/>
      <c r="AW2" s="34"/>
      <c r="AX2" s="34"/>
      <c r="AY2" s="34"/>
      <c r="AZ2" s="34"/>
      <c r="BA2" s="34"/>
      <c r="BB2" s="34"/>
      <c r="BC2" s="34"/>
      <c r="BD2" s="34"/>
      <c r="BE2" s="34"/>
      <c r="BF2" s="34"/>
      <c r="BG2" s="34"/>
      <c r="BH2" s="34"/>
      <c r="BI2" s="34"/>
      <c r="BJ2" s="34"/>
      <c r="BK2" s="34"/>
      <c r="BL2" s="34"/>
      <c r="BM2" s="34"/>
      <c r="BN2" s="34"/>
      <c r="BO2" s="34"/>
      <c r="BP2" s="34"/>
      <c r="BQ2" s="34"/>
      <c r="BR2" s="34"/>
      <c r="BS2" s="34"/>
      <c r="BT2" s="34"/>
      <c r="BU2" s="34"/>
      <c r="BV2" s="34"/>
      <c r="BW2" s="34"/>
      <c r="BX2" s="34"/>
      <c r="BY2" s="34"/>
      <c r="BZ2" s="34"/>
      <c r="CA2" s="34"/>
      <c r="CB2" s="34"/>
      <c r="CC2" s="34"/>
      <c r="CD2" s="34"/>
      <c r="CE2" s="34"/>
      <c r="CF2" s="34"/>
      <c r="CG2" s="34"/>
      <c r="CH2" s="34"/>
      <c r="CI2" s="34"/>
      <c r="CJ2" s="34"/>
      <c r="CK2" s="34"/>
      <c r="CL2" s="34"/>
      <c r="CM2" s="34"/>
      <c r="CN2" s="34"/>
      <c r="CO2" s="34"/>
      <c r="CP2" s="34"/>
      <c r="CQ2" s="34"/>
      <c r="CR2" s="34"/>
      <c r="CS2" s="34"/>
      <c r="CT2" s="34"/>
      <c r="CU2" s="34"/>
      <c r="CV2" s="34"/>
      <c r="CW2" s="34"/>
      <c r="CX2" s="34"/>
      <c r="CY2" s="34"/>
      <c r="CZ2" s="34"/>
      <c r="DA2" s="34"/>
      <c r="DB2" s="34"/>
      <c r="DC2" s="34"/>
      <c r="DD2" s="34"/>
      <c r="DE2" s="34"/>
      <c r="DF2" s="34"/>
      <c r="DG2" s="34"/>
      <c r="DH2" s="34"/>
      <c r="DI2" s="34"/>
      <c r="DJ2" s="34"/>
      <c r="DK2" s="34"/>
      <c r="DL2" s="34"/>
      <c r="DM2" s="34"/>
      <c r="DN2" s="34"/>
      <c r="DO2" s="34"/>
      <c r="DP2" s="34"/>
      <c r="DQ2" s="34"/>
      <c r="DR2" s="34"/>
      <c r="DS2" s="34"/>
      <c r="DT2" s="34"/>
      <c r="DU2" s="34"/>
      <c r="DV2" s="34"/>
      <c r="DW2" s="34"/>
      <c r="DX2" s="34"/>
      <c r="DY2" s="34"/>
      <c r="DZ2" s="34"/>
      <c r="EA2" s="34"/>
      <c r="EB2" s="34"/>
      <c r="EC2" s="34"/>
      <c r="ED2" s="34"/>
      <c r="EE2" s="34"/>
      <c r="EF2" s="34"/>
      <c r="EG2" s="34"/>
      <c r="EH2" s="34"/>
      <c r="EI2" s="34"/>
      <c r="EJ2" s="34"/>
      <c r="EK2" s="34"/>
      <c r="EL2" s="34"/>
      <c r="EM2" s="34"/>
      <c r="EN2" s="34"/>
      <c r="EO2" s="34"/>
      <c r="EP2" s="34"/>
      <c r="EQ2" s="34"/>
      <c r="ER2" s="34"/>
      <c r="ES2" s="34"/>
      <c r="ET2" s="34"/>
      <c r="EU2" s="34"/>
      <c r="EV2" s="34"/>
      <c r="EW2" s="34"/>
      <c r="EX2" s="34"/>
      <c r="EY2" s="34"/>
      <c r="EZ2" s="34"/>
      <c r="FA2" s="34"/>
      <c r="FB2" s="34"/>
      <c r="FC2" s="34"/>
      <c r="FD2" s="34"/>
      <c r="FE2" s="34"/>
      <c r="FF2" s="34"/>
      <c r="FG2" s="34"/>
      <c r="FH2" s="34"/>
      <c r="FI2" s="34"/>
      <c r="FJ2" s="34"/>
      <c r="FK2" s="34"/>
      <c r="FL2" s="34"/>
      <c r="FM2" s="34"/>
      <c r="FN2" s="34"/>
      <c r="FO2" s="34"/>
      <c r="FP2" s="34"/>
      <c r="FQ2" s="34"/>
      <c r="FR2" s="34"/>
      <c r="FS2" s="34"/>
      <c r="FT2" s="34"/>
      <c r="FU2" s="34"/>
      <c r="FV2" s="34"/>
      <c r="FW2" s="34"/>
      <c r="FX2" s="34"/>
      <c r="FY2" s="34"/>
      <c r="FZ2" s="34"/>
      <c r="GA2" s="34"/>
      <c r="GB2" s="34"/>
      <c r="GC2" s="34"/>
      <c r="GD2" s="34"/>
      <c r="GE2" s="34"/>
      <c r="GF2" s="34"/>
      <c r="GG2" s="34"/>
      <c r="GH2" s="34"/>
      <c r="GI2" s="34"/>
      <c r="GJ2" s="34"/>
      <c r="GK2" s="34"/>
      <c r="GL2" s="34"/>
      <c r="GM2" s="34"/>
      <c r="GN2" s="34"/>
      <c r="GO2" s="34"/>
      <c r="GP2" s="34"/>
      <c r="GQ2" s="34"/>
      <c r="GR2" s="34"/>
      <c r="GS2" s="34"/>
      <c r="GT2" s="34"/>
      <c r="GU2" s="34"/>
      <c r="GV2" s="34"/>
      <c r="GW2" s="34"/>
      <c r="GX2" s="34"/>
      <c r="GY2" s="34"/>
      <c r="GZ2" s="34"/>
      <c r="HA2" s="34"/>
      <c r="HB2" s="34"/>
      <c r="HC2" s="34"/>
      <c r="HD2" s="34"/>
      <c r="HE2" s="34"/>
      <c r="HF2" s="34"/>
      <c r="HG2" s="34"/>
      <c r="HH2" s="34"/>
      <c r="HI2" s="34"/>
      <c r="HJ2" s="34"/>
      <c r="HK2" s="34"/>
      <c r="HL2" s="34"/>
      <c r="HM2" s="34"/>
      <c r="HN2" s="34"/>
      <c r="HO2" s="34"/>
      <c r="HP2" s="34"/>
      <c r="HQ2" s="34"/>
      <c r="HR2" s="34"/>
      <c r="HS2" s="34"/>
      <c r="HT2" s="34"/>
      <c r="HU2" s="34"/>
    </row>
    <row r="3" spans="1:229">
      <c r="A3" s="4" t="s">
        <v>1961</v>
      </c>
      <c r="B3" s="4"/>
      <c r="C3" s="4"/>
      <c r="D3" s="4"/>
      <c r="E3" s="4"/>
      <c r="F3" s="4"/>
      <c r="G3" s="4"/>
      <c r="H3" s="34"/>
      <c r="I3" s="34"/>
      <c r="J3" s="34"/>
      <c r="K3" s="34"/>
      <c r="L3" s="34"/>
      <c r="M3" s="34"/>
      <c r="N3" s="34"/>
      <c r="O3" s="34"/>
      <c r="P3" s="34"/>
      <c r="Q3" s="34"/>
      <c r="R3" s="34"/>
      <c r="S3" s="34"/>
      <c r="T3" s="34"/>
      <c r="U3" s="34"/>
      <c r="V3" s="34"/>
      <c r="W3" s="34"/>
      <c r="X3" s="34"/>
      <c r="Y3" s="34"/>
      <c r="Z3" s="34"/>
      <c r="AA3" s="34"/>
      <c r="AB3" s="34"/>
      <c r="AC3" s="34"/>
      <c r="AD3" s="34"/>
      <c r="AE3" s="34"/>
      <c r="AF3" s="34"/>
      <c r="AG3" s="34"/>
      <c r="AH3" s="34"/>
      <c r="AI3" s="34"/>
      <c r="AJ3" s="34"/>
      <c r="AK3" s="34"/>
      <c r="AL3" s="34"/>
      <c r="AM3" s="34"/>
      <c r="AN3" s="34"/>
      <c r="AO3" s="34"/>
      <c r="AP3" s="34"/>
      <c r="AQ3" s="34"/>
      <c r="AR3" s="34"/>
      <c r="AS3" s="34"/>
      <c r="AT3" s="34"/>
      <c r="AU3" s="34"/>
      <c r="AV3" s="34"/>
      <c r="AW3" s="34"/>
      <c r="AX3" s="34"/>
      <c r="AY3" s="34"/>
      <c r="AZ3" s="34"/>
      <c r="BA3" s="34"/>
      <c r="BB3" s="34"/>
      <c r="BC3" s="34"/>
      <c r="BD3" s="34"/>
      <c r="BE3" s="34"/>
      <c r="BF3" s="34"/>
      <c r="BG3" s="34"/>
      <c r="BH3" s="34"/>
      <c r="BI3" s="34"/>
      <c r="BJ3" s="34"/>
      <c r="BK3" s="34"/>
      <c r="BL3" s="34"/>
      <c r="BM3" s="34"/>
      <c r="BN3" s="34"/>
      <c r="BO3" s="34"/>
      <c r="BP3" s="34"/>
      <c r="BQ3" s="34"/>
      <c r="BR3" s="34"/>
      <c r="BS3" s="34"/>
      <c r="BT3" s="34"/>
      <c r="BU3" s="34"/>
      <c r="BV3" s="34"/>
      <c r="BW3" s="34"/>
      <c r="BX3" s="34"/>
      <c r="BY3" s="34"/>
      <c r="BZ3" s="34"/>
      <c r="CA3" s="34"/>
      <c r="CB3" s="34"/>
      <c r="CC3" s="34"/>
      <c r="CD3" s="34"/>
      <c r="CE3" s="34"/>
      <c r="CF3" s="34"/>
      <c r="CG3" s="34"/>
      <c r="CH3" s="34"/>
      <c r="CI3" s="34"/>
      <c r="CJ3" s="34"/>
      <c r="CK3" s="34"/>
      <c r="CL3" s="34"/>
      <c r="CM3" s="34"/>
      <c r="CN3" s="34"/>
      <c r="CO3" s="34"/>
      <c r="CP3" s="34"/>
      <c r="CQ3" s="34"/>
      <c r="CR3" s="34"/>
      <c r="CS3" s="34"/>
      <c r="CT3" s="34"/>
      <c r="CU3" s="34"/>
      <c r="CV3" s="34"/>
      <c r="CW3" s="34"/>
      <c r="CX3" s="34"/>
      <c r="CY3" s="34"/>
      <c r="CZ3" s="34"/>
      <c r="DA3" s="34"/>
      <c r="DB3" s="34"/>
      <c r="DC3" s="34"/>
      <c r="DD3" s="34"/>
      <c r="DE3" s="34"/>
      <c r="DF3" s="34"/>
      <c r="DG3" s="34"/>
      <c r="DH3" s="34"/>
      <c r="DI3" s="34"/>
      <c r="DJ3" s="34"/>
      <c r="DK3" s="34"/>
      <c r="DL3" s="34"/>
      <c r="DM3" s="34"/>
      <c r="DN3" s="34"/>
      <c r="DO3" s="34"/>
      <c r="DP3" s="34"/>
      <c r="DQ3" s="34"/>
      <c r="DR3" s="34"/>
      <c r="DS3" s="34"/>
      <c r="DT3" s="34"/>
      <c r="DU3" s="34"/>
      <c r="DV3" s="34"/>
      <c r="DW3" s="34"/>
      <c r="DX3" s="34"/>
      <c r="DY3" s="34"/>
      <c r="DZ3" s="34"/>
      <c r="EA3" s="34"/>
      <c r="EB3" s="34"/>
      <c r="EC3" s="34"/>
      <c r="ED3" s="34"/>
      <c r="EE3" s="34"/>
      <c r="EF3" s="34"/>
      <c r="EG3" s="34"/>
      <c r="EH3" s="34"/>
      <c r="EI3" s="34"/>
      <c r="EJ3" s="34"/>
      <c r="EK3" s="34"/>
      <c r="EL3" s="34"/>
      <c r="EM3" s="34"/>
      <c r="EN3" s="34"/>
      <c r="EO3" s="34"/>
      <c r="EP3" s="34"/>
      <c r="EQ3" s="34"/>
      <c r="ER3" s="34"/>
      <c r="ES3" s="34"/>
      <c r="ET3" s="34"/>
      <c r="EU3" s="34"/>
      <c r="EV3" s="34"/>
      <c r="EW3" s="34"/>
      <c r="EX3" s="34"/>
      <c r="EY3" s="34"/>
      <c r="EZ3" s="34"/>
      <c r="FA3" s="34"/>
      <c r="FB3" s="34"/>
      <c r="FC3" s="34"/>
      <c r="FD3" s="34"/>
      <c r="FE3" s="34"/>
      <c r="FF3" s="34"/>
      <c r="FG3" s="34"/>
      <c r="FH3" s="34"/>
      <c r="FI3" s="34"/>
      <c r="FJ3" s="34"/>
      <c r="FK3" s="34"/>
      <c r="FL3" s="34"/>
      <c r="FM3" s="34"/>
      <c r="FN3" s="34"/>
      <c r="FO3" s="34"/>
      <c r="FP3" s="34"/>
      <c r="FQ3" s="34"/>
      <c r="FR3" s="34"/>
      <c r="FS3" s="34"/>
      <c r="FT3" s="34"/>
      <c r="FU3" s="34"/>
      <c r="FV3" s="34"/>
      <c r="FW3" s="34"/>
      <c r="FX3" s="34"/>
      <c r="FY3" s="34"/>
      <c r="FZ3" s="34"/>
      <c r="GA3" s="34"/>
      <c r="GB3" s="34"/>
      <c r="GC3" s="34"/>
      <c r="GD3" s="34"/>
      <c r="GE3" s="34"/>
      <c r="GF3" s="34"/>
      <c r="GG3" s="34"/>
      <c r="GH3" s="34"/>
      <c r="GI3" s="34"/>
      <c r="GJ3" s="34"/>
      <c r="GK3" s="34"/>
      <c r="GL3" s="34"/>
      <c r="GM3" s="34"/>
      <c r="GN3" s="34"/>
      <c r="GO3" s="34"/>
      <c r="GP3" s="34"/>
      <c r="GQ3" s="34"/>
      <c r="GR3" s="34"/>
      <c r="GS3" s="34"/>
      <c r="GT3" s="34"/>
      <c r="GU3" s="34"/>
      <c r="GV3" s="34"/>
      <c r="GW3" s="34"/>
      <c r="GX3" s="34"/>
      <c r="GY3" s="34"/>
      <c r="GZ3" s="34"/>
      <c r="HA3" s="34"/>
      <c r="HB3" s="34"/>
      <c r="HC3" s="34"/>
      <c r="HD3" s="34"/>
      <c r="HE3" s="34"/>
      <c r="HF3" s="34"/>
      <c r="HG3" s="34"/>
      <c r="HH3" s="34"/>
      <c r="HI3" s="34"/>
      <c r="HJ3" s="34"/>
      <c r="HK3" s="34"/>
      <c r="HL3" s="34"/>
      <c r="HM3" s="34"/>
      <c r="HN3" s="34"/>
      <c r="HO3" s="34"/>
      <c r="HP3" s="34"/>
      <c r="HQ3" s="34"/>
      <c r="HR3" s="34"/>
      <c r="HS3" s="34"/>
      <c r="HT3" s="34"/>
      <c r="HU3" s="34"/>
    </row>
    <row r="4" ht="48.75" customHeight="1" spans="1:229">
      <c r="A4" s="275" t="s">
        <v>3476</v>
      </c>
      <c r="B4" s="275"/>
      <c r="C4" s="275"/>
      <c r="D4" s="275"/>
      <c r="E4" s="275"/>
      <c r="F4" s="275"/>
      <c r="G4" s="275"/>
      <c r="H4" s="276" t="s">
        <v>16</v>
      </c>
      <c r="I4" s="314"/>
      <c r="J4" s="332" t="s">
        <v>99</v>
      </c>
      <c r="K4" s="314"/>
      <c r="L4" s="314"/>
      <c r="M4" s="314"/>
      <c r="N4" s="314"/>
      <c r="O4" s="314"/>
      <c r="P4" s="314"/>
      <c r="Q4" s="314"/>
      <c r="R4" s="314"/>
      <c r="S4" s="314"/>
      <c r="T4" s="314"/>
      <c r="U4" s="314"/>
      <c r="V4" s="314"/>
      <c r="W4" s="314"/>
      <c r="X4" s="314"/>
      <c r="Y4" s="314"/>
      <c r="Z4" s="314"/>
      <c r="AA4" s="314"/>
      <c r="AB4" s="314"/>
      <c r="AC4" s="314"/>
      <c r="AD4" s="314"/>
      <c r="AE4" s="314"/>
      <c r="AF4" s="314"/>
      <c r="AG4" s="314"/>
      <c r="AH4" s="314"/>
      <c r="AI4" s="314"/>
      <c r="AJ4" s="314"/>
      <c r="AK4" s="314"/>
      <c r="AL4" s="314"/>
      <c r="AM4" s="314"/>
      <c r="AN4" s="314"/>
      <c r="AO4" s="314"/>
      <c r="AP4" s="314"/>
      <c r="AQ4" s="314"/>
      <c r="AR4" s="314"/>
      <c r="AS4" s="314"/>
      <c r="AT4" s="314"/>
      <c r="AU4" s="314"/>
      <c r="AV4" s="314"/>
      <c r="AW4" s="314"/>
      <c r="AX4" s="314"/>
      <c r="AY4" s="314"/>
      <c r="AZ4" s="314"/>
      <c r="BA4" s="314"/>
      <c r="BB4" s="314"/>
      <c r="BC4" s="314"/>
      <c r="BD4" s="314"/>
      <c r="BE4" s="314"/>
      <c r="BF4" s="314"/>
      <c r="BG4" s="314"/>
      <c r="BH4" s="314"/>
      <c r="BI4" s="314"/>
      <c r="BJ4" s="314"/>
      <c r="BK4" s="314"/>
      <c r="BL4" s="314"/>
      <c r="BM4" s="314"/>
      <c r="BN4" s="314"/>
      <c r="BO4" s="314"/>
      <c r="BP4" s="314"/>
      <c r="BQ4" s="314"/>
      <c r="BR4" s="314"/>
      <c r="BS4" s="314"/>
      <c r="BT4" s="314"/>
      <c r="BU4" s="314"/>
      <c r="BV4" s="314"/>
      <c r="BW4" s="314"/>
      <c r="BX4" s="314"/>
      <c r="BY4" s="314"/>
      <c r="BZ4" s="314"/>
      <c r="CA4" s="314"/>
      <c r="CB4" s="314"/>
      <c r="CC4" s="314"/>
      <c r="CD4" s="314"/>
      <c r="CE4" s="314"/>
      <c r="CF4" s="314"/>
      <c r="CG4" s="314"/>
      <c r="CH4" s="314"/>
      <c r="CI4" s="314"/>
      <c r="CJ4" s="314"/>
      <c r="CK4" s="314"/>
      <c r="CL4" s="314"/>
      <c r="CM4" s="314"/>
      <c r="CN4" s="314"/>
      <c r="CO4" s="314"/>
      <c r="CP4" s="314"/>
      <c r="CQ4" s="314"/>
      <c r="CR4" s="314"/>
      <c r="CS4" s="314"/>
      <c r="CT4" s="314"/>
      <c r="CU4" s="314"/>
      <c r="CV4" s="314"/>
      <c r="CW4" s="314"/>
      <c r="CX4" s="314"/>
      <c r="CY4" s="314"/>
      <c r="CZ4" s="314"/>
      <c r="DA4" s="314"/>
      <c r="DB4" s="314"/>
      <c r="DC4" s="314"/>
      <c r="DD4" s="314"/>
      <c r="DE4" s="314"/>
      <c r="DF4" s="314"/>
      <c r="DG4" s="314"/>
      <c r="DH4" s="314"/>
      <c r="DI4" s="314"/>
      <c r="DJ4" s="314"/>
      <c r="DK4" s="314"/>
      <c r="DL4" s="314"/>
      <c r="DM4" s="314"/>
      <c r="DN4" s="314"/>
      <c r="DO4" s="314"/>
      <c r="DP4" s="314"/>
      <c r="DQ4" s="314"/>
      <c r="DR4" s="314"/>
      <c r="DS4" s="314"/>
      <c r="DT4" s="314"/>
      <c r="DU4" s="314"/>
      <c r="DV4" s="314"/>
      <c r="DW4" s="314"/>
      <c r="DX4" s="314"/>
      <c r="DY4" s="314"/>
      <c r="DZ4" s="314"/>
      <c r="EA4" s="314"/>
      <c r="EB4" s="314"/>
      <c r="EC4" s="314"/>
      <c r="ED4" s="314"/>
      <c r="EE4" s="314"/>
      <c r="EF4" s="314"/>
      <c r="EG4" s="314"/>
      <c r="EH4" s="314"/>
      <c r="EI4" s="314"/>
      <c r="EJ4" s="314"/>
      <c r="EK4" s="314"/>
      <c r="EL4" s="314"/>
      <c r="EM4" s="314"/>
      <c r="EN4" s="314"/>
      <c r="EO4" s="314"/>
      <c r="EP4" s="314"/>
      <c r="EQ4" s="314"/>
      <c r="ER4" s="314"/>
      <c r="ES4" s="314"/>
      <c r="ET4" s="314"/>
      <c r="EU4" s="314"/>
      <c r="EV4" s="314"/>
      <c r="EW4" s="314"/>
      <c r="EX4" s="314"/>
      <c r="EY4" s="314"/>
      <c r="EZ4" s="314"/>
      <c r="FA4" s="314"/>
      <c r="FB4" s="314"/>
      <c r="FC4" s="314"/>
      <c r="FD4" s="314"/>
      <c r="FE4" s="314"/>
      <c r="FF4" s="314"/>
      <c r="FG4" s="314"/>
      <c r="FH4" s="314"/>
      <c r="FI4" s="314"/>
      <c r="FJ4" s="314"/>
      <c r="FK4" s="314"/>
      <c r="FL4" s="314"/>
      <c r="FM4" s="314"/>
      <c r="FN4" s="314"/>
      <c r="FO4" s="314"/>
      <c r="FP4" s="314"/>
      <c r="FQ4" s="314"/>
      <c r="FR4" s="314"/>
      <c r="FS4" s="314"/>
      <c r="FT4" s="314"/>
      <c r="FU4" s="314"/>
      <c r="FV4" s="314"/>
      <c r="FW4" s="314"/>
      <c r="FX4" s="314"/>
      <c r="FY4" s="314"/>
      <c r="FZ4" s="314"/>
      <c r="GA4" s="314"/>
      <c r="GB4" s="314"/>
      <c r="GC4" s="314"/>
      <c r="GD4" s="314"/>
      <c r="GE4" s="314"/>
      <c r="GF4" s="314"/>
      <c r="GG4" s="314"/>
      <c r="GH4" s="314"/>
      <c r="GI4" s="314"/>
      <c r="GJ4" s="314"/>
      <c r="GK4" s="314"/>
      <c r="GL4" s="314"/>
      <c r="GM4" s="314"/>
      <c r="GN4" s="314"/>
      <c r="GO4" s="314"/>
      <c r="GP4" s="314"/>
      <c r="GQ4" s="314"/>
      <c r="GR4" s="314"/>
      <c r="GS4" s="314"/>
      <c r="GT4" s="314"/>
      <c r="GU4" s="314"/>
      <c r="GV4" s="314"/>
      <c r="GW4" s="314"/>
      <c r="GX4" s="314"/>
      <c r="GY4" s="314"/>
      <c r="GZ4" s="314"/>
      <c r="HA4" s="314"/>
      <c r="HB4" s="314"/>
      <c r="HC4" s="314"/>
      <c r="HD4" s="314"/>
      <c r="HE4" s="314"/>
      <c r="HF4" s="314"/>
      <c r="HG4" s="314"/>
      <c r="HH4" s="314"/>
      <c r="HI4" s="314"/>
      <c r="HJ4" s="314"/>
      <c r="HK4" s="314"/>
      <c r="HL4" s="314"/>
      <c r="HM4" s="314"/>
      <c r="HN4" s="314"/>
      <c r="HO4" s="314"/>
      <c r="HP4" s="314"/>
      <c r="HQ4" s="314"/>
      <c r="HR4" s="314"/>
      <c r="HS4" s="314"/>
      <c r="HT4" s="314"/>
      <c r="HU4" s="314"/>
    </row>
    <row r="5" ht="18.75" spans="1:6">
      <c r="A5" s="278" t="s">
        <v>218</v>
      </c>
      <c r="B5" s="317" t="s">
        <v>3477</v>
      </c>
      <c r="C5" s="317" t="s">
        <v>2078</v>
      </c>
      <c r="D5" s="318" t="s">
        <v>2079</v>
      </c>
      <c r="E5" s="318" t="s">
        <v>2080</v>
      </c>
      <c r="F5" s="318" t="s">
        <v>743</v>
      </c>
    </row>
    <row r="6" ht="20.25" spans="1:8">
      <c r="A6" s="319" t="s">
        <v>247</v>
      </c>
      <c r="B6" s="281">
        <v>63</v>
      </c>
      <c r="C6" s="281">
        <v>63</v>
      </c>
      <c r="D6" s="281">
        <v>63</v>
      </c>
      <c r="E6" s="281">
        <v>63</v>
      </c>
      <c r="F6" s="281">
        <v>63</v>
      </c>
      <c r="H6" s="244"/>
    </row>
    <row r="7" ht="20.25" spans="1:6">
      <c r="A7" s="319" t="s">
        <v>3478</v>
      </c>
      <c r="B7" s="281">
        <v>64</v>
      </c>
      <c r="C7" s="281">
        <v>64</v>
      </c>
      <c r="D7" s="281">
        <v>64</v>
      </c>
      <c r="E7" s="281">
        <v>64</v>
      </c>
      <c r="F7" s="281">
        <v>64</v>
      </c>
    </row>
    <row r="8" ht="20.25" spans="1:8">
      <c r="A8" s="320" t="s">
        <v>3479</v>
      </c>
      <c r="B8" s="284">
        <v>59</v>
      </c>
      <c r="C8" s="284">
        <v>58</v>
      </c>
      <c r="D8" s="284">
        <v>58</v>
      </c>
      <c r="E8" s="284">
        <v>58</v>
      </c>
      <c r="F8" s="284">
        <v>58</v>
      </c>
      <c r="H8" s="321"/>
    </row>
    <row r="9" ht="20.25" spans="1:8">
      <c r="A9" s="320" t="s">
        <v>3480</v>
      </c>
      <c r="B9" s="284">
        <v>59</v>
      </c>
      <c r="C9" s="284">
        <v>58</v>
      </c>
      <c r="D9" s="284">
        <v>58</v>
      </c>
      <c r="E9" s="284">
        <v>58</v>
      </c>
      <c r="F9" s="284">
        <v>58</v>
      </c>
      <c r="H9" s="321"/>
    </row>
    <row r="10" ht="20.25" spans="1:8">
      <c r="A10" s="320" t="s">
        <v>3481</v>
      </c>
      <c r="B10" s="284">
        <v>59</v>
      </c>
      <c r="C10" s="284">
        <v>58</v>
      </c>
      <c r="D10" s="284">
        <v>58</v>
      </c>
      <c r="E10" s="284">
        <v>58</v>
      </c>
      <c r="F10" s="284">
        <v>58</v>
      </c>
      <c r="H10" s="321"/>
    </row>
    <row r="11" ht="21.95" customHeight="1" spans="1:6">
      <c r="A11" s="322" t="s">
        <v>3482</v>
      </c>
      <c r="B11" s="322"/>
      <c r="C11" s="322"/>
      <c r="D11" s="322"/>
      <c r="E11" s="322"/>
      <c r="F11" s="322"/>
    </row>
    <row r="12" spans="1:6">
      <c r="A12" s="322" t="s">
        <v>3483</v>
      </c>
      <c r="B12" s="322"/>
      <c r="C12" s="322"/>
      <c r="D12" s="322"/>
      <c r="E12" s="322"/>
      <c r="F12" s="322"/>
    </row>
    <row r="13" spans="1:6">
      <c r="A13" s="323" t="s">
        <v>3484</v>
      </c>
      <c r="B13" s="323"/>
      <c r="C13" s="323"/>
      <c r="D13" s="323"/>
      <c r="E13" s="323"/>
      <c r="F13" s="323"/>
    </row>
    <row r="14" spans="1:6">
      <c r="A14" s="324" t="s">
        <v>3485</v>
      </c>
      <c r="B14" s="324"/>
      <c r="C14" s="324"/>
      <c r="D14" s="324"/>
      <c r="E14" s="324"/>
      <c r="F14" s="324"/>
    </row>
    <row r="15" spans="1:6">
      <c r="A15" s="324" t="s">
        <v>3486</v>
      </c>
      <c r="B15" s="324"/>
      <c r="C15" s="324"/>
      <c r="D15" s="324"/>
      <c r="E15" s="324"/>
      <c r="F15" s="324"/>
    </row>
    <row r="16" spans="1:6">
      <c r="A16" s="324" t="s">
        <v>3487</v>
      </c>
      <c r="B16" s="324"/>
      <c r="C16" s="324"/>
      <c r="D16" s="324"/>
      <c r="E16" s="324"/>
      <c r="F16" s="324"/>
    </row>
    <row r="17" spans="1:6">
      <c r="A17" s="325" t="s">
        <v>3488</v>
      </c>
      <c r="B17" s="325"/>
      <c r="C17" s="325"/>
      <c r="D17" s="325"/>
      <c r="E17" s="325"/>
      <c r="F17" s="325"/>
    </row>
    <row r="18" spans="1:6">
      <c r="A18" s="325" t="s">
        <v>3489</v>
      </c>
      <c r="B18" s="325"/>
      <c r="C18" s="325"/>
      <c r="D18" s="325"/>
      <c r="E18" s="325"/>
      <c r="F18" s="325"/>
    </row>
    <row r="19" spans="1:6">
      <c r="A19" s="326" t="s">
        <v>3490</v>
      </c>
      <c r="B19" s="326"/>
      <c r="C19" s="326"/>
      <c r="D19" s="326"/>
      <c r="E19" s="326"/>
      <c r="F19" s="326"/>
    </row>
    <row r="20" spans="1:6">
      <c r="A20" s="325" t="s">
        <v>3491</v>
      </c>
      <c r="B20" s="325"/>
      <c r="C20" s="325"/>
      <c r="D20" s="325"/>
      <c r="E20" s="325"/>
      <c r="F20" s="325"/>
    </row>
    <row r="21" spans="1:6">
      <c r="A21" s="325" t="s">
        <v>3492</v>
      </c>
      <c r="B21" s="325"/>
      <c r="C21" s="325"/>
      <c r="D21" s="325"/>
      <c r="E21" s="325"/>
      <c r="F21" s="325"/>
    </row>
    <row r="22" ht="24.95" customHeight="1" spans="1:6">
      <c r="A22" s="327" t="s">
        <v>3493</v>
      </c>
      <c r="B22" s="327"/>
      <c r="C22" s="327"/>
      <c r="D22" s="327"/>
      <c r="E22" s="327"/>
      <c r="F22" s="327"/>
    </row>
    <row r="23" spans="1:6">
      <c r="A23" s="328" t="s">
        <v>3494</v>
      </c>
      <c r="B23" s="328"/>
      <c r="C23" s="328"/>
      <c r="D23" s="328"/>
      <c r="E23" s="328"/>
      <c r="F23" s="328"/>
    </row>
    <row r="24" spans="1:6">
      <c r="A24" s="328" t="s">
        <v>3495</v>
      </c>
      <c r="B24" s="328"/>
      <c r="C24" s="328"/>
      <c r="D24" s="328"/>
      <c r="E24" s="328"/>
      <c r="F24" s="328"/>
    </row>
    <row r="25" spans="1:6">
      <c r="A25" s="328" t="s">
        <v>3496</v>
      </c>
      <c r="B25" s="328"/>
      <c r="C25" s="328"/>
      <c r="D25" s="328"/>
      <c r="E25" s="328"/>
      <c r="F25" s="328"/>
    </row>
    <row r="26" spans="1:6">
      <c r="A26" s="328" t="s">
        <v>3497</v>
      </c>
      <c r="B26" s="328"/>
      <c r="C26" s="328"/>
      <c r="D26" s="328"/>
      <c r="E26" s="328"/>
      <c r="F26" s="328"/>
    </row>
    <row r="27" ht="14.1" customHeight="1" spans="1:6">
      <c r="A27" s="329" t="s">
        <v>3498</v>
      </c>
      <c r="B27" s="329"/>
      <c r="C27" s="329"/>
      <c r="D27" s="329"/>
      <c r="E27" s="329"/>
      <c r="F27" s="329"/>
    </row>
    <row r="28" spans="1:6">
      <c r="A28" s="330" t="s">
        <v>3499</v>
      </c>
      <c r="B28" s="330"/>
      <c r="C28" s="330"/>
      <c r="D28" s="330"/>
      <c r="E28" s="330"/>
      <c r="F28" s="330"/>
    </row>
    <row r="29" spans="1:6">
      <c r="A29" s="328" t="s">
        <v>3500</v>
      </c>
      <c r="B29" s="328"/>
      <c r="C29" s="328"/>
      <c r="D29" s="328"/>
      <c r="E29" s="328"/>
      <c r="F29" s="328"/>
    </row>
    <row r="30" spans="1:6">
      <c r="A30" s="331" t="s">
        <v>3501</v>
      </c>
      <c r="B30" s="331"/>
      <c r="C30" s="331"/>
      <c r="D30" s="331"/>
      <c r="E30" s="331"/>
      <c r="F30" s="331"/>
    </row>
    <row r="31" ht="30.95" customHeight="1" spans="1:11">
      <c r="A31" s="121" t="s">
        <v>3108</v>
      </c>
      <c r="B31" s="121"/>
      <c r="C31" s="121"/>
      <c r="D31" s="121"/>
      <c r="E31" s="121"/>
      <c r="F31" s="121"/>
      <c r="G31" s="121"/>
      <c r="H31" s="121"/>
      <c r="I31" s="121"/>
      <c r="J31" s="121"/>
      <c r="K31" s="121"/>
    </row>
    <row r="32" ht="50.25" customHeight="1" spans="1:23">
      <c r="A32" s="100" t="s">
        <v>3109</v>
      </c>
      <c r="B32" s="101"/>
      <c r="C32" s="101"/>
      <c r="D32" s="101"/>
      <c r="E32" s="101"/>
      <c r="F32" s="101"/>
      <c r="G32" s="101"/>
      <c r="H32" s="101"/>
      <c r="I32" s="101"/>
      <c r="J32" s="101"/>
      <c r="K32" s="101"/>
      <c r="L32" s="101"/>
      <c r="M32" s="101"/>
      <c r="N32" s="101"/>
      <c r="O32" s="101"/>
      <c r="P32" s="101"/>
      <c r="Q32" s="101"/>
      <c r="R32" s="101"/>
      <c r="S32" s="101"/>
      <c r="T32" s="101"/>
      <c r="U32" s="101"/>
      <c r="V32" s="101"/>
      <c r="W32" s="101"/>
    </row>
  </sheetData>
  <mergeCells count="26">
    <mergeCell ref="A1:G1"/>
    <mergeCell ref="A2:G2"/>
    <mergeCell ref="A3:G3"/>
    <mergeCell ref="A4:G4"/>
    <mergeCell ref="A11:F11"/>
    <mergeCell ref="A12:F12"/>
    <mergeCell ref="A13:F13"/>
    <mergeCell ref="A14:F14"/>
    <mergeCell ref="A15:F15"/>
    <mergeCell ref="A16:F16"/>
    <mergeCell ref="A17:F17"/>
    <mergeCell ref="A18:F18"/>
    <mergeCell ref="A19:F19"/>
    <mergeCell ref="A20:F20"/>
    <mergeCell ref="A21:F21"/>
    <mergeCell ref="A22:F22"/>
    <mergeCell ref="A23:F23"/>
    <mergeCell ref="A24:F24"/>
    <mergeCell ref="A25:F25"/>
    <mergeCell ref="A26:F26"/>
    <mergeCell ref="A27:F27"/>
    <mergeCell ref="A28:F28"/>
    <mergeCell ref="A29:F29"/>
    <mergeCell ref="A30:F30"/>
    <mergeCell ref="A31:K31"/>
    <mergeCell ref="A32:W32"/>
  </mergeCells>
  <hyperlinks>
    <hyperlink ref="H4" location="香港UPS分区表!A1" display="点击进入分区"/>
    <hyperlink ref="J4" location="价格目录!A1" display="返回目录"/>
  </hyperlinks>
  <pageMargins left="0.75" right="0.75" top="1" bottom="1" header="0.5" footer="0.5"/>
  <pageSetup paperSize="9" orientation="portrait"/>
  <headerFooter/>
</worksheet>
</file>

<file path=xl/worksheets/sheet4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53"/>
  <sheetViews>
    <sheetView workbookViewId="0">
      <selection activeCell="B5" sqref="B5:F12"/>
    </sheetView>
  </sheetViews>
  <sheetFormatPr defaultColWidth="9" defaultRowHeight="14.25"/>
  <cols>
    <col min="1" max="1" width="59.625" customWidth="1"/>
    <col min="2" max="2" width="13.625" customWidth="1"/>
    <col min="3" max="3" width="14.125" customWidth="1"/>
    <col min="4" max="4" width="10.75" customWidth="1"/>
    <col min="5" max="5" width="11.75" customWidth="1"/>
    <col min="6" max="6" width="13.25" customWidth="1"/>
    <col min="7" max="7" width="14.375" customWidth="1"/>
    <col min="8" max="8" width="18.25" customWidth="1"/>
  </cols>
  <sheetData>
    <row r="1" ht="31.5" spans="1:229">
      <c r="A1" s="2" t="s">
        <v>95</v>
      </c>
      <c r="B1" s="2"/>
      <c r="C1" s="2"/>
      <c r="D1" s="2"/>
      <c r="E1" s="2"/>
      <c r="F1" s="2"/>
      <c r="G1" s="2"/>
      <c r="H1" s="34"/>
      <c r="I1" s="306"/>
      <c r="J1" s="306"/>
      <c r="K1" s="306"/>
      <c r="L1" s="306"/>
      <c r="M1" s="306"/>
      <c r="N1" s="306"/>
      <c r="O1" s="306"/>
      <c r="P1" s="306"/>
      <c r="Q1" s="306"/>
      <c r="R1" s="306"/>
      <c r="S1" s="306"/>
      <c r="T1" s="306"/>
      <c r="U1" s="306"/>
      <c r="V1" s="306"/>
      <c r="W1" s="306"/>
      <c r="X1" s="306"/>
      <c r="Y1" s="306"/>
      <c r="Z1" s="306"/>
      <c r="AA1" s="306"/>
      <c r="AB1" s="306"/>
      <c r="AC1" s="306"/>
      <c r="AD1" s="306"/>
      <c r="AE1" s="306"/>
      <c r="AF1" s="306"/>
      <c r="AG1" s="306"/>
      <c r="AH1" s="306"/>
      <c r="AI1" s="306"/>
      <c r="AJ1" s="306"/>
      <c r="AK1" s="306"/>
      <c r="AL1" s="306"/>
      <c r="AM1" s="306"/>
      <c r="AN1" s="306"/>
      <c r="AO1" s="34"/>
      <c r="AP1" s="34"/>
      <c r="AQ1" s="34"/>
      <c r="AR1" s="34"/>
      <c r="AS1" s="34"/>
      <c r="AT1" s="34"/>
      <c r="AU1" s="34"/>
      <c r="AV1" s="34"/>
      <c r="AW1" s="34"/>
      <c r="AX1" s="34"/>
      <c r="AY1" s="34"/>
      <c r="AZ1" s="34"/>
      <c r="BA1" s="34"/>
      <c r="BB1" s="34"/>
      <c r="BC1" s="34"/>
      <c r="BD1" s="34"/>
      <c r="BE1" s="34"/>
      <c r="BF1" s="34"/>
      <c r="BG1" s="34"/>
      <c r="BH1" s="34"/>
      <c r="BI1" s="34"/>
      <c r="BJ1" s="34"/>
      <c r="BK1" s="34"/>
      <c r="BL1" s="34"/>
      <c r="BM1" s="34"/>
      <c r="BN1" s="34"/>
      <c r="BO1" s="34"/>
      <c r="BP1" s="34"/>
      <c r="BQ1" s="34"/>
      <c r="BR1" s="34"/>
      <c r="BS1" s="34"/>
      <c r="BT1" s="34"/>
      <c r="BU1" s="34"/>
      <c r="BV1" s="34"/>
      <c r="BW1" s="34"/>
      <c r="BX1" s="34"/>
      <c r="BY1" s="34"/>
      <c r="BZ1" s="34"/>
      <c r="CA1" s="34"/>
      <c r="CB1" s="34"/>
      <c r="CC1" s="34"/>
      <c r="CD1" s="34"/>
      <c r="CE1" s="34"/>
      <c r="CF1" s="34"/>
      <c r="CG1" s="34"/>
      <c r="CH1" s="34"/>
      <c r="CI1" s="34"/>
      <c r="CJ1" s="34"/>
      <c r="CK1" s="34"/>
      <c r="CL1" s="34"/>
      <c r="CM1" s="34"/>
      <c r="CN1" s="34"/>
      <c r="CO1" s="34"/>
      <c r="CP1" s="34"/>
      <c r="CQ1" s="34"/>
      <c r="CR1" s="34"/>
      <c r="CS1" s="34"/>
      <c r="CT1" s="34"/>
      <c r="CU1" s="34"/>
      <c r="CV1" s="34"/>
      <c r="CW1" s="34"/>
      <c r="CX1" s="34"/>
      <c r="CY1" s="34"/>
      <c r="CZ1" s="34"/>
      <c r="DA1" s="34"/>
      <c r="DB1" s="34"/>
      <c r="DC1" s="34"/>
      <c r="DD1" s="34"/>
      <c r="DE1" s="34"/>
      <c r="DF1" s="34"/>
      <c r="DG1" s="34"/>
      <c r="DH1" s="34"/>
      <c r="DI1" s="34"/>
      <c r="DJ1" s="34"/>
      <c r="DK1" s="34"/>
      <c r="DL1" s="34"/>
      <c r="DM1" s="34"/>
      <c r="DN1" s="34"/>
      <c r="DO1" s="34"/>
      <c r="DP1" s="34"/>
      <c r="DQ1" s="34"/>
      <c r="DR1" s="34"/>
      <c r="DS1" s="34"/>
      <c r="DT1" s="34"/>
      <c r="DU1" s="34"/>
      <c r="DV1" s="34"/>
      <c r="DW1" s="34"/>
      <c r="DX1" s="34"/>
      <c r="DY1" s="34"/>
      <c r="DZ1" s="34"/>
      <c r="EA1" s="34"/>
      <c r="EB1" s="34"/>
      <c r="EC1" s="34"/>
      <c r="ED1" s="34"/>
      <c r="EE1" s="34"/>
      <c r="EF1" s="34"/>
      <c r="EG1" s="34"/>
      <c r="EH1" s="34"/>
      <c r="EI1" s="34"/>
      <c r="EJ1" s="34"/>
      <c r="EK1" s="34"/>
      <c r="EL1" s="34"/>
      <c r="EM1" s="34"/>
      <c r="EN1" s="34"/>
      <c r="EO1" s="34"/>
      <c r="EP1" s="34"/>
      <c r="EQ1" s="34"/>
      <c r="ER1" s="34"/>
      <c r="ES1" s="34"/>
      <c r="ET1" s="34"/>
      <c r="EU1" s="34"/>
      <c r="EV1" s="34"/>
      <c r="EW1" s="34"/>
      <c r="EX1" s="34"/>
      <c r="EY1" s="34"/>
      <c r="EZ1" s="34"/>
      <c r="FA1" s="34"/>
      <c r="FB1" s="34"/>
      <c r="FC1" s="34"/>
      <c r="FD1" s="34"/>
      <c r="FE1" s="34"/>
      <c r="FF1" s="34"/>
      <c r="FG1" s="34"/>
      <c r="FH1" s="34"/>
      <c r="FI1" s="34"/>
      <c r="FJ1" s="34"/>
      <c r="FK1" s="34"/>
      <c r="FL1" s="34"/>
      <c r="FM1" s="34"/>
      <c r="FN1" s="34"/>
      <c r="FO1" s="34"/>
      <c r="FP1" s="34"/>
      <c r="FQ1" s="34"/>
      <c r="FR1" s="34"/>
      <c r="FS1" s="34"/>
      <c r="FT1" s="34"/>
      <c r="FU1" s="34"/>
      <c r="FV1" s="34"/>
      <c r="FW1" s="34"/>
      <c r="FX1" s="34"/>
      <c r="FY1" s="34"/>
      <c r="FZ1" s="34"/>
      <c r="GA1" s="34"/>
      <c r="GB1" s="34"/>
      <c r="GC1" s="34"/>
      <c r="GD1" s="34"/>
      <c r="GE1" s="34"/>
      <c r="GF1" s="34"/>
      <c r="GG1" s="34"/>
      <c r="GH1" s="34"/>
      <c r="GI1" s="34"/>
      <c r="GJ1" s="34"/>
      <c r="GK1" s="34"/>
      <c r="GL1" s="34"/>
      <c r="GM1" s="34"/>
      <c r="GN1" s="34"/>
      <c r="GO1" s="34"/>
      <c r="GP1" s="34"/>
      <c r="GQ1" s="34"/>
      <c r="GR1" s="34"/>
      <c r="GS1" s="34"/>
      <c r="GT1" s="34"/>
      <c r="GU1" s="34"/>
      <c r="GV1" s="34"/>
      <c r="GW1" s="34"/>
      <c r="GX1" s="34"/>
      <c r="GY1" s="34"/>
      <c r="GZ1" s="34"/>
      <c r="HA1" s="34"/>
      <c r="HB1" s="34"/>
      <c r="HC1" s="34"/>
      <c r="HD1" s="34"/>
      <c r="HE1" s="34"/>
      <c r="HF1" s="34"/>
      <c r="HG1" s="34"/>
      <c r="HH1" s="34"/>
      <c r="HI1" s="34"/>
      <c r="HJ1" s="34"/>
      <c r="HK1" s="34"/>
      <c r="HL1" s="34"/>
      <c r="HM1" s="34"/>
      <c r="HN1" s="34"/>
      <c r="HO1" s="34"/>
      <c r="HP1" s="34"/>
      <c r="HQ1" s="34"/>
      <c r="HR1" s="34"/>
      <c r="HS1" s="34"/>
      <c r="HT1" s="34"/>
      <c r="HU1" s="34"/>
    </row>
    <row r="2" ht="18.75" spans="1:229">
      <c r="A2" s="3" t="s">
        <v>215</v>
      </c>
      <c r="B2" s="3"/>
      <c r="C2" s="3"/>
      <c r="D2" s="3"/>
      <c r="E2" s="3"/>
      <c r="F2" s="3"/>
      <c r="G2" s="3"/>
      <c r="H2" s="34"/>
      <c r="I2" s="306"/>
      <c r="J2" s="306"/>
      <c r="K2" s="306"/>
      <c r="L2" s="306"/>
      <c r="M2" s="306"/>
      <c r="N2" s="306"/>
      <c r="O2" s="306"/>
      <c r="P2" s="306"/>
      <c r="Q2" s="306"/>
      <c r="R2" s="306"/>
      <c r="S2" s="306"/>
      <c r="T2" s="306"/>
      <c r="U2" s="306"/>
      <c r="V2" s="306"/>
      <c r="W2" s="306"/>
      <c r="X2" s="306"/>
      <c r="Y2" s="306"/>
      <c r="Z2" s="306"/>
      <c r="AA2" s="306"/>
      <c r="AB2" s="306"/>
      <c r="AC2" s="306"/>
      <c r="AD2" s="306"/>
      <c r="AE2" s="306"/>
      <c r="AF2" s="306"/>
      <c r="AG2" s="306"/>
      <c r="AH2" s="306"/>
      <c r="AI2" s="306"/>
      <c r="AJ2" s="306"/>
      <c r="AK2" s="306"/>
      <c r="AL2" s="306"/>
      <c r="AM2" s="306"/>
      <c r="AN2" s="306"/>
      <c r="AO2" s="34"/>
      <c r="AP2" s="34"/>
      <c r="AQ2" s="34"/>
      <c r="AR2" s="34"/>
      <c r="AS2" s="34"/>
      <c r="AT2" s="34"/>
      <c r="AU2" s="34"/>
      <c r="AV2" s="34"/>
      <c r="AW2" s="34"/>
      <c r="AX2" s="34"/>
      <c r="AY2" s="34"/>
      <c r="AZ2" s="34"/>
      <c r="BA2" s="34"/>
      <c r="BB2" s="34"/>
      <c r="BC2" s="34"/>
      <c r="BD2" s="34"/>
      <c r="BE2" s="34"/>
      <c r="BF2" s="34"/>
      <c r="BG2" s="34"/>
      <c r="BH2" s="34"/>
      <c r="BI2" s="34"/>
      <c r="BJ2" s="34"/>
      <c r="BK2" s="34"/>
      <c r="BL2" s="34"/>
      <c r="BM2" s="34"/>
      <c r="BN2" s="34"/>
      <c r="BO2" s="34"/>
      <c r="BP2" s="34"/>
      <c r="BQ2" s="34"/>
      <c r="BR2" s="34"/>
      <c r="BS2" s="34"/>
      <c r="BT2" s="34"/>
      <c r="BU2" s="34"/>
      <c r="BV2" s="34"/>
      <c r="BW2" s="34"/>
      <c r="BX2" s="34"/>
      <c r="BY2" s="34"/>
      <c r="BZ2" s="34"/>
      <c r="CA2" s="34"/>
      <c r="CB2" s="34"/>
      <c r="CC2" s="34"/>
      <c r="CD2" s="34"/>
      <c r="CE2" s="34"/>
      <c r="CF2" s="34"/>
      <c r="CG2" s="34"/>
      <c r="CH2" s="34"/>
      <c r="CI2" s="34"/>
      <c r="CJ2" s="34"/>
      <c r="CK2" s="34"/>
      <c r="CL2" s="34"/>
      <c r="CM2" s="34"/>
      <c r="CN2" s="34"/>
      <c r="CO2" s="34"/>
      <c r="CP2" s="34"/>
      <c r="CQ2" s="34"/>
      <c r="CR2" s="34"/>
      <c r="CS2" s="34"/>
      <c r="CT2" s="34"/>
      <c r="CU2" s="34"/>
      <c r="CV2" s="34"/>
      <c r="CW2" s="34"/>
      <c r="CX2" s="34"/>
      <c r="CY2" s="34"/>
      <c r="CZ2" s="34"/>
      <c r="DA2" s="34"/>
      <c r="DB2" s="34"/>
      <c r="DC2" s="34"/>
      <c r="DD2" s="34"/>
      <c r="DE2" s="34"/>
      <c r="DF2" s="34"/>
      <c r="DG2" s="34"/>
      <c r="DH2" s="34"/>
      <c r="DI2" s="34"/>
      <c r="DJ2" s="34"/>
      <c r="DK2" s="34"/>
      <c r="DL2" s="34"/>
      <c r="DM2" s="34"/>
      <c r="DN2" s="34"/>
      <c r="DO2" s="34"/>
      <c r="DP2" s="34"/>
      <c r="DQ2" s="34"/>
      <c r="DR2" s="34"/>
      <c r="DS2" s="34"/>
      <c r="DT2" s="34"/>
      <c r="DU2" s="34"/>
      <c r="DV2" s="34"/>
      <c r="DW2" s="34"/>
      <c r="DX2" s="34"/>
      <c r="DY2" s="34"/>
      <c r="DZ2" s="34"/>
      <c r="EA2" s="34"/>
      <c r="EB2" s="34"/>
      <c r="EC2" s="34"/>
      <c r="ED2" s="34"/>
      <c r="EE2" s="34"/>
      <c r="EF2" s="34"/>
      <c r="EG2" s="34"/>
      <c r="EH2" s="34"/>
      <c r="EI2" s="34"/>
      <c r="EJ2" s="34"/>
      <c r="EK2" s="34"/>
      <c r="EL2" s="34"/>
      <c r="EM2" s="34"/>
      <c r="EN2" s="34"/>
      <c r="EO2" s="34"/>
      <c r="EP2" s="34"/>
      <c r="EQ2" s="34"/>
      <c r="ER2" s="34"/>
      <c r="ES2" s="34"/>
      <c r="ET2" s="34"/>
      <c r="EU2" s="34"/>
      <c r="EV2" s="34"/>
      <c r="EW2" s="34"/>
      <c r="EX2" s="34"/>
      <c r="EY2" s="34"/>
      <c r="EZ2" s="34"/>
      <c r="FA2" s="34"/>
      <c r="FB2" s="34"/>
      <c r="FC2" s="34"/>
      <c r="FD2" s="34"/>
      <c r="FE2" s="34"/>
      <c r="FF2" s="34"/>
      <c r="FG2" s="34"/>
      <c r="FH2" s="34"/>
      <c r="FI2" s="34"/>
      <c r="FJ2" s="34"/>
      <c r="FK2" s="34"/>
      <c r="FL2" s="34"/>
      <c r="FM2" s="34"/>
      <c r="FN2" s="34"/>
      <c r="FO2" s="34"/>
      <c r="FP2" s="34"/>
      <c r="FQ2" s="34"/>
      <c r="FR2" s="34"/>
      <c r="FS2" s="34"/>
      <c r="FT2" s="34"/>
      <c r="FU2" s="34"/>
      <c r="FV2" s="34"/>
      <c r="FW2" s="34"/>
      <c r="FX2" s="34"/>
      <c r="FY2" s="34"/>
      <c r="FZ2" s="34"/>
      <c r="GA2" s="34"/>
      <c r="GB2" s="34"/>
      <c r="GC2" s="34"/>
      <c r="GD2" s="34"/>
      <c r="GE2" s="34"/>
      <c r="GF2" s="34"/>
      <c r="GG2" s="34"/>
      <c r="GH2" s="34"/>
      <c r="GI2" s="34"/>
      <c r="GJ2" s="34"/>
      <c r="GK2" s="34"/>
      <c r="GL2" s="34"/>
      <c r="GM2" s="34"/>
      <c r="GN2" s="34"/>
      <c r="GO2" s="34"/>
      <c r="GP2" s="34"/>
      <c r="GQ2" s="34"/>
      <c r="GR2" s="34"/>
      <c r="GS2" s="34"/>
      <c r="GT2" s="34"/>
      <c r="GU2" s="34"/>
      <c r="GV2" s="34"/>
      <c r="GW2" s="34"/>
      <c r="GX2" s="34"/>
      <c r="GY2" s="34"/>
      <c r="GZ2" s="34"/>
      <c r="HA2" s="34"/>
      <c r="HB2" s="34"/>
      <c r="HC2" s="34"/>
      <c r="HD2" s="34"/>
      <c r="HE2" s="34"/>
      <c r="HF2" s="34"/>
      <c r="HG2" s="34"/>
      <c r="HH2" s="34"/>
      <c r="HI2" s="34"/>
      <c r="HJ2" s="34"/>
      <c r="HK2" s="34"/>
      <c r="HL2" s="34"/>
      <c r="HM2" s="34"/>
      <c r="HN2" s="34"/>
      <c r="HO2" s="34"/>
      <c r="HP2" s="34"/>
      <c r="HQ2" s="34"/>
      <c r="HR2" s="34"/>
      <c r="HS2" s="34"/>
      <c r="HT2" s="34"/>
      <c r="HU2" s="34"/>
    </row>
    <row r="3" spans="1:229">
      <c r="A3" s="4" t="s">
        <v>1961</v>
      </c>
      <c r="B3" s="4"/>
      <c r="C3" s="4"/>
      <c r="D3" s="4"/>
      <c r="E3" s="4"/>
      <c r="F3" s="4"/>
      <c r="G3" s="4"/>
      <c r="H3" s="34"/>
      <c r="I3" s="306"/>
      <c r="J3" s="306"/>
      <c r="K3" s="306"/>
      <c r="L3" s="306"/>
      <c r="M3" s="306"/>
      <c r="N3" s="306"/>
      <c r="O3" s="306"/>
      <c r="P3" s="306"/>
      <c r="Q3" s="306"/>
      <c r="R3" s="306"/>
      <c r="S3" s="306"/>
      <c r="T3" s="306"/>
      <c r="U3" s="306"/>
      <c r="V3" s="306"/>
      <c r="W3" s="306"/>
      <c r="X3" s="306"/>
      <c r="Y3" s="306"/>
      <c r="Z3" s="306"/>
      <c r="AA3" s="306"/>
      <c r="AB3" s="306"/>
      <c r="AC3" s="306"/>
      <c r="AD3" s="306"/>
      <c r="AE3" s="306"/>
      <c r="AF3" s="306"/>
      <c r="AG3" s="306"/>
      <c r="AH3" s="306"/>
      <c r="AI3" s="306"/>
      <c r="AJ3" s="306"/>
      <c r="AK3" s="306"/>
      <c r="AL3" s="306"/>
      <c r="AM3" s="306"/>
      <c r="AN3" s="306"/>
      <c r="AO3" s="34"/>
      <c r="AP3" s="34"/>
      <c r="AQ3" s="34"/>
      <c r="AR3" s="34"/>
      <c r="AS3" s="34"/>
      <c r="AT3" s="34"/>
      <c r="AU3" s="34"/>
      <c r="AV3" s="34"/>
      <c r="AW3" s="34"/>
      <c r="AX3" s="34"/>
      <c r="AY3" s="34"/>
      <c r="AZ3" s="34"/>
      <c r="BA3" s="34"/>
      <c r="BB3" s="34"/>
      <c r="BC3" s="34"/>
      <c r="BD3" s="34"/>
      <c r="BE3" s="34"/>
      <c r="BF3" s="34"/>
      <c r="BG3" s="34"/>
      <c r="BH3" s="34"/>
      <c r="BI3" s="34"/>
      <c r="BJ3" s="34"/>
      <c r="BK3" s="34"/>
      <c r="BL3" s="34"/>
      <c r="BM3" s="34"/>
      <c r="BN3" s="34"/>
      <c r="BO3" s="34"/>
      <c r="BP3" s="34"/>
      <c r="BQ3" s="34"/>
      <c r="BR3" s="34"/>
      <c r="BS3" s="34"/>
      <c r="BT3" s="34"/>
      <c r="BU3" s="34"/>
      <c r="BV3" s="34"/>
      <c r="BW3" s="34"/>
      <c r="BX3" s="34"/>
      <c r="BY3" s="34"/>
      <c r="BZ3" s="34"/>
      <c r="CA3" s="34"/>
      <c r="CB3" s="34"/>
      <c r="CC3" s="34"/>
      <c r="CD3" s="34"/>
      <c r="CE3" s="34"/>
      <c r="CF3" s="34"/>
      <c r="CG3" s="34"/>
      <c r="CH3" s="34"/>
      <c r="CI3" s="34"/>
      <c r="CJ3" s="34"/>
      <c r="CK3" s="34"/>
      <c r="CL3" s="34"/>
      <c r="CM3" s="34"/>
      <c r="CN3" s="34"/>
      <c r="CO3" s="34"/>
      <c r="CP3" s="34"/>
      <c r="CQ3" s="34"/>
      <c r="CR3" s="34"/>
      <c r="CS3" s="34"/>
      <c r="CT3" s="34"/>
      <c r="CU3" s="34"/>
      <c r="CV3" s="34"/>
      <c r="CW3" s="34"/>
      <c r="CX3" s="34"/>
      <c r="CY3" s="34"/>
      <c r="CZ3" s="34"/>
      <c r="DA3" s="34"/>
      <c r="DB3" s="34"/>
      <c r="DC3" s="34"/>
      <c r="DD3" s="34"/>
      <c r="DE3" s="34"/>
      <c r="DF3" s="34"/>
      <c r="DG3" s="34"/>
      <c r="DH3" s="34"/>
      <c r="DI3" s="34"/>
      <c r="DJ3" s="34"/>
      <c r="DK3" s="34"/>
      <c r="DL3" s="34"/>
      <c r="DM3" s="34"/>
      <c r="DN3" s="34"/>
      <c r="DO3" s="34"/>
      <c r="DP3" s="34"/>
      <c r="DQ3" s="34"/>
      <c r="DR3" s="34"/>
      <c r="DS3" s="34"/>
      <c r="DT3" s="34"/>
      <c r="DU3" s="34"/>
      <c r="DV3" s="34"/>
      <c r="DW3" s="34"/>
      <c r="DX3" s="34"/>
      <c r="DY3" s="34"/>
      <c r="DZ3" s="34"/>
      <c r="EA3" s="34"/>
      <c r="EB3" s="34"/>
      <c r="EC3" s="34"/>
      <c r="ED3" s="34"/>
      <c r="EE3" s="34"/>
      <c r="EF3" s="34"/>
      <c r="EG3" s="34"/>
      <c r="EH3" s="34"/>
      <c r="EI3" s="34"/>
      <c r="EJ3" s="34"/>
      <c r="EK3" s="34"/>
      <c r="EL3" s="34"/>
      <c r="EM3" s="34"/>
      <c r="EN3" s="34"/>
      <c r="EO3" s="34"/>
      <c r="EP3" s="34"/>
      <c r="EQ3" s="34"/>
      <c r="ER3" s="34"/>
      <c r="ES3" s="34"/>
      <c r="ET3" s="34"/>
      <c r="EU3" s="34"/>
      <c r="EV3" s="34"/>
      <c r="EW3" s="34"/>
      <c r="EX3" s="34"/>
      <c r="EY3" s="34"/>
      <c r="EZ3" s="34"/>
      <c r="FA3" s="34"/>
      <c r="FB3" s="34"/>
      <c r="FC3" s="34"/>
      <c r="FD3" s="34"/>
      <c r="FE3" s="34"/>
      <c r="FF3" s="34"/>
      <c r="FG3" s="34"/>
      <c r="FH3" s="34"/>
      <c r="FI3" s="34"/>
      <c r="FJ3" s="34"/>
      <c r="FK3" s="34"/>
      <c r="FL3" s="34"/>
      <c r="FM3" s="34"/>
      <c r="FN3" s="34"/>
      <c r="FO3" s="34"/>
      <c r="FP3" s="34"/>
      <c r="FQ3" s="34"/>
      <c r="FR3" s="34"/>
      <c r="FS3" s="34"/>
      <c r="FT3" s="34"/>
      <c r="FU3" s="34"/>
      <c r="FV3" s="34"/>
      <c r="FW3" s="34"/>
      <c r="FX3" s="34"/>
      <c r="FY3" s="34"/>
      <c r="FZ3" s="34"/>
      <c r="GA3" s="34"/>
      <c r="GB3" s="34"/>
      <c r="GC3" s="34"/>
      <c r="GD3" s="34"/>
      <c r="GE3" s="34"/>
      <c r="GF3" s="34"/>
      <c r="GG3" s="34"/>
      <c r="GH3" s="34"/>
      <c r="GI3" s="34"/>
      <c r="GJ3" s="34"/>
      <c r="GK3" s="34"/>
      <c r="GL3" s="34"/>
      <c r="GM3" s="34"/>
      <c r="GN3" s="34"/>
      <c r="GO3" s="34"/>
      <c r="GP3" s="34"/>
      <c r="GQ3" s="34"/>
      <c r="GR3" s="34"/>
      <c r="GS3" s="34"/>
      <c r="GT3" s="34"/>
      <c r="GU3" s="34"/>
      <c r="GV3" s="34"/>
      <c r="GW3" s="34"/>
      <c r="GX3" s="34"/>
      <c r="GY3" s="34"/>
      <c r="GZ3" s="34"/>
      <c r="HA3" s="34"/>
      <c r="HB3" s="34"/>
      <c r="HC3" s="34"/>
      <c r="HD3" s="34"/>
      <c r="HE3" s="34"/>
      <c r="HF3" s="34"/>
      <c r="HG3" s="34"/>
      <c r="HH3" s="34"/>
      <c r="HI3" s="34"/>
      <c r="HJ3" s="34"/>
      <c r="HK3" s="34"/>
      <c r="HL3" s="34"/>
      <c r="HM3" s="34"/>
      <c r="HN3" s="34"/>
      <c r="HO3" s="34"/>
      <c r="HP3" s="34"/>
      <c r="HQ3" s="34"/>
      <c r="HR3" s="34"/>
      <c r="HS3" s="34"/>
      <c r="HT3" s="34"/>
      <c r="HU3" s="34"/>
    </row>
    <row r="4" ht="48.75" customHeight="1" spans="1:229">
      <c r="A4" s="275" t="s">
        <v>3502</v>
      </c>
      <c r="B4" s="275"/>
      <c r="C4" s="275"/>
      <c r="D4" s="275"/>
      <c r="E4" s="275"/>
      <c r="F4" s="275"/>
      <c r="G4" s="275"/>
      <c r="H4" s="276" t="s">
        <v>16</v>
      </c>
      <c r="I4" s="307"/>
      <c r="J4" s="308" t="s">
        <v>99</v>
      </c>
      <c r="K4" s="307"/>
      <c r="L4" s="307"/>
      <c r="M4" s="307"/>
      <c r="N4" s="307"/>
      <c r="O4" s="307"/>
      <c r="P4" s="307"/>
      <c r="Q4" s="307"/>
      <c r="R4" s="307"/>
      <c r="S4" s="307"/>
      <c r="T4" s="307"/>
      <c r="U4" s="307"/>
      <c r="V4" s="307"/>
      <c r="W4" s="307"/>
      <c r="X4" s="307"/>
      <c r="Y4" s="307"/>
      <c r="Z4" s="307"/>
      <c r="AA4" s="307"/>
      <c r="AB4" s="307"/>
      <c r="AC4" s="307"/>
      <c r="AD4" s="307"/>
      <c r="AE4" s="307"/>
      <c r="AF4" s="307"/>
      <c r="AG4" s="307"/>
      <c r="AH4" s="307"/>
      <c r="AI4" s="307"/>
      <c r="AJ4" s="307"/>
      <c r="AK4" s="307"/>
      <c r="AL4" s="307"/>
      <c r="AM4" s="307"/>
      <c r="AN4" s="307"/>
      <c r="AO4" s="314"/>
      <c r="AP4" s="314"/>
      <c r="AQ4" s="314"/>
      <c r="AR4" s="314"/>
      <c r="AS4" s="314"/>
      <c r="AT4" s="314"/>
      <c r="AU4" s="314"/>
      <c r="AV4" s="314"/>
      <c r="AW4" s="314"/>
      <c r="AX4" s="314"/>
      <c r="AY4" s="314"/>
      <c r="AZ4" s="314"/>
      <c r="BA4" s="314"/>
      <c r="BB4" s="314"/>
      <c r="BC4" s="314"/>
      <c r="BD4" s="314"/>
      <c r="BE4" s="314"/>
      <c r="BF4" s="314"/>
      <c r="BG4" s="314"/>
      <c r="BH4" s="314"/>
      <c r="BI4" s="314"/>
      <c r="BJ4" s="314"/>
      <c r="BK4" s="314"/>
      <c r="BL4" s="314"/>
      <c r="BM4" s="314"/>
      <c r="BN4" s="314"/>
      <c r="BO4" s="314"/>
      <c r="BP4" s="314"/>
      <c r="BQ4" s="314"/>
      <c r="BR4" s="314"/>
      <c r="BS4" s="314"/>
      <c r="BT4" s="314"/>
      <c r="BU4" s="314"/>
      <c r="BV4" s="314"/>
      <c r="BW4" s="314"/>
      <c r="BX4" s="314"/>
      <c r="BY4" s="314"/>
      <c r="BZ4" s="314"/>
      <c r="CA4" s="314"/>
      <c r="CB4" s="314"/>
      <c r="CC4" s="314"/>
      <c r="CD4" s="314"/>
      <c r="CE4" s="314"/>
      <c r="CF4" s="314"/>
      <c r="CG4" s="314"/>
      <c r="CH4" s="314"/>
      <c r="CI4" s="314"/>
      <c r="CJ4" s="314"/>
      <c r="CK4" s="314"/>
      <c r="CL4" s="314"/>
      <c r="CM4" s="314"/>
      <c r="CN4" s="314"/>
      <c r="CO4" s="314"/>
      <c r="CP4" s="314"/>
      <c r="CQ4" s="314"/>
      <c r="CR4" s="314"/>
      <c r="CS4" s="314"/>
      <c r="CT4" s="314"/>
      <c r="CU4" s="314"/>
      <c r="CV4" s="314"/>
      <c r="CW4" s="314"/>
      <c r="CX4" s="314"/>
      <c r="CY4" s="314"/>
      <c r="CZ4" s="314"/>
      <c r="DA4" s="314"/>
      <c r="DB4" s="314"/>
      <c r="DC4" s="314"/>
      <c r="DD4" s="314"/>
      <c r="DE4" s="314"/>
      <c r="DF4" s="314"/>
      <c r="DG4" s="314"/>
      <c r="DH4" s="314"/>
      <c r="DI4" s="314"/>
      <c r="DJ4" s="314"/>
      <c r="DK4" s="314"/>
      <c r="DL4" s="314"/>
      <c r="DM4" s="314"/>
      <c r="DN4" s="314"/>
      <c r="DO4" s="314"/>
      <c r="DP4" s="314"/>
      <c r="DQ4" s="314"/>
      <c r="DR4" s="314"/>
      <c r="DS4" s="314"/>
      <c r="DT4" s="314"/>
      <c r="DU4" s="314"/>
      <c r="DV4" s="314"/>
      <c r="DW4" s="314"/>
      <c r="DX4" s="314"/>
      <c r="DY4" s="314"/>
      <c r="DZ4" s="314"/>
      <c r="EA4" s="314"/>
      <c r="EB4" s="314"/>
      <c r="EC4" s="314"/>
      <c r="ED4" s="314"/>
      <c r="EE4" s="314"/>
      <c r="EF4" s="314"/>
      <c r="EG4" s="314"/>
      <c r="EH4" s="314"/>
      <c r="EI4" s="314"/>
      <c r="EJ4" s="314"/>
      <c r="EK4" s="314"/>
      <c r="EL4" s="314"/>
      <c r="EM4" s="314"/>
      <c r="EN4" s="314"/>
      <c r="EO4" s="314"/>
      <c r="EP4" s="314"/>
      <c r="EQ4" s="314"/>
      <c r="ER4" s="314"/>
      <c r="ES4" s="314"/>
      <c r="ET4" s="314"/>
      <c r="EU4" s="314"/>
      <c r="EV4" s="314"/>
      <c r="EW4" s="314"/>
      <c r="EX4" s="314"/>
      <c r="EY4" s="314"/>
      <c r="EZ4" s="314"/>
      <c r="FA4" s="314"/>
      <c r="FB4" s="314"/>
      <c r="FC4" s="314"/>
      <c r="FD4" s="314"/>
      <c r="FE4" s="314"/>
      <c r="FF4" s="314"/>
      <c r="FG4" s="314"/>
      <c r="FH4" s="314"/>
      <c r="FI4" s="314"/>
      <c r="FJ4" s="314"/>
      <c r="FK4" s="314"/>
      <c r="FL4" s="314"/>
      <c r="FM4" s="314"/>
      <c r="FN4" s="314"/>
      <c r="FO4" s="314"/>
      <c r="FP4" s="314"/>
      <c r="FQ4" s="314"/>
      <c r="FR4" s="314"/>
      <c r="FS4" s="314"/>
      <c r="FT4" s="314"/>
      <c r="FU4" s="314"/>
      <c r="FV4" s="314"/>
      <c r="FW4" s="314"/>
      <c r="FX4" s="314"/>
      <c r="FY4" s="314"/>
      <c r="FZ4" s="314"/>
      <c r="GA4" s="314"/>
      <c r="GB4" s="314"/>
      <c r="GC4" s="314"/>
      <c r="GD4" s="314"/>
      <c r="GE4" s="314"/>
      <c r="GF4" s="314"/>
      <c r="GG4" s="314"/>
      <c r="GH4" s="314"/>
      <c r="GI4" s="314"/>
      <c r="GJ4" s="314"/>
      <c r="GK4" s="314"/>
      <c r="GL4" s="314"/>
      <c r="GM4" s="314"/>
      <c r="GN4" s="314"/>
      <c r="GO4" s="314"/>
      <c r="GP4" s="314"/>
      <c r="GQ4" s="314"/>
      <c r="GR4" s="314"/>
      <c r="GS4" s="314"/>
      <c r="GT4" s="314"/>
      <c r="GU4" s="314"/>
      <c r="GV4" s="314"/>
      <c r="GW4" s="314"/>
      <c r="GX4" s="314"/>
      <c r="GY4" s="314"/>
      <c r="GZ4" s="314"/>
      <c r="HA4" s="314"/>
      <c r="HB4" s="314"/>
      <c r="HC4" s="314"/>
      <c r="HD4" s="314"/>
      <c r="HE4" s="314"/>
      <c r="HF4" s="314"/>
      <c r="HG4" s="314"/>
      <c r="HH4" s="314"/>
      <c r="HI4" s="314"/>
      <c r="HJ4" s="314"/>
      <c r="HK4" s="314"/>
      <c r="HL4" s="314"/>
      <c r="HM4" s="314"/>
      <c r="HN4" s="314"/>
      <c r="HO4" s="314"/>
      <c r="HP4" s="314"/>
      <c r="HQ4" s="314"/>
      <c r="HR4" s="314"/>
      <c r="HS4" s="314"/>
      <c r="HT4" s="314"/>
      <c r="HU4" s="314"/>
    </row>
    <row r="5" ht="23.25" customHeight="1" spans="1:229">
      <c r="A5" s="277" t="s">
        <v>218</v>
      </c>
      <c r="B5" s="278" t="s">
        <v>3085</v>
      </c>
      <c r="C5" s="279" t="s">
        <v>2078</v>
      </c>
      <c r="D5" s="279" t="s">
        <v>2611</v>
      </c>
      <c r="E5" s="279" t="s">
        <v>1865</v>
      </c>
      <c r="F5" s="279" t="s">
        <v>2007</v>
      </c>
      <c r="G5" s="278" t="s">
        <v>2008</v>
      </c>
      <c r="H5" s="278" t="s">
        <v>3503</v>
      </c>
      <c r="I5" s="309"/>
      <c r="J5" s="310"/>
      <c r="K5" s="310"/>
      <c r="L5" s="310"/>
      <c r="M5" s="310"/>
      <c r="N5" s="310"/>
      <c r="O5" s="310"/>
      <c r="P5" s="310"/>
      <c r="Q5" s="310"/>
      <c r="R5" s="310"/>
      <c r="S5" s="310"/>
      <c r="T5" s="310"/>
      <c r="U5" s="310"/>
      <c r="V5" s="310"/>
      <c r="W5" s="310"/>
      <c r="X5" s="310"/>
      <c r="Y5" s="310"/>
      <c r="Z5" s="310"/>
      <c r="AA5" s="310"/>
      <c r="AB5" s="310"/>
      <c r="AC5" s="310"/>
      <c r="AD5" s="310"/>
      <c r="AE5" s="310"/>
      <c r="AF5" s="310"/>
      <c r="AG5" s="310"/>
      <c r="AH5" s="310"/>
      <c r="AI5" s="310"/>
      <c r="AJ5" s="310"/>
      <c r="AK5" s="310"/>
      <c r="AL5" s="310"/>
      <c r="AM5" s="310"/>
      <c r="AN5" s="310"/>
      <c r="AO5" s="315"/>
      <c r="AP5" s="315"/>
      <c r="AQ5" s="315"/>
      <c r="AR5" s="315"/>
      <c r="AS5" s="315"/>
      <c r="AT5" s="315"/>
      <c r="AU5" s="315"/>
      <c r="AV5" s="315"/>
      <c r="AW5" s="315"/>
      <c r="AX5" s="315"/>
      <c r="AY5" s="315"/>
      <c r="AZ5" s="315"/>
      <c r="BA5" s="315"/>
      <c r="BB5" s="315"/>
      <c r="BC5" s="315"/>
      <c r="BD5" s="315"/>
      <c r="BE5" s="315"/>
      <c r="BF5" s="315"/>
      <c r="BG5" s="315"/>
      <c r="BH5" s="315"/>
      <c r="BI5" s="315"/>
      <c r="BJ5" s="315"/>
      <c r="BK5" s="315"/>
      <c r="BL5" s="315"/>
      <c r="BM5" s="315"/>
      <c r="BN5" s="315"/>
      <c r="BO5" s="315"/>
      <c r="BP5" s="315"/>
      <c r="BQ5" s="315"/>
      <c r="BR5" s="315"/>
      <c r="BS5" s="315"/>
      <c r="BT5" s="315"/>
      <c r="BU5" s="315"/>
      <c r="BV5" s="315"/>
      <c r="BW5" s="315"/>
      <c r="BX5" s="315"/>
      <c r="BY5" s="315"/>
      <c r="BZ5" s="315"/>
      <c r="CA5" s="315"/>
      <c r="CB5" s="315"/>
      <c r="CC5" s="315"/>
      <c r="CD5" s="315"/>
      <c r="CE5" s="315"/>
      <c r="CF5" s="315"/>
      <c r="CG5" s="315"/>
      <c r="CH5" s="315"/>
      <c r="CI5" s="315"/>
      <c r="CJ5" s="315"/>
      <c r="CK5" s="315"/>
      <c r="CL5" s="315"/>
      <c r="CM5" s="315"/>
      <c r="CN5" s="315"/>
      <c r="CO5" s="315"/>
      <c r="CP5" s="315"/>
      <c r="CQ5" s="315"/>
      <c r="CR5" s="315"/>
      <c r="CS5" s="315"/>
      <c r="CT5" s="315"/>
      <c r="CU5" s="315"/>
      <c r="CV5" s="315"/>
      <c r="CW5" s="315"/>
      <c r="CX5" s="315"/>
      <c r="CY5" s="315"/>
      <c r="CZ5" s="315"/>
      <c r="DA5" s="315"/>
      <c r="DB5" s="315"/>
      <c r="DC5" s="315"/>
      <c r="DD5" s="315"/>
      <c r="DE5" s="315"/>
      <c r="DF5" s="315"/>
      <c r="DG5" s="315"/>
      <c r="DH5" s="315"/>
      <c r="DI5" s="315"/>
      <c r="DJ5" s="315"/>
      <c r="DK5" s="315"/>
      <c r="DL5" s="315"/>
      <c r="DM5" s="315"/>
      <c r="DN5" s="315"/>
      <c r="DO5" s="315"/>
      <c r="DP5" s="315"/>
      <c r="DQ5" s="315"/>
      <c r="DR5" s="315"/>
      <c r="DS5" s="315"/>
      <c r="DT5" s="315"/>
      <c r="DU5" s="315"/>
      <c r="DV5" s="315"/>
      <c r="DW5" s="315"/>
      <c r="DX5" s="315"/>
      <c r="DY5" s="315"/>
      <c r="DZ5" s="315"/>
      <c r="EA5" s="315"/>
      <c r="EB5" s="315"/>
      <c r="EC5" s="315"/>
      <c r="ED5" s="315"/>
      <c r="EE5" s="315"/>
      <c r="EF5" s="315"/>
      <c r="EG5" s="315"/>
      <c r="EH5" s="315"/>
      <c r="EI5" s="315"/>
      <c r="EJ5" s="315"/>
      <c r="EK5" s="315"/>
      <c r="EL5" s="315"/>
      <c r="EM5" s="315"/>
      <c r="EN5" s="315"/>
      <c r="EO5" s="315"/>
      <c r="EP5" s="315"/>
      <c r="EQ5" s="315"/>
      <c r="ER5" s="315"/>
      <c r="ES5" s="315"/>
      <c r="ET5" s="315"/>
      <c r="EU5" s="315"/>
      <c r="EV5" s="315"/>
      <c r="EW5" s="315"/>
      <c r="EX5" s="315"/>
      <c r="EY5" s="315"/>
      <c r="EZ5" s="315"/>
      <c r="FA5" s="315"/>
      <c r="FB5" s="315"/>
      <c r="FC5" s="315"/>
      <c r="FD5" s="315"/>
      <c r="FE5" s="315"/>
      <c r="FF5" s="315"/>
      <c r="FG5" s="315"/>
      <c r="FH5" s="315"/>
      <c r="FI5" s="315"/>
      <c r="FJ5" s="315"/>
      <c r="FK5" s="315"/>
      <c r="FL5" s="315"/>
      <c r="FM5" s="315"/>
      <c r="FN5" s="315"/>
      <c r="FO5" s="315"/>
      <c r="FP5" s="315"/>
      <c r="FQ5" s="315"/>
      <c r="FR5" s="315"/>
      <c r="FS5" s="315"/>
      <c r="FT5" s="315"/>
      <c r="FU5" s="315"/>
      <c r="FV5" s="315"/>
      <c r="FW5" s="315"/>
      <c r="FX5" s="315"/>
      <c r="FY5" s="315"/>
      <c r="FZ5" s="315"/>
      <c r="GA5" s="315"/>
      <c r="GB5" s="315"/>
      <c r="GC5" s="315"/>
      <c r="GD5" s="315"/>
      <c r="GE5" s="315"/>
      <c r="GF5" s="315"/>
      <c r="GG5" s="315"/>
      <c r="GH5" s="315"/>
      <c r="GI5" s="315"/>
      <c r="GJ5" s="315"/>
      <c r="GK5" s="315"/>
      <c r="GL5" s="315"/>
      <c r="GM5" s="315"/>
      <c r="GN5" s="315"/>
      <c r="GO5" s="315"/>
      <c r="GP5" s="315"/>
      <c r="GQ5" s="315"/>
      <c r="GR5" s="315"/>
      <c r="GS5" s="315"/>
      <c r="GT5" s="315"/>
      <c r="GU5" s="315"/>
      <c r="GV5" s="315"/>
      <c r="GW5" s="315"/>
      <c r="GX5" s="315"/>
      <c r="GY5" s="315"/>
      <c r="GZ5" s="315"/>
      <c r="HA5" s="315"/>
      <c r="HB5" s="315"/>
      <c r="HC5" s="315"/>
      <c r="HD5" s="315"/>
      <c r="HE5" s="315"/>
      <c r="HF5" s="315"/>
      <c r="HG5" s="315"/>
      <c r="HH5" s="315"/>
      <c r="HI5" s="315"/>
      <c r="HJ5" s="315"/>
      <c r="HK5" s="315"/>
      <c r="HL5" s="315"/>
      <c r="HM5" s="315"/>
      <c r="HN5" s="315"/>
      <c r="HO5" s="315"/>
      <c r="HP5" s="315"/>
      <c r="HQ5" s="315"/>
      <c r="HR5" s="315"/>
      <c r="HS5" s="315"/>
      <c r="HT5" s="315"/>
      <c r="HU5" s="315"/>
    </row>
    <row r="6" ht="27" customHeight="1" spans="1:229">
      <c r="A6" s="280" t="s">
        <v>247</v>
      </c>
      <c r="B6" s="281">
        <v>61</v>
      </c>
      <c r="C6" s="281">
        <v>61</v>
      </c>
      <c r="D6" s="281">
        <v>61</v>
      </c>
      <c r="E6" s="281">
        <v>61</v>
      </c>
      <c r="F6" s="281">
        <v>61</v>
      </c>
      <c r="G6" s="281" t="s">
        <v>255</v>
      </c>
      <c r="H6" s="281" t="s">
        <v>255</v>
      </c>
      <c r="I6" s="311"/>
      <c r="J6" s="311"/>
      <c r="K6" s="311"/>
      <c r="L6" s="311"/>
      <c r="M6" s="310"/>
      <c r="N6" s="310"/>
      <c r="O6" s="310"/>
      <c r="P6" s="310"/>
      <c r="Q6" s="310"/>
      <c r="R6" s="310"/>
      <c r="S6" s="310"/>
      <c r="T6" s="310"/>
      <c r="U6" s="310"/>
      <c r="V6" s="310"/>
      <c r="W6" s="310"/>
      <c r="X6" s="310"/>
      <c r="Y6" s="310"/>
      <c r="Z6" s="310"/>
      <c r="AA6" s="310"/>
      <c r="AB6" s="310"/>
      <c r="AC6" s="310"/>
      <c r="AD6" s="310"/>
      <c r="AE6" s="310"/>
      <c r="AF6" s="310"/>
      <c r="AG6" s="310"/>
      <c r="AH6" s="310"/>
      <c r="AI6" s="310"/>
      <c r="AJ6" s="310"/>
      <c r="AK6" s="310"/>
      <c r="AL6" s="310"/>
      <c r="AM6" s="310"/>
      <c r="AN6" s="310"/>
      <c r="AO6" s="315"/>
      <c r="AP6" s="315"/>
      <c r="AQ6" s="315"/>
      <c r="AR6" s="315"/>
      <c r="AS6" s="315"/>
      <c r="AT6" s="315"/>
      <c r="AU6" s="315"/>
      <c r="AV6" s="315"/>
      <c r="AW6" s="315"/>
      <c r="AX6" s="315"/>
      <c r="AY6" s="315"/>
      <c r="AZ6" s="315"/>
      <c r="BA6" s="315"/>
      <c r="BB6" s="315"/>
      <c r="BC6" s="315"/>
      <c r="BD6" s="315"/>
      <c r="BE6" s="315"/>
      <c r="BF6" s="315"/>
      <c r="BG6" s="315"/>
      <c r="BH6" s="315"/>
      <c r="BI6" s="315"/>
      <c r="BJ6" s="315"/>
      <c r="BK6" s="315"/>
      <c r="BL6" s="315"/>
      <c r="BM6" s="315"/>
      <c r="BN6" s="315"/>
      <c r="BO6" s="315"/>
      <c r="BP6" s="315"/>
      <c r="BQ6" s="315"/>
      <c r="BR6" s="315"/>
      <c r="BS6" s="315"/>
      <c r="BT6" s="315"/>
      <c r="BU6" s="315"/>
      <c r="BV6" s="315"/>
      <c r="BW6" s="315"/>
      <c r="BX6" s="315"/>
      <c r="BY6" s="315"/>
      <c r="BZ6" s="315"/>
      <c r="CA6" s="315"/>
      <c r="CB6" s="315"/>
      <c r="CC6" s="315"/>
      <c r="CD6" s="315"/>
      <c r="CE6" s="315"/>
      <c r="CF6" s="315"/>
      <c r="CG6" s="315"/>
      <c r="CH6" s="315"/>
      <c r="CI6" s="315"/>
      <c r="CJ6" s="315"/>
      <c r="CK6" s="315"/>
      <c r="CL6" s="315"/>
      <c r="CM6" s="315"/>
      <c r="CN6" s="315"/>
      <c r="CO6" s="315"/>
      <c r="CP6" s="315"/>
      <c r="CQ6" s="315"/>
      <c r="CR6" s="315"/>
      <c r="CS6" s="315"/>
      <c r="CT6" s="315"/>
      <c r="CU6" s="315"/>
      <c r="CV6" s="315"/>
      <c r="CW6" s="315"/>
      <c r="CX6" s="315"/>
      <c r="CY6" s="315"/>
      <c r="CZ6" s="315"/>
      <c r="DA6" s="315"/>
      <c r="DB6" s="315"/>
      <c r="DC6" s="315"/>
      <c r="DD6" s="315"/>
      <c r="DE6" s="315"/>
      <c r="DF6" s="315"/>
      <c r="DG6" s="315"/>
      <c r="DH6" s="315"/>
      <c r="DI6" s="315"/>
      <c r="DJ6" s="315"/>
      <c r="DK6" s="315"/>
      <c r="DL6" s="315"/>
      <c r="DM6" s="315"/>
      <c r="DN6" s="315"/>
      <c r="DO6" s="315"/>
      <c r="DP6" s="315"/>
      <c r="DQ6" s="315"/>
      <c r="DR6" s="315"/>
      <c r="DS6" s="315"/>
      <c r="DT6" s="315"/>
      <c r="DU6" s="315"/>
      <c r="DV6" s="315"/>
      <c r="DW6" s="315"/>
      <c r="DX6" s="315"/>
      <c r="DY6" s="315"/>
      <c r="DZ6" s="315"/>
      <c r="EA6" s="315"/>
      <c r="EB6" s="315"/>
      <c r="EC6" s="315"/>
      <c r="ED6" s="315"/>
      <c r="EE6" s="315"/>
      <c r="EF6" s="315"/>
      <c r="EG6" s="315"/>
      <c r="EH6" s="315"/>
      <c r="EI6" s="315"/>
      <c r="EJ6" s="315"/>
      <c r="EK6" s="315"/>
      <c r="EL6" s="315"/>
      <c r="EM6" s="315"/>
      <c r="EN6" s="315"/>
      <c r="EO6" s="315"/>
      <c r="EP6" s="315"/>
      <c r="EQ6" s="315"/>
      <c r="ER6" s="315"/>
      <c r="ES6" s="315"/>
      <c r="ET6" s="315"/>
      <c r="EU6" s="315"/>
      <c r="EV6" s="315"/>
      <c r="EW6" s="315"/>
      <c r="EX6" s="315"/>
      <c r="EY6" s="315"/>
      <c r="EZ6" s="315"/>
      <c r="FA6" s="315"/>
      <c r="FB6" s="315"/>
      <c r="FC6" s="315"/>
      <c r="FD6" s="315"/>
      <c r="FE6" s="315"/>
      <c r="FF6" s="315"/>
      <c r="FG6" s="315"/>
      <c r="FH6" s="315"/>
      <c r="FI6" s="315"/>
      <c r="FJ6" s="315"/>
      <c r="FK6" s="315"/>
      <c r="FL6" s="315"/>
      <c r="FM6" s="315"/>
      <c r="FN6" s="315"/>
      <c r="FO6" s="315"/>
      <c r="FP6" s="315"/>
      <c r="FQ6" s="315"/>
      <c r="FR6" s="315"/>
      <c r="FS6" s="315"/>
      <c r="FT6" s="315"/>
      <c r="FU6" s="315"/>
      <c r="FV6" s="315"/>
      <c r="FW6" s="315"/>
      <c r="FX6" s="315"/>
      <c r="FY6" s="315"/>
      <c r="FZ6" s="315"/>
      <c r="GA6" s="315"/>
      <c r="GB6" s="315"/>
      <c r="GC6" s="315"/>
      <c r="GD6" s="315"/>
      <c r="GE6" s="315"/>
      <c r="GF6" s="315"/>
      <c r="GG6" s="315"/>
      <c r="GH6" s="315"/>
      <c r="GI6" s="315"/>
      <c r="GJ6" s="315"/>
      <c r="GK6" s="315"/>
      <c r="GL6" s="315"/>
      <c r="GM6" s="315"/>
      <c r="GN6" s="315"/>
      <c r="GO6" s="315"/>
      <c r="GP6" s="315"/>
      <c r="GQ6" s="315"/>
      <c r="GR6" s="315"/>
      <c r="GS6" s="315"/>
      <c r="GT6" s="315"/>
      <c r="GU6" s="315"/>
      <c r="GV6" s="315"/>
      <c r="GW6" s="315"/>
      <c r="GX6" s="315"/>
      <c r="GY6" s="315"/>
      <c r="GZ6" s="315"/>
      <c r="HA6" s="315"/>
      <c r="HB6" s="315"/>
      <c r="HC6" s="315"/>
      <c r="HD6" s="315"/>
      <c r="HE6" s="315"/>
      <c r="HF6" s="315"/>
      <c r="HG6" s="315"/>
      <c r="HH6" s="315"/>
      <c r="HI6" s="315"/>
      <c r="HJ6" s="315"/>
      <c r="HK6" s="315"/>
      <c r="HL6" s="315"/>
      <c r="HM6" s="315"/>
      <c r="HN6" s="315"/>
      <c r="HO6" s="315"/>
      <c r="HP6" s="315"/>
      <c r="HQ6" s="315"/>
      <c r="HR6" s="315"/>
      <c r="HS6" s="315"/>
      <c r="HT6" s="315"/>
      <c r="HU6" s="315"/>
    </row>
    <row r="7" ht="25.5" customHeight="1" spans="1:229">
      <c r="A7" s="282" t="s">
        <v>3478</v>
      </c>
      <c r="B7" s="281">
        <v>62</v>
      </c>
      <c r="C7" s="281">
        <v>62</v>
      </c>
      <c r="D7" s="281">
        <v>62</v>
      </c>
      <c r="E7" s="281">
        <v>62</v>
      </c>
      <c r="F7" s="281">
        <v>62</v>
      </c>
      <c r="G7" s="281" t="s">
        <v>255</v>
      </c>
      <c r="H7" s="281" t="s">
        <v>255</v>
      </c>
      <c r="I7" s="311"/>
      <c r="J7" s="311"/>
      <c r="K7" s="311"/>
      <c r="L7" s="311"/>
      <c r="M7" s="310"/>
      <c r="N7" s="310"/>
      <c r="O7" s="310"/>
      <c r="P7" s="310"/>
      <c r="Q7" s="310"/>
      <c r="R7" s="310"/>
      <c r="S7" s="310"/>
      <c r="T7" s="310"/>
      <c r="U7" s="310"/>
      <c r="V7" s="310"/>
      <c r="W7" s="310"/>
      <c r="X7" s="310"/>
      <c r="Y7" s="310"/>
      <c r="Z7" s="310"/>
      <c r="AA7" s="310"/>
      <c r="AB7" s="310"/>
      <c r="AC7" s="310"/>
      <c r="AD7" s="310"/>
      <c r="AE7" s="310"/>
      <c r="AF7" s="310"/>
      <c r="AG7" s="310"/>
      <c r="AH7" s="310"/>
      <c r="AI7" s="310"/>
      <c r="AJ7" s="310"/>
      <c r="AK7" s="310"/>
      <c r="AL7" s="310"/>
      <c r="AM7" s="310"/>
      <c r="AN7" s="310"/>
      <c r="AO7" s="315"/>
      <c r="AP7" s="315"/>
      <c r="AQ7" s="315"/>
      <c r="AR7" s="315"/>
      <c r="AS7" s="315"/>
      <c r="AT7" s="315"/>
      <c r="AU7" s="315"/>
      <c r="AV7" s="315"/>
      <c r="AW7" s="315"/>
      <c r="AX7" s="315"/>
      <c r="AY7" s="315"/>
      <c r="AZ7" s="315"/>
      <c r="BA7" s="315"/>
      <c r="BB7" s="315"/>
      <c r="BC7" s="315"/>
      <c r="BD7" s="315"/>
      <c r="BE7" s="315"/>
      <c r="BF7" s="315"/>
      <c r="BG7" s="315"/>
      <c r="BH7" s="315"/>
      <c r="BI7" s="315"/>
      <c r="BJ7" s="315"/>
      <c r="BK7" s="315"/>
      <c r="BL7" s="315"/>
      <c r="BM7" s="315"/>
      <c r="BN7" s="315"/>
      <c r="BO7" s="315"/>
      <c r="BP7" s="315"/>
      <c r="BQ7" s="315"/>
      <c r="BR7" s="315"/>
      <c r="BS7" s="315"/>
      <c r="BT7" s="315"/>
      <c r="BU7" s="315"/>
      <c r="BV7" s="315"/>
      <c r="BW7" s="315"/>
      <c r="BX7" s="315"/>
      <c r="BY7" s="315"/>
      <c r="BZ7" s="315"/>
      <c r="CA7" s="315"/>
      <c r="CB7" s="315"/>
      <c r="CC7" s="315"/>
      <c r="CD7" s="315"/>
      <c r="CE7" s="315"/>
      <c r="CF7" s="315"/>
      <c r="CG7" s="315"/>
      <c r="CH7" s="315"/>
      <c r="CI7" s="315"/>
      <c r="CJ7" s="315"/>
      <c r="CK7" s="315"/>
      <c r="CL7" s="315"/>
      <c r="CM7" s="315"/>
      <c r="CN7" s="315"/>
      <c r="CO7" s="315"/>
      <c r="CP7" s="315"/>
      <c r="CQ7" s="315"/>
      <c r="CR7" s="315"/>
      <c r="CS7" s="315"/>
      <c r="CT7" s="315"/>
      <c r="CU7" s="315"/>
      <c r="CV7" s="315"/>
      <c r="CW7" s="315"/>
      <c r="CX7" s="315"/>
      <c r="CY7" s="315"/>
      <c r="CZ7" s="315"/>
      <c r="DA7" s="315"/>
      <c r="DB7" s="315"/>
      <c r="DC7" s="315"/>
      <c r="DD7" s="315"/>
      <c r="DE7" s="315"/>
      <c r="DF7" s="315"/>
      <c r="DG7" s="315"/>
      <c r="DH7" s="315"/>
      <c r="DI7" s="315"/>
      <c r="DJ7" s="315"/>
      <c r="DK7" s="315"/>
      <c r="DL7" s="315"/>
      <c r="DM7" s="315"/>
      <c r="DN7" s="315"/>
      <c r="DO7" s="315"/>
      <c r="DP7" s="315"/>
      <c r="DQ7" s="315"/>
      <c r="DR7" s="315"/>
      <c r="DS7" s="315"/>
      <c r="DT7" s="315"/>
      <c r="DU7" s="315"/>
      <c r="DV7" s="315"/>
      <c r="DW7" s="315"/>
      <c r="DX7" s="315"/>
      <c r="DY7" s="315"/>
      <c r="DZ7" s="315"/>
      <c r="EA7" s="315"/>
      <c r="EB7" s="315"/>
      <c r="EC7" s="315"/>
      <c r="ED7" s="315"/>
      <c r="EE7" s="315"/>
      <c r="EF7" s="315"/>
      <c r="EG7" s="315"/>
      <c r="EH7" s="315"/>
      <c r="EI7" s="315"/>
      <c r="EJ7" s="315"/>
      <c r="EK7" s="315"/>
      <c r="EL7" s="315"/>
      <c r="EM7" s="315"/>
      <c r="EN7" s="315"/>
      <c r="EO7" s="315"/>
      <c r="EP7" s="315"/>
      <c r="EQ7" s="315"/>
      <c r="ER7" s="315"/>
      <c r="ES7" s="315"/>
      <c r="ET7" s="315"/>
      <c r="EU7" s="315"/>
      <c r="EV7" s="315"/>
      <c r="EW7" s="315"/>
      <c r="EX7" s="315"/>
      <c r="EY7" s="315"/>
      <c r="EZ7" s="315"/>
      <c r="FA7" s="315"/>
      <c r="FB7" s="315"/>
      <c r="FC7" s="315"/>
      <c r="FD7" s="315"/>
      <c r="FE7" s="315"/>
      <c r="FF7" s="315"/>
      <c r="FG7" s="315"/>
      <c r="FH7" s="315"/>
      <c r="FI7" s="315"/>
      <c r="FJ7" s="315"/>
      <c r="FK7" s="315"/>
      <c r="FL7" s="315"/>
      <c r="FM7" s="315"/>
      <c r="FN7" s="315"/>
      <c r="FO7" s="315"/>
      <c r="FP7" s="315"/>
      <c r="FQ7" s="315"/>
      <c r="FR7" s="315"/>
      <c r="FS7" s="315"/>
      <c r="FT7" s="315"/>
      <c r="FU7" s="315"/>
      <c r="FV7" s="315"/>
      <c r="FW7" s="315"/>
      <c r="FX7" s="315"/>
      <c r="FY7" s="315"/>
      <c r="FZ7" s="315"/>
      <c r="GA7" s="315"/>
      <c r="GB7" s="315"/>
      <c r="GC7" s="315"/>
      <c r="GD7" s="315"/>
      <c r="GE7" s="315"/>
      <c r="GF7" s="315"/>
      <c r="GG7" s="315"/>
      <c r="GH7" s="315"/>
      <c r="GI7" s="315"/>
      <c r="GJ7" s="315"/>
      <c r="GK7" s="315"/>
      <c r="GL7" s="315"/>
      <c r="GM7" s="315"/>
      <c r="GN7" s="315"/>
      <c r="GO7" s="315"/>
      <c r="GP7" s="315"/>
      <c r="GQ7" s="315"/>
      <c r="GR7" s="315"/>
      <c r="GS7" s="315"/>
      <c r="GT7" s="315"/>
      <c r="GU7" s="315"/>
      <c r="GV7" s="315"/>
      <c r="GW7" s="315"/>
      <c r="GX7" s="315"/>
      <c r="GY7" s="315"/>
      <c r="GZ7" s="315"/>
      <c r="HA7" s="315"/>
      <c r="HB7" s="315"/>
      <c r="HC7" s="315"/>
      <c r="HD7" s="315"/>
      <c r="HE7" s="315"/>
      <c r="HF7" s="315"/>
      <c r="HG7" s="315"/>
      <c r="HH7" s="315"/>
      <c r="HI7" s="315"/>
      <c r="HJ7" s="315"/>
      <c r="HK7" s="315"/>
      <c r="HL7" s="315"/>
      <c r="HM7" s="315"/>
      <c r="HN7" s="315"/>
      <c r="HO7" s="315"/>
      <c r="HP7" s="315"/>
      <c r="HQ7" s="315"/>
      <c r="HR7" s="315"/>
      <c r="HS7" s="315"/>
      <c r="HT7" s="315"/>
      <c r="HU7" s="315"/>
    </row>
    <row r="8" ht="33" customHeight="1" spans="1:229">
      <c r="A8" s="283" t="s">
        <v>627</v>
      </c>
      <c r="B8" s="281">
        <v>62</v>
      </c>
      <c r="C8" s="281">
        <v>62</v>
      </c>
      <c r="D8" s="281">
        <v>62</v>
      </c>
      <c r="E8" s="281">
        <v>62</v>
      </c>
      <c r="F8" s="281">
        <v>62</v>
      </c>
      <c r="G8" s="281" t="s">
        <v>255</v>
      </c>
      <c r="H8" s="281" t="s">
        <v>255</v>
      </c>
      <c r="I8" s="311"/>
      <c r="J8" s="311"/>
      <c r="K8" s="311"/>
      <c r="L8" s="311"/>
      <c r="M8" s="310"/>
      <c r="N8" s="310"/>
      <c r="O8" s="310"/>
      <c r="P8" s="310"/>
      <c r="Q8" s="310"/>
      <c r="R8" s="310"/>
      <c r="S8" s="310"/>
      <c r="T8" s="310"/>
      <c r="U8" s="310"/>
      <c r="V8" s="310"/>
      <c r="W8" s="310"/>
      <c r="X8" s="310"/>
      <c r="Y8" s="310"/>
      <c r="Z8" s="310"/>
      <c r="AA8" s="310"/>
      <c r="AB8" s="310"/>
      <c r="AC8" s="310"/>
      <c r="AD8" s="310"/>
      <c r="AE8" s="310"/>
      <c r="AF8" s="310"/>
      <c r="AG8" s="310"/>
      <c r="AH8" s="310"/>
      <c r="AI8" s="310"/>
      <c r="AJ8" s="310"/>
      <c r="AK8" s="310"/>
      <c r="AL8" s="310"/>
      <c r="AM8" s="310"/>
      <c r="AN8" s="310"/>
      <c r="AO8" s="315"/>
      <c r="AP8" s="315"/>
      <c r="AQ8" s="315"/>
      <c r="AR8" s="315"/>
      <c r="AS8" s="315"/>
      <c r="AT8" s="315"/>
      <c r="AU8" s="315"/>
      <c r="AV8" s="315"/>
      <c r="AW8" s="315"/>
      <c r="AX8" s="315"/>
      <c r="AY8" s="315"/>
      <c r="AZ8" s="315"/>
      <c r="BA8" s="315"/>
      <c r="BB8" s="315"/>
      <c r="BC8" s="315"/>
      <c r="BD8" s="315"/>
      <c r="BE8" s="315"/>
      <c r="BF8" s="315"/>
      <c r="BG8" s="315"/>
      <c r="BH8" s="315"/>
      <c r="BI8" s="315"/>
      <c r="BJ8" s="315"/>
      <c r="BK8" s="315"/>
      <c r="BL8" s="315"/>
      <c r="BM8" s="315"/>
      <c r="BN8" s="315"/>
      <c r="BO8" s="315"/>
      <c r="BP8" s="315"/>
      <c r="BQ8" s="315"/>
      <c r="BR8" s="315"/>
      <c r="BS8" s="315"/>
      <c r="BT8" s="315"/>
      <c r="BU8" s="315"/>
      <c r="BV8" s="315"/>
      <c r="BW8" s="315"/>
      <c r="BX8" s="315"/>
      <c r="BY8" s="315"/>
      <c r="BZ8" s="315"/>
      <c r="CA8" s="315"/>
      <c r="CB8" s="315"/>
      <c r="CC8" s="315"/>
      <c r="CD8" s="315"/>
      <c r="CE8" s="315"/>
      <c r="CF8" s="315"/>
      <c r="CG8" s="315"/>
      <c r="CH8" s="315"/>
      <c r="CI8" s="315"/>
      <c r="CJ8" s="315"/>
      <c r="CK8" s="315"/>
      <c r="CL8" s="315"/>
      <c r="CM8" s="315"/>
      <c r="CN8" s="315"/>
      <c r="CO8" s="315"/>
      <c r="CP8" s="315"/>
      <c r="CQ8" s="315"/>
      <c r="CR8" s="315"/>
      <c r="CS8" s="315"/>
      <c r="CT8" s="315"/>
      <c r="CU8" s="315"/>
      <c r="CV8" s="315"/>
      <c r="CW8" s="315"/>
      <c r="CX8" s="315"/>
      <c r="CY8" s="315"/>
      <c r="CZ8" s="315"/>
      <c r="DA8" s="315"/>
      <c r="DB8" s="315"/>
      <c r="DC8" s="315"/>
      <c r="DD8" s="315"/>
      <c r="DE8" s="315"/>
      <c r="DF8" s="315"/>
      <c r="DG8" s="315"/>
      <c r="DH8" s="315"/>
      <c r="DI8" s="315"/>
      <c r="DJ8" s="315"/>
      <c r="DK8" s="315"/>
      <c r="DL8" s="315"/>
      <c r="DM8" s="315"/>
      <c r="DN8" s="315"/>
      <c r="DO8" s="315"/>
      <c r="DP8" s="315"/>
      <c r="DQ8" s="315"/>
      <c r="DR8" s="315"/>
      <c r="DS8" s="315"/>
      <c r="DT8" s="315"/>
      <c r="DU8" s="315"/>
      <c r="DV8" s="315"/>
      <c r="DW8" s="315"/>
      <c r="DX8" s="315"/>
      <c r="DY8" s="315"/>
      <c r="DZ8" s="315"/>
      <c r="EA8" s="315"/>
      <c r="EB8" s="315"/>
      <c r="EC8" s="315"/>
      <c r="ED8" s="315"/>
      <c r="EE8" s="315"/>
      <c r="EF8" s="315"/>
      <c r="EG8" s="315"/>
      <c r="EH8" s="315"/>
      <c r="EI8" s="315"/>
      <c r="EJ8" s="315"/>
      <c r="EK8" s="315"/>
      <c r="EL8" s="315"/>
      <c r="EM8" s="315"/>
      <c r="EN8" s="315"/>
      <c r="EO8" s="315"/>
      <c r="EP8" s="315"/>
      <c r="EQ8" s="315"/>
      <c r="ER8" s="315"/>
      <c r="ES8" s="315"/>
      <c r="ET8" s="315"/>
      <c r="EU8" s="315"/>
      <c r="EV8" s="315"/>
      <c r="EW8" s="315"/>
      <c r="EX8" s="315"/>
      <c r="EY8" s="315"/>
      <c r="EZ8" s="315"/>
      <c r="FA8" s="315"/>
      <c r="FB8" s="315"/>
      <c r="FC8" s="315"/>
      <c r="FD8" s="315"/>
      <c r="FE8" s="315"/>
      <c r="FF8" s="315"/>
      <c r="FG8" s="315"/>
      <c r="FH8" s="315"/>
      <c r="FI8" s="315"/>
      <c r="FJ8" s="315"/>
      <c r="FK8" s="315"/>
      <c r="FL8" s="315"/>
      <c r="FM8" s="315"/>
      <c r="FN8" s="315"/>
      <c r="FO8" s="315"/>
      <c r="FP8" s="315"/>
      <c r="FQ8" s="315"/>
      <c r="FR8" s="315"/>
      <c r="FS8" s="315"/>
      <c r="FT8" s="315"/>
      <c r="FU8" s="315"/>
      <c r="FV8" s="315"/>
      <c r="FW8" s="315"/>
      <c r="FX8" s="315"/>
      <c r="FY8" s="315"/>
      <c r="FZ8" s="315"/>
      <c r="GA8" s="315"/>
      <c r="GB8" s="315"/>
      <c r="GC8" s="315"/>
      <c r="GD8" s="315"/>
      <c r="GE8" s="315"/>
      <c r="GF8" s="315"/>
      <c r="GG8" s="315"/>
      <c r="GH8" s="315"/>
      <c r="GI8" s="315"/>
      <c r="GJ8" s="315"/>
      <c r="GK8" s="315"/>
      <c r="GL8" s="315"/>
      <c r="GM8" s="315"/>
      <c r="GN8" s="315"/>
      <c r="GO8" s="315"/>
      <c r="GP8" s="315"/>
      <c r="GQ8" s="315"/>
      <c r="GR8" s="315"/>
      <c r="GS8" s="315"/>
      <c r="GT8" s="315"/>
      <c r="GU8" s="315"/>
      <c r="GV8" s="315"/>
      <c r="GW8" s="315"/>
      <c r="GX8" s="315"/>
      <c r="GY8" s="315"/>
      <c r="GZ8" s="315"/>
      <c r="HA8" s="315"/>
      <c r="HB8" s="315"/>
      <c r="HC8" s="315"/>
      <c r="HD8" s="315"/>
      <c r="HE8" s="315"/>
      <c r="HF8" s="315"/>
      <c r="HG8" s="315"/>
      <c r="HH8" s="315"/>
      <c r="HI8" s="315"/>
      <c r="HJ8" s="315"/>
      <c r="HK8" s="315"/>
      <c r="HL8" s="315"/>
      <c r="HM8" s="315"/>
      <c r="HN8" s="315"/>
      <c r="HO8" s="315"/>
      <c r="HP8" s="315"/>
      <c r="HQ8" s="315"/>
      <c r="HR8" s="315"/>
      <c r="HS8" s="315"/>
      <c r="HT8" s="315"/>
      <c r="HU8" s="315"/>
    </row>
    <row r="9" ht="29.25" customHeight="1" spans="1:229">
      <c r="A9" s="283" t="s">
        <v>3504</v>
      </c>
      <c r="B9" s="284">
        <v>49</v>
      </c>
      <c r="C9" s="284">
        <v>48</v>
      </c>
      <c r="D9" s="284">
        <v>48</v>
      </c>
      <c r="E9" s="284">
        <v>48</v>
      </c>
      <c r="F9" s="284">
        <v>48</v>
      </c>
      <c r="G9" s="281" t="s">
        <v>255</v>
      </c>
      <c r="H9" s="281" t="s">
        <v>255</v>
      </c>
      <c r="I9" s="311"/>
      <c r="J9" s="311"/>
      <c r="K9" s="311"/>
      <c r="L9" s="311"/>
      <c r="M9" s="244"/>
      <c r="N9" s="310"/>
      <c r="O9" s="310"/>
      <c r="P9" s="310"/>
      <c r="Q9" s="310"/>
      <c r="R9" s="310"/>
      <c r="S9" s="310"/>
      <c r="T9" s="310"/>
      <c r="U9" s="310"/>
      <c r="V9" s="310"/>
      <c r="W9" s="310"/>
      <c r="X9" s="310"/>
      <c r="Y9" s="310"/>
      <c r="Z9" s="310"/>
      <c r="AA9" s="310"/>
      <c r="AB9" s="310"/>
      <c r="AC9" s="310"/>
      <c r="AD9" s="310"/>
      <c r="AE9" s="310"/>
      <c r="AF9" s="310"/>
      <c r="AG9" s="310"/>
      <c r="AH9" s="310"/>
      <c r="AI9" s="310"/>
      <c r="AJ9" s="310"/>
      <c r="AK9" s="310"/>
      <c r="AL9" s="310"/>
      <c r="AM9" s="310"/>
      <c r="AN9" s="310"/>
      <c r="AO9" s="315"/>
      <c r="AP9" s="315"/>
      <c r="AQ9" s="315"/>
      <c r="AR9" s="315"/>
      <c r="AS9" s="315"/>
      <c r="AT9" s="315"/>
      <c r="AU9" s="315"/>
      <c r="AV9" s="315"/>
      <c r="AW9" s="315"/>
      <c r="AX9" s="315"/>
      <c r="AY9" s="315"/>
      <c r="AZ9" s="315"/>
      <c r="BA9" s="315"/>
      <c r="BB9" s="315"/>
      <c r="BC9" s="315"/>
      <c r="BD9" s="315"/>
      <c r="BE9" s="315"/>
      <c r="BF9" s="315"/>
      <c r="BG9" s="315"/>
      <c r="BH9" s="315"/>
      <c r="BI9" s="315"/>
      <c r="BJ9" s="315"/>
      <c r="BK9" s="315"/>
      <c r="BL9" s="315"/>
      <c r="BM9" s="315"/>
      <c r="BN9" s="315"/>
      <c r="BO9" s="315"/>
      <c r="BP9" s="315"/>
      <c r="BQ9" s="315"/>
      <c r="BR9" s="315"/>
      <c r="BS9" s="315"/>
      <c r="BT9" s="315"/>
      <c r="BU9" s="315"/>
      <c r="BV9" s="315"/>
      <c r="BW9" s="315"/>
      <c r="BX9" s="315"/>
      <c r="BY9" s="315"/>
      <c r="BZ9" s="315"/>
      <c r="CA9" s="315"/>
      <c r="CB9" s="315"/>
      <c r="CC9" s="315"/>
      <c r="CD9" s="315"/>
      <c r="CE9" s="315"/>
      <c r="CF9" s="315"/>
      <c r="CG9" s="315"/>
      <c r="CH9" s="315"/>
      <c r="CI9" s="315"/>
      <c r="CJ9" s="315"/>
      <c r="CK9" s="315"/>
      <c r="CL9" s="315"/>
      <c r="CM9" s="315"/>
      <c r="CN9" s="315"/>
      <c r="CO9" s="315"/>
      <c r="CP9" s="315"/>
      <c r="CQ9" s="315"/>
      <c r="CR9" s="315"/>
      <c r="CS9" s="315"/>
      <c r="CT9" s="315"/>
      <c r="CU9" s="315"/>
      <c r="CV9" s="315"/>
      <c r="CW9" s="315"/>
      <c r="CX9" s="315"/>
      <c r="CY9" s="315"/>
      <c r="CZ9" s="315"/>
      <c r="DA9" s="315"/>
      <c r="DB9" s="315"/>
      <c r="DC9" s="315"/>
      <c r="DD9" s="315"/>
      <c r="DE9" s="315"/>
      <c r="DF9" s="315"/>
      <c r="DG9" s="315"/>
      <c r="DH9" s="315"/>
      <c r="DI9" s="315"/>
      <c r="DJ9" s="315"/>
      <c r="DK9" s="315"/>
      <c r="DL9" s="315"/>
      <c r="DM9" s="315"/>
      <c r="DN9" s="315"/>
      <c r="DO9" s="315"/>
      <c r="DP9" s="315"/>
      <c r="DQ9" s="315"/>
      <c r="DR9" s="315"/>
      <c r="DS9" s="315"/>
      <c r="DT9" s="315"/>
      <c r="DU9" s="315"/>
      <c r="DV9" s="315"/>
      <c r="DW9" s="315"/>
      <c r="DX9" s="315"/>
      <c r="DY9" s="315"/>
      <c r="DZ9" s="315"/>
      <c r="EA9" s="315"/>
      <c r="EB9" s="315"/>
      <c r="EC9" s="315"/>
      <c r="ED9" s="315"/>
      <c r="EE9" s="315"/>
      <c r="EF9" s="315"/>
      <c r="EG9" s="315"/>
      <c r="EH9" s="315"/>
      <c r="EI9" s="315"/>
      <c r="EJ9" s="315"/>
      <c r="EK9" s="315"/>
      <c r="EL9" s="315"/>
      <c r="EM9" s="315"/>
      <c r="EN9" s="315"/>
      <c r="EO9" s="315"/>
      <c r="EP9" s="315"/>
      <c r="EQ9" s="315"/>
      <c r="ER9" s="315"/>
      <c r="ES9" s="315"/>
      <c r="ET9" s="315"/>
      <c r="EU9" s="315"/>
      <c r="EV9" s="315"/>
      <c r="EW9" s="315"/>
      <c r="EX9" s="315"/>
      <c r="EY9" s="315"/>
      <c r="EZ9" s="315"/>
      <c r="FA9" s="315"/>
      <c r="FB9" s="315"/>
      <c r="FC9" s="315"/>
      <c r="FD9" s="315"/>
      <c r="FE9" s="315"/>
      <c r="FF9" s="315"/>
      <c r="FG9" s="315"/>
      <c r="FH9" s="315"/>
      <c r="FI9" s="315"/>
      <c r="FJ9" s="315"/>
      <c r="FK9" s="315"/>
      <c r="FL9" s="315"/>
      <c r="FM9" s="315"/>
      <c r="FN9" s="315"/>
      <c r="FO9" s="315"/>
      <c r="FP9" s="315"/>
      <c r="FQ9" s="315"/>
      <c r="FR9" s="315"/>
      <c r="FS9" s="315"/>
      <c r="FT9" s="315"/>
      <c r="FU9" s="315"/>
      <c r="FV9" s="315"/>
      <c r="FW9" s="315"/>
      <c r="FX9" s="315"/>
      <c r="FY9" s="315"/>
      <c r="FZ9" s="315"/>
      <c r="GA9" s="315"/>
      <c r="GB9" s="315"/>
      <c r="GC9" s="315"/>
      <c r="GD9" s="315"/>
      <c r="GE9" s="315"/>
      <c r="GF9" s="315"/>
      <c r="GG9" s="315"/>
      <c r="GH9" s="315"/>
      <c r="GI9" s="315"/>
      <c r="GJ9" s="315"/>
      <c r="GK9" s="315"/>
      <c r="GL9" s="315"/>
      <c r="GM9" s="315"/>
      <c r="GN9" s="315"/>
      <c r="GO9" s="315"/>
      <c r="GP9" s="315"/>
      <c r="GQ9" s="315"/>
      <c r="GR9" s="315"/>
      <c r="GS9" s="315"/>
      <c r="GT9" s="315"/>
      <c r="GU9" s="315"/>
      <c r="GV9" s="315"/>
      <c r="GW9" s="315"/>
      <c r="GX9" s="315"/>
      <c r="GY9" s="315"/>
      <c r="GZ9" s="315"/>
      <c r="HA9" s="315"/>
      <c r="HB9" s="315"/>
      <c r="HC9" s="315"/>
      <c r="HD9" s="315"/>
      <c r="HE9" s="315"/>
      <c r="HF9" s="315"/>
      <c r="HG9" s="315"/>
      <c r="HH9" s="315"/>
      <c r="HI9" s="315"/>
      <c r="HJ9" s="315"/>
      <c r="HK9" s="315"/>
      <c r="HL9" s="315"/>
      <c r="HM9" s="315"/>
      <c r="HN9" s="315"/>
      <c r="HO9" s="315"/>
      <c r="HP9" s="315"/>
      <c r="HQ9" s="315"/>
      <c r="HR9" s="315"/>
      <c r="HS9" s="315"/>
      <c r="HT9" s="315"/>
      <c r="HU9" s="315"/>
    </row>
    <row r="10" ht="29.25" customHeight="1" spans="1:229">
      <c r="A10" s="282" t="s">
        <v>3505</v>
      </c>
      <c r="B10" s="284">
        <v>60</v>
      </c>
      <c r="C10" s="284">
        <v>59</v>
      </c>
      <c r="D10" s="284">
        <v>59</v>
      </c>
      <c r="E10" s="284">
        <v>59</v>
      </c>
      <c r="F10" s="284">
        <v>59</v>
      </c>
      <c r="G10" s="281" t="s">
        <v>255</v>
      </c>
      <c r="H10" s="281" t="s">
        <v>255</v>
      </c>
      <c r="I10" s="311"/>
      <c r="J10" s="311"/>
      <c r="K10" s="311"/>
      <c r="L10" s="311"/>
      <c r="M10" s="310"/>
      <c r="N10" s="310"/>
      <c r="O10" s="310"/>
      <c r="P10" s="310"/>
      <c r="Q10" s="310"/>
      <c r="R10" s="310"/>
      <c r="S10" s="310"/>
      <c r="T10" s="310"/>
      <c r="U10" s="310"/>
      <c r="V10" s="310"/>
      <c r="W10" s="310"/>
      <c r="X10" s="310"/>
      <c r="Y10" s="310"/>
      <c r="Z10" s="310"/>
      <c r="AA10" s="310"/>
      <c r="AB10" s="310"/>
      <c r="AC10" s="310"/>
      <c r="AD10" s="310"/>
      <c r="AE10" s="310"/>
      <c r="AF10" s="310"/>
      <c r="AG10" s="310"/>
      <c r="AH10" s="310"/>
      <c r="AI10" s="310"/>
      <c r="AJ10" s="310"/>
      <c r="AK10" s="310"/>
      <c r="AL10" s="310"/>
      <c r="AM10" s="310"/>
      <c r="AN10" s="310"/>
      <c r="AO10" s="315"/>
      <c r="AP10" s="315"/>
      <c r="AQ10" s="315"/>
      <c r="AR10" s="315"/>
      <c r="AS10" s="315"/>
      <c r="AT10" s="315"/>
      <c r="AU10" s="315"/>
      <c r="AV10" s="315"/>
      <c r="AW10" s="315"/>
      <c r="AX10" s="315"/>
      <c r="AY10" s="315"/>
      <c r="AZ10" s="315"/>
      <c r="BA10" s="315"/>
      <c r="BB10" s="315"/>
      <c r="BC10" s="315"/>
      <c r="BD10" s="315"/>
      <c r="BE10" s="315"/>
      <c r="BF10" s="315"/>
      <c r="BG10" s="315"/>
      <c r="BH10" s="315"/>
      <c r="BI10" s="315"/>
      <c r="BJ10" s="315"/>
      <c r="BK10" s="315"/>
      <c r="BL10" s="315"/>
      <c r="BM10" s="315"/>
      <c r="BN10" s="315"/>
      <c r="BO10" s="315"/>
      <c r="BP10" s="315"/>
      <c r="BQ10" s="315"/>
      <c r="BR10" s="315"/>
      <c r="BS10" s="315"/>
      <c r="BT10" s="315"/>
      <c r="BU10" s="315"/>
      <c r="BV10" s="315"/>
      <c r="BW10" s="315"/>
      <c r="BX10" s="315"/>
      <c r="BY10" s="315"/>
      <c r="BZ10" s="315"/>
      <c r="CA10" s="315"/>
      <c r="CB10" s="315"/>
      <c r="CC10" s="315"/>
      <c r="CD10" s="315"/>
      <c r="CE10" s="315"/>
      <c r="CF10" s="315"/>
      <c r="CG10" s="315"/>
      <c r="CH10" s="315"/>
      <c r="CI10" s="315"/>
      <c r="CJ10" s="315"/>
      <c r="CK10" s="315"/>
      <c r="CL10" s="315"/>
      <c r="CM10" s="315"/>
      <c r="CN10" s="315"/>
      <c r="CO10" s="315"/>
      <c r="CP10" s="315"/>
      <c r="CQ10" s="315"/>
      <c r="CR10" s="315"/>
      <c r="CS10" s="315"/>
      <c r="CT10" s="315"/>
      <c r="CU10" s="315"/>
      <c r="CV10" s="315"/>
      <c r="CW10" s="315"/>
      <c r="CX10" s="315"/>
      <c r="CY10" s="315"/>
      <c r="CZ10" s="315"/>
      <c r="DA10" s="315"/>
      <c r="DB10" s="315"/>
      <c r="DC10" s="315"/>
      <c r="DD10" s="315"/>
      <c r="DE10" s="315"/>
      <c r="DF10" s="315"/>
      <c r="DG10" s="315"/>
      <c r="DH10" s="315"/>
      <c r="DI10" s="315"/>
      <c r="DJ10" s="315"/>
      <c r="DK10" s="315"/>
      <c r="DL10" s="315"/>
      <c r="DM10" s="315"/>
      <c r="DN10" s="315"/>
      <c r="DO10" s="315"/>
      <c r="DP10" s="315"/>
      <c r="DQ10" s="315"/>
      <c r="DR10" s="315"/>
      <c r="DS10" s="315"/>
      <c r="DT10" s="315"/>
      <c r="DU10" s="315"/>
      <c r="DV10" s="315"/>
      <c r="DW10" s="315"/>
      <c r="DX10" s="315"/>
      <c r="DY10" s="315"/>
      <c r="DZ10" s="315"/>
      <c r="EA10" s="315"/>
      <c r="EB10" s="315"/>
      <c r="EC10" s="315"/>
      <c r="ED10" s="315"/>
      <c r="EE10" s="315"/>
      <c r="EF10" s="315"/>
      <c r="EG10" s="315"/>
      <c r="EH10" s="315"/>
      <c r="EI10" s="315"/>
      <c r="EJ10" s="315"/>
      <c r="EK10" s="315"/>
      <c r="EL10" s="315"/>
      <c r="EM10" s="315"/>
      <c r="EN10" s="315"/>
      <c r="EO10" s="315"/>
      <c r="EP10" s="315"/>
      <c r="EQ10" s="315"/>
      <c r="ER10" s="315"/>
      <c r="ES10" s="315"/>
      <c r="ET10" s="315"/>
      <c r="EU10" s="315"/>
      <c r="EV10" s="315"/>
      <c r="EW10" s="315"/>
      <c r="EX10" s="315"/>
      <c r="EY10" s="315"/>
      <c r="EZ10" s="315"/>
      <c r="FA10" s="315"/>
      <c r="FB10" s="315"/>
      <c r="FC10" s="315"/>
      <c r="FD10" s="315"/>
      <c r="FE10" s="315"/>
      <c r="FF10" s="315"/>
      <c r="FG10" s="315"/>
      <c r="FH10" s="315"/>
      <c r="FI10" s="315"/>
      <c r="FJ10" s="315"/>
      <c r="FK10" s="315"/>
      <c r="FL10" s="315"/>
      <c r="FM10" s="315"/>
      <c r="FN10" s="315"/>
      <c r="FO10" s="315"/>
      <c r="FP10" s="315"/>
      <c r="FQ10" s="315"/>
      <c r="FR10" s="315"/>
      <c r="FS10" s="315"/>
      <c r="FT10" s="315"/>
      <c r="FU10" s="315"/>
      <c r="FV10" s="315"/>
      <c r="FW10" s="315"/>
      <c r="FX10" s="315"/>
      <c r="FY10" s="315"/>
      <c r="FZ10" s="315"/>
      <c r="GA10" s="315"/>
      <c r="GB10" s="315"/>
      <c r="GC10" s="315"/>
      <c r="GD10" s="315"/>
      <c r="GE10" s="315"/>
      <c r="GF10" s="315"/>
      <c r="GG10" s="315"/>
      <c r="GH10" s="315"/>
      <c r="GI10" s="315"/>
      <c r="GJ10" s="315"/>
      <c r="GK10" s="315"/>
      <c r="GL10" s="315"/>
      <c r="GM10" s="315"/>
      <c r="GN10" s="315"/>
      <c r="GO10" s="315"/>
      <c r="GP10" s="315"/>
      <c r="GQ10" s="315"/>
      <c r="GR10" s="315"/>
      <c r="GS10" s="315"/>
      <c r="GT10" s="315"/>
      <c r="GU10" s="315"/>
      <c r="GV10" s="315"/>
      <c r="GW10" s="315"/>
      <c r="GX10" s="315"/>
      <c r="GY10" s="315"/>
      <c r="GZ10" s="315"/>
      <c r="HA10" s="315"/>
      <c r="HB10" s="315"/>
      <c r="HC10" s="315"/>
      <c r="HD10" s="315"/>
      <c r="HE10" s="315"/>
      <c r="HF10" s="315"/>
      <c r="HG10" s="315"/>
      <c r="HH10" s="315"/>
      <c r="HI10" s="315"/>
      <c r="HJ10" s="315"/>
      <c r="HK10" s="315"/>
      <c r="HL10" s="315"/>
      <c r="HM10" s="315"/>
      <c r="HN10" s="315"/>
      <c r="HO10" s="315"/>
      <c r="HP10" s="315"/>
      <c r="HQ10" s="315"/>
      <c r="HR10" s="315"/>
      <c r="HS10" s="315"/>
      <c r="HT10" s="315"/>
      <c r="HU10" s="315"/>
    </row>
    <row r="11" ht="27" customHeight="1" spans="1:229">
      <c r="A11" s="285" t="s">
        <v>3093</v>
      </c>
      <c r="B11" s="284">
        <v>60</v>
      </c>
      <c r="C11" s="284">
        <v>59</v>
      </c>
      <c r="D11" s="284">
        <v>59</v>
      </c>
      <c r="E11" s="284">
        <v>59</v>
      </c>
      <c r="F11" s="284">
        <v>59</v>
      </c>
      <c r="G11" s="281" t="s">
        <v>255</v>
      </c>
      <c r="H11" s="281" t="s">
        <v>255</v>
      </c>
      <c r="I11" s="311"/>
      <c r="J11" s="311"/>
      <c r="K11" s="311"/>
      <c r="L11" s="312"/>
      <c r="M11" s="244"/>
      <c r="N11" s="310"/>
      <c r="O11" s="310"/>
      <c r="P11" s="310"/>
      <c r="Q11" s="310"/>
      <c r="R11" s="310"/>
      <c r="S11" s="310"/>
      <c r="T11" s="310"/>
      <c r="U11" s="310"/>
      <c r="V11" s="310"/>
      <c r="W11" s="310"/>
      <c r="X11" s="310"/>
      <c r="Y11" s="310"/>
      <c r="Z11" s="310"/>
      <c r="AA11" s="310"/>
      <c r="AB11" s="310"/>
      <c r="AC11" s="310"/>
      <c r="AD11" s="310"/>
      <c r="AE11" s="310"/>
      <c r="AF11" s="310"/>
      <c r="AG11" s="310"/>
      <c r="AH11" s="310"/>
      <c r="AI11" s="310"/>
      <c r="AJ11" s="310"/>
      <c r="AK11" s="310"/>
      <c r="AL11" s="310"/>
      <c r="AM11" s="310"/>
      <c r="AN11" s="310"/>
      <c r="AO11" s="315"/>
      <c r="AP11" s="315"/>
      <c r="AQ11" s="315"/>
      <c r="AR11" s="315"/>
      <c r="AS11" s="315"/>
      <c r="AT11" s="315"/>
      <c r="AU11" s="315"/>
      <c r="AV11" s="315"/>
      <c r="AW11" s="315"/>
      <c r="AX11" s="315"/>
      <c r="AY11" s="315"/>
      <c r="AZ11" s="315"/>
      <c r="BA11" s="315"/>
      <c r="BB11" s="315"/>
      <c r="BC11" s="315"/>
      <c r="BD11" s="315"/>
      <c r="BE11" s="315"/>
      <c r="BF11" s="315"/>
      <c r="BG11" s="315"/>
      <c r="BH11" s="315"/>
      <c r="BI11" s="315"/>
      <c r="BJ11" s="315"/>
      <c r="BK11" s="315"/>
      <c r="BL11" s="315"/>
      <c r="BM11" s="315"/>
      <c r="BN11" s="315"/>
      <c r="BO11" s="315"/>
      <c r="BP11" s="315"/>
      <c r="BQ11" s="315"/>
      <c r="BR11" s="315"/>
      <c r="BS11" s="315"/>
      <c r="BT11" s="315"/>
      <c r="BU11" s="315"/>
      <c r="BV11" s="315"/>
      <c r="BW11" s="315"/>
      <c r="BX11" s="315"/>
      <c r="BY11" s="315"/>
      <c r="BZ11" s="315"/>
      <c r="CA11" s="315"/>
      <c r="CB11" s="315"/>
      <c r="CC11" s="315"/>
      <c r="CD11" s="315"/>
      <c r="CE11" s="315"/>
      <c r="CF11" s="315"/>
      <c r="CG11" s="315"/>
      <c r="CH11" s="315"/>
      <c r="CI11" s="315"/>
      <c r="CJ11" s="315"/>
      <c r="CK11" s="315"/>
      <c r="CL11" s="315"/>
      <c r="CM11" s="315"/>
      <c r="CN11" s="315"/>
      <c r="CO11" s="315"/>
      <c r="CP11" s="315"/>
      <c r="CQ11" s="315"/>
      <c r="CR11" s="315"/>
      <c r="CS11" s="315"/>
      <c r="CT11" s="315"/>
      <c r="CU11" s="315"/>
      <c r="CV11" s="315"/>
      <c r="CW11" s="315"/>
      <c r="CX11" s="315"/>
      <c r="CY11" s="315"/>
      <c r="CZ11" s="315"/>
      <c r="DA11" s="315"/>
      <c r="DB11" s="315"/>
      <c r="DC11" s="315"/>
      <c r="DD11" s="315"/>
      <c r="DE11" s="315"/>
      <c r="DF11" s="315"/>
      <c r="DG11" s="315"/>
      <c r="DH11" s="315"/>
      <c r="DI11" s="315"/>
      <c r="DJ11" s="315"/>
      <c r="DK11" s="315"/>
      <c r="DL11" s="315"/>
      <c r="DM11" s="315"/>
      <c r="DN11" s="315"/>
      <c r="DO11" s="315"/>
      <c r="DP11" s="315"/>
      <c r="DQ11" s="315"/>
      <c r="DR11" s="315"/>
      <c r="DS11" s="315"/>
      <c r="DT11" s="315"/>
      <c r="DU11" s="315"/>
      <c r="DV11" s="315"/>
      <c r="DW11" s="315"/>
      <c r="DX11" s="315"/>
      <c r="DY11" s="315"/>
      <c r="DZ11" s="315"/>
      <c r="EA11" s="315"/>
      <c r="EB11" s="315"/>
      <c r="EC11" s="315"/>
      <c r="ED11" s="315"/>
      <c r="EE11" s="315"/>
      <c r="EF11" s="315"/>
      <c r="EG11" s="315"/>
      <c r="EH11" s="315"/>
      <c r="EI11" s="315"/>
      <c r="EJ11" s="315"/>
      <c r="EK11" s="315"/>
      <c r="EL11" s="315"/>
      <c r="EM11" s="315"/>
      <c r="EN11" s="315"/>
      <c r="EO11" s="315"/>
      <c r="EP11" s="315"/>
      <c r="EQ11" s="315"/>
      <c r="ER11" s="315"/>
      <c r="ES11" s="315"/>
      <c r="ET11" s="315"/>
      <c r="EU11" s="315"/>
      <c r="EV11" s="315"/>
      <c r="EW11" s="315"/>
      <c r="EX11" s="315"/>
      <c r="EY11" s="315"/>
      <c r="EZ11" s="315"/>
      <c r="FA11" s="315"/>
      <c r="FB11" s="315"/>
      <c r="FC11" s="315"/>
      <c r="FD11" s="315"/>
      <c r="FE11" s="315"/>
      <c r="FF11" s="315"/>
      <c r="FG11" s="315"/>
      <c r="FH11" s="315"/>
      <c r="FI11" s="315"/>
      <c r="FJ11" s="315"/>
      <c r="FK11" s="315"/>
      <c r="FL11" s="315"/>
      <c r="FM11" s="315"/>
      <c r="FN11" s="315"/>
      <c r="FO11" s="315"/>
      <c r="FP11" s="315"/>
      <c r="FQ11" s="315"/>
      <c r="FR11" s="315"/>
      <c r="FS11" s="315"/>
      <c r="FT11" s="315"/>
      <c r="FU11" s="315"/>
      <c r="FV11" s="315"/>
      <c r="FW11" s="315"/>
      <c r="FX11" s="315"/>
      <c r="FY11" s="315"/>
      <c r="FZ11" s="315"/>
      <c r="GA11" s="315"/>
      <c r="GB11" s="315"/>
      <c r="GC11" s="315"/>
      <c r="GD11" s="315"/>
      <c r="GE11" s="315"/>
      <c r="GF11" s="315"/>
      <c r="GG11" s="315"/>
      <c r="GH11" s="315"/>
      <c r="GI11" s="315"/>
      <c r="GJ11" s="315"/>
      <c r="GK11" s="315"/>
      <c r="GL11" s="315"/>
      <c r="GM11" s="315"/>
      <c r="GN11" s="315"/>
      <c r="GO11" s="315"/>
      <c r="GP11" s="315"/>
      <c r="GQ11" s="315"/>
      <c r="GR11" s="315"/>
      <c r="GS11" s="315"/>
      <c r="GT11" s="315"/>
      <c r="GU11" s="315"/>
      <c r="GV11" s="315"/>
      <c r="GW11" s="315"/>
      <c r="GX11" s="315"/>
      <c r="GY11" s="315"/>
      <c r="GZ11" s="315"/>
      <c r="HA11" s="315"/>
      <c r="HB11" s="315"/>
      <c r="HC11" s="315"/>
      <c r="HD11" s="315"/>
      <c r="HE11" s="315"/>
      <c r="HF11" s="315"/>
      <c r="HG11" s="315"/>
      <c r="HH11" s="315"/>
      <c r="HI11" s="315"/>
      <c r="HJ11" s="315"/>
      <c r="HK11" s="315"/>
      <c r="HL11" s="315"/>
      <c r="HM11" s="315"/>
      <c r="HN11" s="315"/>
      <c r="HO11" s="315"/>
      <c r="HP11" s="315"/>
      <c r="HQ11" s="315"/>
      <c r="HR11" s="315"/>
      <c r="HS11" s="315"/>
      <c r="HT11" s="315"/>
      <c r="HU11" s="315"/>
    </row>
    <row r="12" ht="24" customHeight="1" spans="1:229">
      <c r="A12" s="282" t="s">
        <v>3506</v>
      </c>
      <c r="B12" s="284">
        <v>50</v>
      </c>
      <c r="C12" s="284">
        <v>49</v>
      </c>
      <c r="D12" s="284">
        <v>49</v>
      </c>
      <c r="E12" s="284">
        <v>49</v>
      </c>
      <c r="F12" s="284">
        <v>49</v>
      </c>
      <c r="G12" s="281" t="s">
        <v>255</v>
      </c>
      <c r="H12" s="281" t="s">
        <v>255</v>
      </c>
      <c r="I12" s="311"/>
      <c r="J12" s="311"/>
      <c r="K12" s="311"/>
      <c r="L12" s="311"/>
      <c r="M12" s="310"/>
      <c r="N12" s="310"/>
      <c r="O12" s="310"/>
      <c r="P12" s="310"/>
      <c r="Q12" s="310"/>
      <c r="R12" s="310"/>
      <c r="S12" s="310"/>
      <c r="T12" s="310"/>
      <c r="U12" s="310"/>
      <c r="V12" s="310"/>
      <c r="W12" s="310"/>
      <c r="X12" s="310"/>
      <c r="Y12" s="310"/>
      <c r="Z12" s="310"/>
      <c r="AA12" s="310"/>
      <c r="AB12" s="310"/>
      <c r="AC12" s="310"/>
      <c r="AD12" s="310"/>
      <c r="AE12" s="310"/>
      <c r="AF12" s="310"/>
      <c r="AG12" s="310"/>
      <c r="AH12" s="310"/>
      <c r="AI12" s="310"/>
      <c r="AJ12" s="310"/>
      <c r="AK12" s="310"/>
      <c r="AL12" s="310"/>
      <c r="AM12" s="310"/>
      <c r="AN12" s="310"/>
      <c r="AO12" s="315"/>
      <c r="AP12" s="315"/>
      <c r="AQ12" s="315"/>
      <c r="AR12" s="315"/>
      <c r="AS12" s="315"/>
      <c r="AT12" s="315"/>
      <c r="AU12" s="315"/>
      <c r="AV12" s="315"/>
      <c r="AW12" s="315"/>
      <c r="AX12" s="315"/>
      <c r="AY12" s="315"/>
      <c r="AZ12" s="315"/>
      <c r="BA12" s="315"/>
      <c r="BB12" s="315"/>
      <c r="BC12" s="315"/>
      <c r="BD12" s="315"/>
      <c r="BE12" s="315"/>
      <c r="BF12" s="315"/>
      <c r="BG12" s="315"/>
      <c r="BH12" s="315"/>
      <c r="BI12" s="315"/>
      <c r="BJ12" s="315"/>
      <c r="BK12" s="315"/>
      <c r="BL12" s="315"/>
      <c r="BM12" s="315"/>
      <c r="BN12" s="315"/>
      <c r="BO12" s="315"/>
      <c r="BP12" s="315"/>
      <c r="BQ12" s="315"/>
      <c r="BR12" s="315"/>
      <c r="BS12" s="315"/>
      <c r="BT12" s="315"/>
      <c r="BU12" s="315"/>
      <c r="BV12" s="315"/>
      <c r="BW12" s="315"/>
      <c r="BX12" s="315"/>
      <c r="BY12" s="315"/>
      <c r="BZ12" s="315"/>
      <c r="CA12" s="315"/>
      <c r="CB12" s="315"/>
      <c r="CC12" s="315"/>
      <c r="CD12" s="315"/>
      <c r="CE12" s="315"/>
      <c r="CF12" s="315"/>
      <c r="CG12" s="315"/>
      <c r="CH12" s="315"/>
      <c r="CI12" s="315"/>
      <c r="CJ12" s="315"/>
      <c r="CK12" s="315"/>
      <c r="CL12" s="315"/>
      <c r="CM12" s="315"/>
      <c r="CN12" s="315"/>
      <c r="CO12" s="315"/>
      <c r="CP12" s="315"/>
      <c r="CQ12" s="315"/>
      <c r="CR12" s="315"/>
      <c r="CS12" s="315"/>
      <c r="CT12" s="315"/>
      <c r="CU12" s="315"/>
      <c r="CV12" s="315"/>
      <c r="CW12" s="315"/>
      <c r="CX12" s="315"/>
      <c r="CY12" s="315"/>
      <c r="CZ12" s="315"/>
      <c r="DA12" s="315"/>
      <c r="DB12" s="315"/>
      <c r="DC12" s="315"/>
      <c r="DD12" s="315"/>
      <c r="DE12" s="315"/>
      <c r="DF12" s="315"/>
      <c r="DG12" s="315"/>
      <c r="DH12" s="315"/>
      <c r="DI12" s="315"/>
      <c r="DJ12" s="315"/>
      <c r="DK12" s="315"/>
      <c r="DL12" s="315"/>
      <c r="DM12" s="315"/>
      <c r="DN12" s="315"/>
      <c r="DO12" s="315"/>
      <c r="DP12" s="315"/>
      <c r="DQ12" s="315"/>
      <c r="DR12" s="315"/>
      <c r="DS12" s="315"/>
      <c r="DT12" s="315"/>
      <c r="DU12" s="315"/>
      <c r="DV12" s="315"/>
      <c r="DW12" s="315"/>
      <c r="DX12" s="315"/>
      <c r="DY12" s="315"/>
      <c r="DZ12" s="315"/>
      <c r="EA12" s="315"/>
      <c r="EB12" s="315"/>
      <c r="EC12" s="315"/>
      <c r="ED12" s="315"/>
      <c r="EE12" s="315"/>
      <c r="EF12" s="315"/>
      <c r="EG12" s="315"/>
      <c r="EH12" s="315"/>
      <c r="EI12" s="315"/>
      <c r="EJ12" s="315"/>
      <c r="EK12" s="315"/>
      <c r="EL12" s="315"/>
      <c r="EM12" s="315"/>
      <c r="EN12" s="315"/>
      <c r="EO12" s="315"/>
      <c r="EP12" s="315"/>
      <c r="EQ12" s="315"/>
      <c r="ER12" s="315"/>
      <c r="ES12" s="315"/>
      <c r="ET12" s="315"/>
      <c r="EU12" s="315"/>
      <c r="EV12" s="315"/>
      <c r="EW12" s="315"/>
      <c r="EX12" s="315"/>
      <c r="EY12" s="315"/>
      <c r="EZ12" s="315"/>
      <c r="FA12" s="315"/>
      <c r="FB12" s="315"/>
      <c r="FC12" s="315"/>
      <c r="FD12" s="315"/>
      <c r="FE12" s="315"/>
      <c r="FF12" s="315"/>
      <c r="FG12" s="315"/>
      <c r="FH12" s="315"/>
      <c r="FI12" s="315"/>
      <c r="FJ12" s="315"/>
      <c r="FK12" s="315"/>
      <c r="FL12" s="315"/>
      <c r="FM12" s="315"/>
      <c r="FN12" s="315"/>
      <c r="FO12" s="315"/>
      <c r="FP12" s="315"/>
      <c r="FQ12" s="315"/>
      <c r="FR12" s="315"/>
      <c r="FS12" s="315"/>
      <c r="FT12" s="315"/>
      <c r="FU12" s="315"/>
      <c r="FV12" s="315"/>
      <c r="FW12" s="315"/>
      <c r="FX12" s="315"/>
      <c r="FY12" s="315"/>
      <c r="FZ12" s="315"/>
      <c r="GA12" s="315"/>
      <c r="GB12" s="315"/>
      <c r="GC12" s="315"/>
      <c r="GD12" s="315"/>
      <c r="GE12" s="315"/>
      <c r="GF12" s="315"/>
      <c r="GG12" s="315"/>
      <c r="GH12" s="315"/>
      <c r="GI12" s="315"/>
      <c r="GJ12" s="315"/>
      <c r="GK12" s="315"/>
      <c r="GL12" s="315"/>
      <c r="GM12" s="315"/>
      <c r="GN12" s="315"/>
      <c r="GO12" s="315"/>
      <c r="GP12" s="315"/>
      <c r="GQ12" s="315"/>
      <c r="GR12" s="315"/>
      <c r="GS12" s="315"/>
      <c r="GT12" s="315"/>
      <c r="GU12" s="315"/>
      <c r="GV12" s="315"/>
      <c r="GW12" s="315"/>
      <c r="GX12" s="315"/>
      <c r="GY12" s="315"/>
      <c r="GZ12" s="315"/>
      <c r="HA12" s="315"/>
      <c r="HB12" s="315"/>
      <c r="HC12" s="315"/>
      <c r="HD12" s="315"/>
      <c r="HE12" s="315"/>
      <c r="HF12" s="315"/>
      <c r="HG12" s="315"/>
      <c r="HH12" s="315"/>
      <c r="HI12" s="315"/>
      <c r="HJ12" s="315"/>
      <c r="HK12" s="315"/>
      <c r="HL12" s="315"/>
      <c r="HM12" s="315"/>
      <c r="HN12" s="315"/>
      <c r="HO12" s="315"/>
      <c r="HP12" s="315"/>
      <c r="HQ12" s="315"/>
      <c r="HR12" s="315"/>
      <c r="HS12" s="315"/>
      <c r="HT12" s="315"/>
      <c r="HU12" s="315"/>
    </row>
    <row r="13" spans="1:229">
      <c r="A13" s="286" t="s">
        <v>3507</v>
      </c>
      <c r="B13" s="286"/>
      <c r="C13" s="286"/>
      <c r="D13" s="286"/>
      <c r="E13" s="286"/>
      <c r="F13" s="286"/>
      <c r="G13" s="286"/>
      <c r="H13" s="286"/>
      <c r="I13" s="313"/>
      <c r="J13" s="313"/>
      <c r="K13" s="313"/>
      <c r="L13" s="313"/>
      <c r="M13" s="313"/>
      <c r="N13" s="313"/>
      <c r="O13" s="313"/>
      <c r="P13" s="313"/>
      <c r="Q13" s="313"/>
      <c r="R13" s="313"/>
      <c r="S13" s="313"/>
      <c r="T13" s="313"/>
      <c r="U13" s="313"/>
      <c r="V13" s="313"/>
      <c r="W13" s="313"/>
      <c r="X13" s="313"/>
      <c r="Y13" s="313"/>
      <c r="Z13" s="313"/>
      <c r="AA13" s="313"/>
      <c r="AB13" s="313"/>
      <c r="AC13" s="313"/>
      <c r="AD13" s="313"/>
      <c r="AE13" s="313"/>
      <c r="AF13" s="313"/>
      <c r="AG13" s="313"/>
      <c r="AH13" s="313"/>
      <c r="AI13" s="313"/>
      <c r="AJ13" s="313"/>
      <c r="AK13" s="313"/>
      <c r="AL13" s="313"/>
      <c r="AM13" s="313"/>
      <c r="AN13" s="313"/>
      <c r="AO13" s="316"/>
      <c r="AP13" s="316"/>
      <c r="AQ13" s="316"/>
      <c r="AR13" s="316"/>
      <c r="AS13" s="316"/>
      <c r="AT13" s="316"/>
      <c r="AU13" s="316"/>
      <c r="AV13" s="316"/>
      <c r="AW13" s="316"/>
      <c r="AX13" s="316"/>
      <c r="AY13" s="316"/>
      <c r="AZ13" s="316"/>
      <c r="BA13" s="316"/>
      <c r="BB13" s="316"/>
      <c r="BC13" s="316"/>
      <c r="BD13" s="316"/>
      <c r="BE13" s="316"/>
      <c r="BF13" s="316"/>
      <c r="BG13" s="316"/>
      <c r="BH13" s="316"/>
      <c r="BI13" s="316"/>
      <c r="BJ13" s="316"/>
      <c r="BK13" s="316"/>
      <c r="BL13" s="316"/>
      <c r="BM13" s="316"/>
      <c r="BN13" s="316"/>
      <c r="BO13" s="316"/>
      <c r="BP13" s="316"/>
      <c r="BQ13" s="316"/>
      <c r="BR13" s="316"/>
      <c r="BS13" s="316"/>
      <c r="BT13" s="316"/>
      <c r="BU13" s="316"/>
      <c r="BV13" s="316"/>
      <c r="BW13" s="316"/>
      <c r="BX13" s="316"/>
      <c r="BY13" s="316"/>
      <c r="BZ13" s="316"/>
      <c r="CA13" s="316"/>
      <c r="CB13" s="316"/>
      <c r="CC13" s="316"/>
      <c r="CD13" s="316"/>
      <c r="CE13" s="316"/>
      <c r="CF13" s="316"/>
      <c r="CG13" s="316"/>
      <c r="CH13" s="316"/>
      <c r="CI13" s="316"/>
      <c r="CJ13" s="316"/>
      <c r="CK13" s="316"/>
      <c r="CL13" s="316"/>
      <c r="CM13" s="316"/>
      <c r="CN13" s="316"/>
      <c r="CO13" s="316"/>
      <c r="CP13" s="316"/>
      <c r="CQ13" s="316"/>
      <c r="CR13" s="316"/>
      <c r="CS13" s="316"/>
      <c r="CT13" s="316"/>
      <c r="CU13" s="316"/>
      <c r="CV13" s="316"/>
      <c r="CW13" s="316"/>
      <c r="CX13" s="316"/>
      <c r="CY13" s="316"/>
      <c r="CZ13" s="316"/>
      <c r="DA13" s="316"/>
      <c r="DB13" s="316"/>
      <c r="DC13" s="316"/>
      <c r="DD13" s="316"/>
      <c r="DE13" s="316"/>
      <c r="DF13" s="316"/>
      <c r="DG13" s="316"/>
      <c r="DH13" s="316"/>
      <c r="DI13" s="316"/>
      <c r="DJ13" s="316"/>
      <c r="DK13" s="316"/>
      <c r="DL13" s="316"/>
      <c r="DM13" s="316"/>
      <c r="DN13" s="316"/>
      <c r="DO13" s="316"/>
      <c r="DP13" s="316"/>
      <c r="DQ13" s="316"/>
      <c r="DR13" s="316"/>
      <c r="DS13" s="316"/>
      <c r="DT13" s="316"/>
      <c r="DU13" s="316"/>
      <c r="DV13" s="316"/>
      <c r="DW13" s="316"/>
      <c r="DX13" s="316"/>
      <c r="DY13" s="316"/>
      <c r="DZ13" s="316"/>
      <c r="EA13" s="316"/>
      <c r="EB13" s="316"/>
      <c r="EC13" s="316"/>
      <c r="ED13" s="316"/>
      <c r="EE13" s="316"/>
      <c r="EF13" s="316"/>
      <c r="EG13" s="316"/>
      <c r="EH13" s="316"/>
      <c r="EI13" s="316"/>
      <c r="EJ13" s="316"/>
      <c r="EK13" s="316"/>
      <c r="EL13" s="316"/>
      <c r="EM13" s="316"/>
      <c r="EN13" s="316"/>
      <c r="EO13" s="316"/>
      <c r="EP13" s="316"/>
      <c r="EQ13" s="316"/>
      <c r="ER13" s="316"/>
      <c r="ES13" s="316"/>
      <c r="ET13" s="316"/>
      <c r="EU13" s="316"/>
      <c r="EV13" s="316"/>
      <c r="EW13" s="316"/>
      <c r="EX13" s="316"/>
      <c r="EY13" s="316"/>
      <c r="EZ13" s="316"/>
      <c r="FA13" s="316"/>
      <c r="FB13" s="316"/>
      <c r="FC13" s="316"/>
      <c r="FD13" s="316"/>
      <c r="FE13" s="316"/>
      <c r="FF13" s="316"/>
      <c r="FG13" s="316"/>
      <c r="FH13" s="316"/>
      <c r="FI13" s="316"/>
      <c r="FJ13" s="316"/>
      <c r="FK13" s="316"/>
      <c r="FL13" s="316"/>
      <c r="FM13" s="316"/>
      <c r="FN13" s="316"/>
      <c r="FO13" s="316"/>
      <c r="FP13" s="316"/>
      <c r="FQ13" s="316"/>
      <c r="FR13" s="316"/>
      <c r="FS13" s="316"/>
      <c r="FT13" s="316"/>
      <c r="FU13" s="316"/>
      <c r="FV13" s="316"/>
      <c r="FW13" s="316"/>
      <c r="FX13" s="316"/>
      <c r="FY13" s="316"/>
      <c r="FZ13" s="316"/>
      <c r="GA13" s="316"/>
      <c r="GB13" s="316"/>
      <c r="GC13" s="316"/>
      <c r="GD13" s="316"/>
      <c r="GE13" s="316"/>
      <c r="GF13" s="316"/>
      <c r="GG13" s="316"/>
      <c r="GH13" s="316"/>
      <c r="GI13" s="316"/>
      <c r="GJ13" s="316"/>
      <c r="GK13" s="316"/>
      <c r="GL13" s="316"/>
      <c r="GM13" s="316"/>
      <c r="GN13" s="316"/>
      <c r="GO13" s="316"/>
      <c r="GP13" s="316"/>
      <c r="GQ13" s="316"/>
      <c r="GR13" s="316"/>
      <c r="GS13" s="316"/>
      <c r="GT13" s="316"/>
      <c r="GU13" s="316"/>
      <c r="GV13" s="316"/>
      <c r="GW13" s="316"/>
      <c r="GX13" s="316"/>
      <c r="GY13" s="316"/>
      <c r="GZ13" s="316"/>
      <c r="HA13" s="316"/>
      <c r="HB13" s="316"/>
      <c r="HC13" s="316"/>
      <c r="HD13" s="316"/>
      <c r="HE13" s="316"/>
      <c r="HF13" s="316"/>
      <c r="HG13" s="316"/>
      <c r="HH13" s="316"/>
      <c r="HI13" s="316"/>
      <c r="HJ13" s="316"/>
      <c r="HK13" s="316"/>
      <c r="HL13" s="316"/>
      <c r="HM13" s="316"/>
      <c r="HN13" s="316"/>
      <c r="HO13" s="316"/>
      <c r="HP13" s="316"/>
      <c r="HQ13" s="316"/>
      <c r="HR13" s="316"/>
      <c r="HS13" s="316"/>
      <c r="HT13" s="316"/>
      <c r="HU13" s="316"/>
    </row>
    <row r="14" ht="31.5" customHeight="1" spans="1:229">
      <c r="A14" s="287" t="s">
        <v>3508</v>
      </c>
      <c r="B14" s="287"/>
      <c r="C14" s="287"/>
      <c r="D14" s="287"/>
      <c r="E14" s="287"/>
      <c r="F14" s="287"/>
      <c r="G14" s="287"/>
      <c r="H14" s="287"/>
      <c r="I14" s="313"/>
      <c r="J14" s="313"/>
      <c r="K14" s="313"/>
      <c r="L14" s="313"/>
      <c r="M14" s="313"/>
      <c r="N14" s="313"/>
      <c r="O14" s="313"/>
      <c r="P14" s="313"/>
      <c r="Q14" s="313"/>
      <c r="R14" s="313"/>
      <c r="S14" s="313"/>
      <c r="T14" s="313"/>
      <c r="U14" s="313"/>
      <c r="V14" s="313"/>
      <c r="W14" s="313"/>
      <c r="X14" s="313"/>
      <c r="Y14" s="313"/>
      <c r="Z14" s="313"/>
      <c r="AA14" s="313"/>
      <c r="AB14" s="313"/>
      <c r="AC14" s="313"/>
      <c r="AD14" s="313"/>
      <c r="AE14" s="313"/>
      <c r="AF14" s="313"/>
      <c r="AG14" s="313"/>
      <c r="AH14" s="313"/>
      <c r="AI14" s="313"/>
      <c r="AJ14" s="313"/>
      <c r="AK14" s="313"/>
      <c r="AL14" s="313"/>
      <c r="AM14" s="313"/>
      <c r="AN14" s="313"/>
      <c r="AO14" s="316"/>
      <c r="AP14" s="316"/>
      <c r="AQ14" s="316"/>
      <c r="AR14" s="316"/>
      <c r="AS14" s="316"/>
      <c r="AT14" s="316"/>
      <c r="AU14" s="316"/>
      <c r="AV14" s="316"/>
      <c r="AW14" s="316"/>
      <c r="AX14" s="316"/>
      <c r="AY14" s="316"/>
      <c r="AZ14" s="316"/>
      <c r="BA14" s="316"/>
      <c r="BB14" s="316"/>
      <c r="BC14" s="316"/>
      <c r="BD14" s="316"/>
      <c r="BE14" s="316"/>
      <c r="BF14" s="316"/>
      <c r="BG14" s="316"/>
      <c r="BH14" s="316"/>
      <c r="BI14" s="316"/>
      <c r="BJ14" s="316"/>
      <c r="BK14" s="316"/>
      <c r="BL14" s="316"/>
      <c r="BM14" s="316"/>
      <c r="BN14" s="316"/>
      <c r="BO14" s="316"/>
      <c r="BP14" s="316"/>
      <c r="BQ14" s="316"/>
      <c r="BR14" s="316"/>
      <c r="BS14" s="316"/>
      <c r="BT14" s="316"/>
      <c r="BU14" s="316"/>
      <c r="BV14" s="316"/>
      <c r="BW14" s="316"/>
      <c r="BX14" s="316"/>
      <c r="BY14" s="316"/>
      <c r="BZ14" s="316"/>
      <c r="CA14" s="316"/>
      <c r="CB14" s="316"/>
      <c r="CC14" s="316"/>
      <c r="CD14" s="316"/>
      <c r="CE14" s="316"/>
      <c r="CF14" s="316"/>
      <c r="CG14" s="316"/>
      <c r="CH14" s="316"/>
      <c r="CI14" s="316"/>
      <c r="CJ14" s="316"/>
      <c r="CK14" s="316"/>
      <c r="CL14" s="316"/>
      <c r="CM14" s="316"/>
      <c r="CN14" s="316"/>
      <c r="CO14" s="316"/>
      <c r="CP14" s="316"/>
      <c r="CQ14" s="316"/>
      <c r="CR14" s="316"/>
      <c r="CS14" s="316"/>
      <c r="CT14" s="316"/>
      <c r="CU14" s="316"/>
      <c r="CV14" s="316"/>
      <c r="CW14" s="316"/>
      <c r="CX14" s="316"/>
      <c r="CY14" s="316"/>
      <c r="CZ14" s="316"/>
      <c r="DA14" s="316"/>
      <c r="DB14" s="316"/>
      <c r="DC14" s="316"/>
      <c r="DD14" s="316"/>
      <c r="DE14" s="316"/>
      <c r="DF14" s="316"/>
      <c r="DG14" s="316"/>
      <c r="DH14" s="316"/>
      <c r="DI14" s="316"/>
      <c r="DJ14" s="316"/>
      <c r="DK14" s="316"/>
      <c r="DL14" s="316"/>
      <c r="DM14" s="316"/>
      <c r="DN14" s="316"/>
      <c r="DO14" s="316"/>
      <c r="DP14" s="316"/>
      <c r="DQ14" s="316"/>
      <c r="DR14" s="316"/>
      <c r="DS14" s="316"/>
      <c r="DT14" s="316"/>
      <c r="DU14" s="316"/>
      <c r="DV14" s="316"/>
      <c r="DW14" s="316"/>
      <c r="DX14" s="316"/>
      <c r="DY14" s="316"/>
      <c r="DZ14" s="316"/>
      <c r="EA14" s="316"/>
      <c r="EB14" s="316"/>
      <c r="EC14" s="316"/>
      <c r="ED14" s="316"/>
      <c r="EE14" s="316"/>
      <c r="EF14" s="316"/>
      <c r="EG14" s="316"/>
      <c r="EH14" s="316"/>
      <c r="EI14" s="316"/>
      <c r="EJ14" s="316"/>
      <c r="EK14" s="316"/>
      <c r="EL14" s="316"/>
      <c r="EM14" s="316"/>
      <c r="EN14" s="316"/>
      <c r="EO14" s="316"/>
      <c r="EP14" s="316"/>
      <c r="EQ14" s="316"/>
      <c r="ER14" s="316"/>
      <c r="ES14" s="316"/>
      <c r="ET14" s="316"/>
      <c r="EU14" s="316"/>
      <c r="EV14" s="316"/>
      <c r="EW14" s="316"/>
      <c r="EX14" s="316"/>
      <c r="EY14" s="316"/>
      <c r="EZ14" s="316"/>
      <c r="FA14" s="316"/>
      <c r="FB14" s="316"/>
      <c r="FC14" s="316"/>
      <c r="FD14" s="316"/>
      <c r="FE14" s="316"/>
      <c r="FF14" s="316"/>
      <c r="FG14" s="316"/>
      <c r="FH14" s="316"/>
      <c r="FI14" s="316"/>
      <c r="FJ14" s="316"/>
      <c r="FK14" s="316"/>
      <c r="FL14" s="316"/>
      <c r="FM14" s="316"/>
      <c r="FN14" s="316"/>
      <c r="FO14" s="316"/>
      <c r="FP14" s="316"/>
      <c r="FQ14" s="316"/>
      <c r="FR14" s="316"/>
      <c r="FS14" s="316"/>
      <c r="FT14" s="316"/>
      <c r="FU14" s="316"/>
      <c r="FV14" s="316"/>
      <c r="FW14" s="316"/>
      <c r="FX14" s="316"/>
      <c r="FY14" s="316"/>
      <c r="FZ14" s="316"/>
      <c r="GA14" s="316"/>
      <c r="GB14" s="316"/>
      <c r="GC14" s="316"/>
      <c r="GD14" s="316"/>
      <c r="GE14" s="316"/>
      <c r="GF14" s="316"/>
      <c r="GG14" s="316"/>
      <c r="GH14" s="316"/>
      <c r="GI14" s="316"/>
      <c r="GJ14" s="316"/>
      <c r="GK14" s="316"/>
      <c r="GL14" s="316"/>
      <c r="GM14" s="316"/>
      <c r="GN14" s="316"/>
      <c r="GO14" s="316"/>
      <c r="GP14" s="316"/>
      <c r="GQ14" s="316"/>
      <c r="GR14" s="316"/>
      <c r="GS14" s="316"/>
      <c r="GT14" s="316"/>
      <c r="GU14" s="316"/>
      <c r="GV14" s="316"/>
      <c r="GW14" s="316"/>
      <c r="GX14" s="316"/>
      <c r="GY14" s="316"/>
      <c r="GZ14" s="316"/>
      <c r="HA14" s="316"/>
      <c r="HB14" s="316"/>
      <c r="HC14" s="316"/>
      <c r="HD14" s="316"/>
      <c r="HE14" s="316"/>
      <c r="HF14" s="316"/>
      <c r="HG14" s="316"/>
      <c r="HH14" s="316"/>
      <c r="HI14" s="316"/>
      <c r="HJ14" s="316"/>
      <c r="HK14" s="316"/>
      <c r="HL14" s="316"/>
      <c r="HM14" s="316"/>
      <c r="HN14" s="316"/>
      <c r="HO14" s="316"/>
      <c r="HP14" s="316"/>
      <c r="HQ14" s="316"/>
      <c r="HR14" s="316"/>
      <c r="HS14" s="316"/>
      <c r="HT14" s="316"/>
      <c r="HU14" s="316"/>
    </row>
    <row r="15" spans="1:229">
      <c r="A15" s="288" t="s">
        <v>3509</v>
      </c>
      <c r="B15" s="288"/>
      <c r="C15" s="288"/>
      <c r="D15" s="288"/>
      <c r="E15" s="288"/>
      <c r="F15" s="288"/>
      <c r="G15" s="288"/>
      <c r="H15" s="288"/>
      <c r="I15" s="313"/>
      <c r="J15" s="309"/>
      <c r="K15" s="313"/>
      <c r="L15" s="313"/>
      <c r="M15" s="313"/>
      <c r="N15" s="313"/>
      <c r="O15" s="313"/>
      <c r="P15" s="313"/>
      <c r="Q15" s="313"/>
      <c r="R15" s="313"/>
      <c r="S15" s="313"/>
      <c r="T15" s="313"/>
      <c r="U15" s="313"/>
      <c r="V15" s="313"/>
      <c r="W15" s="313"/>
      <c r="X15" s="313"/>
      <c r="Y15" s="313"/>
      <c r="Z15" s="313"/>
      <c r="AA15" s="313"/>
      <c r="AB15" s="313"/>
      <c r="AC15" s="313"/>
      <c r="AD15" s="313"/>
      <c r="AE15" s="313"/>
      <c r="AF15" s="313"/>
      <c r="AG15" s="313"/>
      <c r="AH15" s="313"/>
      <c r="AI15" s="313"/>
      <c r="AJ15" s="313"/>
      <c r="AK15" s="313"/>
      <c r="AL15" s="313"/>
      <c r="AM15" s="313"/>
      <c r="AN15" s="313"/>
      <c r="AO15" s="316"/>
      <c r="AP15" s="316"/>
      <c r="AQ15" s="316"/>
      <c r="AR15" s="316"/>
      <c r="AS15" s="316"/>
      <c r="AT15" s="316"/>
      <c r="AU15" s="316"/>
      <c r="AV15" s="316"/>
      <c r="AW15" s="316"/>
      <c r="AX15" s="316"/>
      <c r="AY15" s="316"/>
      <c r="AZ15" s="316"/>
      <c r="BA15" s="316"/>
      <c r="BB15" s="316"/>
      <c r="BC15" s="316"/>
      <c r="BD15" s="316"/>
      <c r="BE15" s="316"/>
      <c r="BF15" s="316"/>
      <c r="BG15" s="316"/>
      <c r="BH15" s="316"/>
      <c r="BI15" s="316"/>
      <c r="BJ15" s="316"/>
      <c r="BK15" s="316"/>
      <c r="BL15" s="316"/>
      <c r="BM15" s="316"/>
      <c r="BN15" s="316"/>
      <c r="BO15" s="316"/>
      <c r="BP15" s="316"/>
      <c r="BQ15" s="316"/>
      <c r="BR15" s="316"/>
      <c r="BS15" s="316"/>
      <c r="BT15" s="316"/>
      <c r="BU15" s="316"/>
      <c r="BV15" s="316"/>
      <c r="BW15" s="316"/>
      <c r="BX15" s="316"/>
      <c r="BY15" s="316"/>
      <c r="BZ15" s="316"/>
      <c r="CA15" s="316"/>
      <c r="CB15" s="316"/>
      <c r="CC15" s="316"/>
      <c r="CD15" s="316"/>
      <c r="CE15" s="316"/>
      <c r="CF15" s="316"/>
      <c r="CG15" s="316"/>
      <c r="CH15" s="316"/>
      <c r="CI15" s="316"/>
      <c r="CJ15" s="316"/>
      <c r="CK15" s="316"/>
      <c r="CL15" s="316"/>
      <c r="CM15" s="316"/>
      <c r="CN15" s="316"/>
      <c r="CO15" s="316"/>
      <c r="CP15" s="316"/>
      <c r="CQ15" s="316"/>
      <c r="CR15" s="316"/>
      <c r="CS15" s="316"/>
      <c r="CT15" s="316"/>
      <c r="CU15" s="316"/>
      <c r="CV15" s="316"/>
      <c r="CW15" s="316"/>
      <c r="CX15" s="316"/>
      <c r="CY15" s="316"/>
      <c r="CZ15" s="316"/>
      <c r="DA15" s="316"/>
      <c r="DB15" s="316"/>
      <c r="DC15" s="316"/>
      <c r="DD15" s="316"/>
      <c r="DE15" s="316"/>
      <c r="DF15" s="316"/>
      <c r="DG15" s="316"/>
      <c r="DH15" s="316"/>
      <c r="DI15" s="316"/>
      <c r="DJ15" s="316"/>
      <c r="DK15" s="316"/>
      <c r="DL15" s="316"/>
      <c r="DM15" s="316"/>
      <c r="DN15" s="316"/>
      <c r="DO15" s="316"/>
      <c r="DP15" s="316"/>
      <c r="DQ15" s="316"/>
      <c r="DR15" s="316"/>
      <c r="DS15" s="316"/>
      <c r="DT15" s="316"/>
      <c r="DU15" s="316"/>
      <c r="DV15" s="316"/>
      <c r="DW15" s="316"/>
      <c r="DX15" s="316"/>
      <c r="DY15" s="316"/>
      <c r="DZ15" s="316"/>
      <c r="EA15" s="316"/>
      <c r="EB15" s="316"/>
      <c r="EC15" s="316"/>
      <c r="ED15" s="316"/>
      <c r="EE15" s="316"/>
      <c r="EF15" s="316"/>
      <c r="EG15" s="316"/>
      <c r="EH15" s="316"/>
      <c r="EI15" s="316"/>
      <c r="EJ15" s="316"/>
      <c r="EK15" s="316"/>
      <c r="EL15" s="316"/>
      <c r="EM15" s="316"/>
      <c r="EN15" s="316"/>
      <c r="EO15" s="316"/>
      <c r="EP15" s="316"/>
      <c r="EQ15" s="316"/>
      <c r="ER15" s="316"/>
      <c r="ES15" s="316"/>
      <c r="ET15" s="316"/>
      <c r="EU15" s="316"/>
      <c r="EV15" s="316"/>
      <c r="EW15" s="316"/>
      <c r="EX15" s="316"/>
      <c r="EY15" s="316"/>
      <c r="EZ15" s="316"/>
      <c r="FA15" s="316"/>
      <c r="FB15" s="316"/>
      <c r="FC15" s="316"/>
      <c r="FD15" s="316"/>
      <c r="FE15" s="316"/>
      <c r="FF15" s="316"/>
      <c r="FG15" s="316"/>
      <c r="FH15" s="316"/>
      <c r="FI15" s="316"/>
      <c r="FJ15" s="316"/>
      <c r="FK15" s="316"/>
      <c r="FL15" s="316"/>
      <c r="FM15" s="316"/>
      <c r="FN15" s="316"/>
      <c r="FO15" s="316"/>
      <c r="FP15" s="316"/>
      <c r="FQ15" s="316"/>
      <c r="FR15" s="316"/>
      <c r="FS15" s="316"/>
      <c r="FT15" s="316"/>
      <c r="FU15" s="316"/>
      <c r="FV15" s="316"/>
      <c r="FW15" s="316"/>
      <c r="FX15" s="316"/>
      <c r="FY15" s="316"/>
      <c r="FZ15" s="316"/>
      <c r="GA15" s="316"/>
      <c r="GB15" s="316"/>
      <c r="GC15" s="316"/>
      <c r="GD15" s="316"/>
      <c r="GE15" s="316"/>
      <c r="GF15" s="316"/>
      <c r="GG15" s="316"/>
      <c r="GH15" s="316"/>
      <c r="GI15" s="316"/>
      <c r="GJ15" s="316"/>
      <c r="GK15" s="316"/>
      <c r="GL15" s="316"/>
      <c r="GM15" s="316"/>
      <c r="GN15" s="316"/>
      <c r="GO15" s="316"/>
      <c r="GP15" s="316"/>
      <c r="GQ15" s="316"/>
      <c r="GR15" s="316"/>
      <c r="GS15" s="316"/>
      <c r="GT15" s="316"/>
      <c r="GU15" s="316"/>
      <c r="GV15" s="316"/>
      <c r="GW15" s="316"/>
      <c r="GX15" s="316"/>
      <c r="GY15" s="316"/>
      <c r="GZ15" s="316"/>
      <c r="HA15" s="316"/>
      <c r="HB15" s="316"/>
      <c r="HC15" s="316"/>
      <c r="HD15" s="316"/>
      <c r="HE15" s="316"/>
      <c r="HF15" s="316"/>
      <c r="HG15" s="316"/>
      <c r="HH15" s="316"/>
      <c r="HI15" s="316"/>
      <c r="HJ15" s="316"/>
      <c r="HK15" s="316"/>
      <c r="HL15" s="316"/>
      <c r="HM15" s="316"/>
      <c r="HN15" s="316"/>
      <c r="HO15" s="316"/>
      <c r="HP15" s="316"/>
      <c r="HQ15" s="316"/>
      <c r="HR15" s="316"/>
      <c r="HS15" s="316"/>
      <c r="HT15" s="316"/>
      <c r="HU15" s="316"/>
    </row>
    <row r="16" ht="18.75" spans="1:229">
      <c r="A16" s="288" t="s">
        <v>3486</v>
      </c>
      <c r="B16" s="289"/>
      <c r="C16" s="289"/>
      <c r="D16" s="290"/>
      <c r="E16" s="290"/>
      <c r="F16" s="290"/>
      <c r="G16" s="290"/>
      <c r="H16" s="290"/>
      <c r="I16" s="313"/>
      <c r="J16" s="313"/>
      <c r="K16" s="313"/>
      <c r="L16" s="313"/>
      <c r="M16" s="313"/>
      <c r="N16" s="313"/>
      <c r="O16" s="313"/>
      <c r="P16" s="313"/>
      <c r="Q16" s="313"/>
      <c r="R16" s="313"/>
      <c r="S16" s="313"/>
      <c r="T16" s="313"/>
      <c r="U16" s="313"/>
      <c r="V16" s="313"/>
      <c r="W16" s="313"/>
      <c r="X16" s="313"/>
      <c r="Y16" s="313"/>
      <c r="Z16" s="313"/>
      <c r="AA16" s="313"/>
      <c r="AB16" s="313"/>
      <c r="AC16" s="313"/>
      <c r="AD16" s="313"/>
      <c r="AE16" s="313"/>
      <c r="AF16" s="313"/>
      <c r="AG16" s="313"/>
      <c r="AH16" s="313"/>
      <c r="AI16" s="313"/>
      <c r="AJ16" s="313"/>
      <c r="AK16" s="313"/>
      <c r="AL16" s="313"/>
      <c r="AM16" s="313"/>
      <c r="AN16" s="313"/>
      <c r="AO16" s="316"/>
      <c r="AP16" s="316"/>
      <c r="AQ16" s="316"/>
      <c r="AR16" s="316"/>
      <c r="AS16" s="316"/>
      <c r="AT16" s="316"/>
      <c r="AU16" s="316"/>
      <c r="AV16" s="316"/>
      <c r="AW16" s="316"/>
      <c r="AX16" s="316"/>
      <c r="AY16" s="316"/>
      <c r="AZ16" s="316"/>
      <c r="BA16" s="316"/>
      <c r="BB16" s="316"/>
      <c r="BC16" s="316"/>
      <c r="BD16" s="316"/>
      <c r="BE16" s="316"/>
      <c r="BF16" s="316"/>
      <c r="BG16" s="316"/>
      <c r="BH16" s="316"/>
      <c r="BI16" s="316"/>
      <c r="BJ16" s="316"/>
      <c r="BK16" s="316"/>
      <c r="BL16" s="316"/>
      <c r="BM16" s="316"/>
      <c r="BN16" s="316"/>
      <c r="BO16" s="316"/>
      <c r="BP16" s="316"/>
      <c r="BQ16" s="316"/>
      <c r="BR16" s="316"/>
      <c r="BS16" s="316"/>
      <c r="BT16" s="316"/>
      <c r="BU16" s="316"/>
      <c r="BV16" s="316"/>
      <c r="BW16" s="316"/>
      <c r="BX16" s="316"/>
      <c r="BY16" s="316"/>
      <c r="BZ16" s="316"/>
      <c r="CA16" s="316"/>
      <c r="CB16" s="316"/>
      <c r="CC16" s="316"/>
      <c r="CD16" s="316"/>
      <c r="CE16" s="316"/>
      <c r="CF16" s="316"/>
      <c r="CG16" s="316"/>
      <c r="CH16" s="316"/>
      <c r="CI16" s="316"/>
      <c r="CJ16" s="316"/>
      <c r="CK16" s="316"/>
      <c r="CL16" s="316"/>
      <c r="CM16" s="316"/>
      <c r="CN16" s="316"/>
      <c r="CO16" s="316"/>
      <c r="CP16" s="316"/>
      <c r="CQ16" s="316"/>
      <c r="CR16" s="316"/>
      <c r="CS16" s="316"/>
      <c r="CT16" s="316"/>
      <c r="CU16" s="316"/>
      <c r="CV16" s="316"/>
      <c r="CW16" s="316"/>
      <c r="CX16" s="316"/>
      <c r="CY16" s="316"/>
      <c r="CZ16" s="316"/>
      <c r="DA16" s="316"/>
      <c r="DB16" s="316"/>
      <c r="DC16" s="316"/>
      <c r="DD16" s="316"/>
      <c r="DE16" s="316"/>
      <c r="DF16" s="316"/>
      <c r="DG16" s="316"/>
      <c r="DH16" s="316"/>
      <c r="DI16" s="316"/>
      <c r="DJ16" s="316"/>
      <c r="DK16" s="316"/>
      <c r="DL16" s="316"/>
      <c r="DM16" s="316"/>
      <c r="DN16" s="316"/>
      <c r="DO16" s="316"/>
      <c r="DP16" s="316"/>
      <c r="DQ16" s="316"/>
      <c r="DR16" s="316"/>
      <c r="DS16" s="316"/>
      <c r="DT16" s="316"/>
      <c r="DU16" s="316"/>
      <c r="DV16" s="316"/>
      <c r="DW16" s="316"/>
      <c r="DX16" s="316"/>
      <c r="DY16" s="316"/>
      <c r="DZ16" s="316"/>
      <c r="EA16" s="316"/>
      <c r="EB16" s="316"/>
      <c r="EC16" s="316"/>
      <c r="ED16" s="316"/>
      <c r="EE16" s="316"/>
      <c r="EF16" s="316"/>
      <c r="EG16" s="316"/>
      <c r="EH16" s="316"/>
      <c r="EI16" s="316"/>
      <c r="EJ16" s="316"/>
      <c r="EK16" s="316"/>
      <c r="EL16" s="316"/>
      <c r="EM16" s="316"/>
      <c r="EN16" s="316"/>
      <c r="EO16" s="316"/>
      <c r="EP16" s="316"/>
      <c r="EQ16" s="316"/>
      <c r="ER16" s="316"/>
      <c r="ES16" s="316"/>
      <c r="ET16" s="316"/>
      <c r="EU16" s="316"/>
      <c r="EV16" s="316"/>
      <c r="EW16" s="316"/>
      <c r="EX16" s="316"/>
      <c r="EY16" s="316"/>
      <c r="EZ16" s="316"/>
      <c r="FA16" s="316"/>
      <c r="FB16" s="316"/>
      <c r="FC16" s="316"/>
      <c r="FD16" s="316"/>
      <c r="FE16" s="316"/>
      <c r="FF16" s="316"/>
      <c r="FG16" s="316"/>
      <c r="FH16" s="316"/>
      <c r="FI16" s="316"/>
      <c r="FJ16" s="316"/>
      <c r="FK16" s="316"/>
      <c r="FL16" s="316"/>
      <c r="FM16" s="316"/>
      <c r="FN16" s="316"/>
      <c r="FO16" s="316"/>
      <c r="FP16" s="316"/>
      <c r="FQ16" s="316"/>
      <c r="FR16" s="316"/>
      <c r="FS16" s="316"/>
      <c r="FT16" s="316"/>
      <c r="FU16" s="316"/>
      <c r="FV16" s="316"/>
      <c r="FW16" s="316"/>
      <c r="FX16" s="316"/>
      <c r="FY16" s="316"/>
      <c r="FZ16" s="316"/>
      <c r="GA16" s="316"/>
      <c r="GB16" s="316"/>
      <c r="GC16" s="316"/>
      <c r="GD16" s="316"/>
      <c r="GE16" s="316"/>
      <c r="GF16" s="316"/>
      <c r="GG16" s="316"/>
      <c r="GH16" s="316"/>
      <c r="GI16" s="316"/>
      <c r="GJ16" s="316"/>
      <c r="GK16" s="316"/>
      <c r="GL16" s="316"/>
      <c r="GM16" s="316"/>
      <c r="GN16" s="316"/>
      <c r="GO16" s="316"/>
      <c r="GP16" s="316"/>
      <c r="GQ16" s="316"/>
      <c r="GR16" s="316"/>
      <c r="GS16" s="316"/>
      <c r="GT16" s="316"/>
      <c r="GU16" s="316"/>
      <c r="GV16" s="316"/>
      <c r="GW16" s="316"/>
      <c r="GX16" s="316"/>
      <c r="GY16" s="316"/>
      <c r="GZ16" s="316"/>
      <c r="HA16" s="316"/>
      <c r="HB16" s="316"/>
      <c r="HC16" s="316"/>
      <c r="HD16" s="316"/>
      <c r="HE16" s="316"/>
      <c r="HF16" s="316"/>
      <c r="HG16" s="316"/>
      <c r="HH16" s="316"/>
      <c r="HI16" s="316"/>
      <c r="HJ16" s="316"/>
      <c r="HK16" s="316"/>
      <c r="HL16" s="316"/>
      <c r="HM16" s="316"/>
      <c r="HN16" s="316"/>
      <c r="HO16" s="316"/>
      <c r="HP16" s="316"/>
      <c r="HQ16" s="316"/>
      <c r="HR16" s="316"/>
      <c r="HS16" s="316"/>
      <c r="HT16" s="316"/>
      <c r="HU16" s="316"/>
    </row>
    <row r="17" ht="18.75" spans="1:229">
      <c r="A17" s="291" t="s">
        <v>3487</v>
      </c>
      <c r="B17" s="291"/>
      <c r="C17" s="291"/>
      <c r="D17" s="292"/>
      <c r="E17" s="292"/>
      <c r="F17" s="292"/>
      <c r="G17" s="292"/>
      <c r="H17" s="292"/>
      <c r="I17" s="313"/>
      <c r="J17" s="313"/>
      <c r="K17" s="313"/>
      <c r="L17" s="313"/>
      <c r="M17" s="313"/>
      <c r="N17" s="313"/>
      <c r="O17" s="313"/>
      <c r="P17" s="313"/>
      <c r="Q17" s="313"/>
      <c r="R17" s="313"/>
      <c r="S17" s="313"/>
      <c r="T17" s="313"/>
      <c r="U17" s="313"/>
      <c r="V17" s="313"/>
      <c r="W17" s="313"/>
      <c r="X17" s="313"/>
      <c r="Y17" s="313"/>
      <c r="Z17" s="313"/>
      <c r="AA17" s="313"/>
      <c r="AB17" s="313"/>
      <c r="AC17" s="313"/>
      <c r="AD17" s="313"/>
      <c r="AE17" s="313"/>
      <c r="AF17" s="313"/>
      <c r="AG17" s="313"/>
      <c r="AH17" s="313"/>
      <c r="AI17" s="313"/>
      <c r="AJ17" s="313"/>
      <c r="AK17" s="313"/>
      <c r="AL17" s="313"/>
      <c r="AM17" s="313"/>
      <c r="AN17" s="313"/>
      <c r="AO17" s="316"/>
      <c r="AP17" s="316"/>
      <c r="AQ17" s="316"/>
      <c r="AR17" s="316"/>
      <c r="AS17" s="316"/>
      <c r="AT17" s="316"/>
      <c r="AU17" s="316"/>
      <c r="AV17" s="316"/>
      <c r="AW17" s="316"/>
      <c r="AX17" s="316"/>
      <c r="AY17" s="316"/>
      <c r="AZ17" s="316"/>
      <c r="BA17" s="316"/>
      <c r="BB17" s="316"/>
      <c r="BC17" s="316"/>
      <c r="BD17" s="316"/>
      <c r="BE17" s="316"/>
      <c r="BF17" s="316"/>
      <c r="BG17" s="316"/>
      <c r="BH17" s="316"/>
      <c r="BI17" s="316"/>
      <c r="BJ17" s="316"/>
      <c r="BK17" s="316"/>
      <c r="BL17" s="316"/>
      <c r="BM17" s="316"/>
      <c r="BN17" s="316"/>
      <c r="BO17" s="316"/>
      <c r="BP17" s="316"/>
      <c r="BQ17" s="316"/>
      <c r="BR17" s="316"/>
      <c r="BS17" s="316"/>
      <c r="BT17" s="316"/>
      <c r="BU17" s="316"/>
      <c r="BV17" s="316"/>
      <c r="BW17" s="316"/>
      <c r="BX17" s="316"/>
      <c r="BY17" s="316"/>
      <c r="BZ17" s="316"/>
      <c r="CA17" s="316"/>
      <c r="CB17" s="316"/>
      <c r="CC17" s="316"/>
      <c r="CD17" s="316"/>
      <c r="CE17" s="316"/>
      <c r="CF17" s="316"/>
      <c r="CG17" s="316"/>
      <c r="CH17" s="316"/>
      <c r="CI17" s="316"/>
      <c r="CJ17" s="316"/>
      <c r="CK17" s="316"/>
      <c r="CL17" s="316"/>
      <c r="CM17" s="316"/>
      <c r="CN17" s="316"/>
      <c r="CO17" s="316"/>
      <c r="CP17" s="316"/>
      <c r="CQ17" s="316"/>
      <c r="CR17" s="316"/>
      <c r="CS17" s="316"/>
      <c r="CT17" s="316"/>
      <c r="CU17" s="316"/>
      <c r="CV17" s="316"/>
      <c r="CW17" s="316"/>
      <c r="CX17" s="316"/>
      <c r="CY17" s="316"/>
      <c r="CZ17" s="316"/>
      <c r="DA17" s="316"/>
      <c r="DB17" s="316"/>
      <c r="DC17" s="316"/>
      <c r="DD17" s="316"/>
      <c r="DE17" s="316"/>
      <c r="DF17" s="316"/>
      <c r="DG17" s="316"/>
      <c r="DH17" s="316"/>
      <c r="DI17" s="316"/>
      <c r="DJ17" s="316"/>
      <c r="DK17" s="316"/>
      <c r="DL17" s="316"/>
      <c r="DM17" s="316"/>
      <c r="DN17" s="316"/>
      <c r="DO17" s="316"/>
      <c r="DP17" s="316"/>
      <c r="DQ17" s="316"/>
      <c r="DR17" s="316"/>
      <c r="DS17" s="316"/>
      <c r="DT17" s="316"/>
      <c r="DU17" s="316"/>
      <c r="DV17" s="316"/>
      <c r="DW17" s="316"/>
      <c r="DX17" s="316"/>
      <c r="DY17" s="316"/>
      <c r="DZ17" s="316"/>
      <c r="EA17" s="316"/>
      <c r="EB17" s="316"/>
      <c r="EC17" s="316"/>
      <c r="ED17" s="316"/>
      <c r="EE17" s="316"/>
      <c r="EF17" s="316"/>
      <c r="EG17" s="316"/>
      <c r="EH17" s="316"/>
      <c r="EI17" s="316"/>
      <c r="EJ17" s="316"/>
      <c r="EK17" s="316"/>
      <c r="EL17" s="316"/>
      <c r="EM17" s="316"/>
      <c r="EN17" s="316"/>
      <c r="EO17" s="316"/>
      <c r="EP17" s="316"/>
      <c r="EQ17" s="316"/>
      <c r="ER17" s="316"/>
      <c r="ES17" s="316"/>
      <c r="ET17" s="316"/>
      <c r="EU17" s="316"/>
      <c r="EV17" s="316"/>
      <c r="EW17" s="316"/>
      <c r="EX17" s="316"/>
      <c r="EY17" s="316"/>
      <c r="EZ17" s="316"/>
      <c r="FA17" s="316"/>
      <c r="FB17" s="316"/>
      <c r="FC17" s="316"/>
      <c r="FD17" s="316"/>
      <c r="FE17" s="316"/>
      <c r="FF17" s="316"/>
      <c r="FG17" s="316"/>
      <c r="FH17" s="316"/>
      <c r="FI17" s="316"/>
      <c r="FJ17" s="316"/>
      <c r="FK17" s="316"/>
      <c r="FL17" s="316"/>
      <c r="FM17" s="316"/>
      <c r="FN17" s="316"/>
      <c r="FO17" s="316"/>
      <c r="FP17" s="316"/>
      <c r="FQ17" s="316"/>
      <c r="FR17" s="316"/>
      <c r="FS17" s="316"/>
      <c r="FT17" s="316"/>
      <c r="FU17" s="316"/>
      <c r="FV17" s="316"/>
      <c r="FW17" s="316"/>
      <c r="FX17" s="316"/>
      <c r="FY17" s="316"/>
      <c r="FZ17" s="316"/>
      <c r="GA17" s="316"/>
      <c r="GB17" s="316"/>
      <c r="GC17" s="316"/>
      <c r="GD17" s="316"/>
      <c r="GE17" s="316"/>
      <c r="GF17" s="316"/>
      <c r="GG17" s="316"/>
      <c r="GH17" s="316"/>
      <c r="GI17" s="316"/>
      <c r="GJ17" s="316"/>
      <c r="GK17" s="316"/>
      <c r="GL17" s="316"/>
      <c r="GM17" s="316"/>
      <c r="GN17" s="316"/>
      <c r="GO17" s="316"/>
      <c r="GP17" s="316"/>
      <c r="GQ17" s="316"/>
      <c r="GR17" s="316"/>
      <c r="GS17" s="316"/>
      <c r="GT17" s="316"/>
      <c r="GU17" s="316"/>
      <c r="GV17" s="316"/>
      <c r="GW17" s="316"/>
      <c r="GX17" s="316"/>
      <c r="GY17" s="316"/>
      <c r="GZ17" s="316"/>
      <c r="HA17" s="316"/>
      <c r="HB17" s="316"/>
      <c r="HC17" s="316"/>
      <c r="HD17" s="316"/>
      <c r="HE17" s="316"/>
      <c r="HF17" s="316"/>
      <c r="HG17" s="316"/>
      <c r="HH17" s="316"/>
      <c r="HI17" s="316"/>
      <c r="HJ17" s="316"/>
      <c r="HK17" s="316"/>
      <c r="HL17" s="316"/>
      <c r="HM17" s="316"/>
      <c r="HN17" s="316"/>
      <c r="HO17" s="316"/>
      <c r="HP17" s="316"/>
      <c r="HQ17" s="316"/>
      <c r="HR17" s="316"/>
      <c r="HS17" s="316"/>
      <c r="HT17" s="316"/>
      <c r="HU17" s="316"/>
    </row>
    <row r="18" spans="1:229">
      <c r="A18" s="293" t="s">
        <v>3488</v>
      </c>
      <c r="B18" s="293"/>
      <c r="C18" s="293"/>
      <c r="D18" s="293"/>
      <c r="E18" s="294"/>
      <c r="F18" s="294"/>
      <c r="G18" s="294"/>
      <c r="H18" s="295"/>
      <c r="I18" s="313"/>
      <c r="J18" s="313"/>
      <c r="K18" s="313"/>
      <c r="L18" s="313"/>
      <c r="M18" s="313"/>
      <c r="N18" s="313"/>
      <c r="O18" s="313"/>
      <c r="P18" s="313"/>
      <c r="Q18" s="313"/>
      <c r="R18" s="313"/>
      <c r="S18" s="313"/>
      <c r="T18" s="313"/>
      <c r="U18" s="313"/>
      <c r="V18" s="313"/>
      <c r="W18" s="313"/>
      <c r="X18" s="313"/>
      <c r="Y18" s="313"/>
      <c r="Z18" s="313"/>
      <c r="AA18" s="313"/>
      <c r="AB18" s="313"/>
      <c r="AC18" s="313"/>
      <c r="AD18" s="313"/>
      <c r="AE18" s="313"/>
      <c r="AF18" s="313"/>
      <c r="AG18" s="313"/>
      <c r="AH18" s="313"/>
      <c r="AI18" s="313"/>
      <c r="AJ18" s="313"/>
      <c r="AK18" s="313"/>
      <c r="AL18" s="313"/>
      <c r="AM18" s="313"/>
      <c r="AN18" s="313"/>
      <c r="AO18" s="316"/>
      <c r="AP18" s="316"/>
      <c r="AQ18" s="316"/>
      <c r="AR18" s="316"/>
      <c r="AS18" s="316"/>
      <c r="AT18" s="316"/>
      <c r="AU18" s="316"/>
      <c r="AV18" s="316"/>
      <c r="AW18" s="316"/>
      <c r="AX18" s="316"/>
      <c r="AY18" s="316"/>
      <c r="AZ18" s="316"/>
      <c r="BA18" s="316"/>
      <c r="BB18" s="316"/>
      <c r="BC18" s="316"/>
      <c r="BD18" s="316"/>
      <c r="BE18" s="316"/>
      <c r="BF18" s="316"/>
      <c r="BG18" s="316"/>
      <c r="BH18" s="316"/>
      <c r="BI18" s="316"/>
      <c r="BJ18" s="316"/>
      <c r="BK18" s="316"/>
      <c r="BL18" s="316"/>
      <c r="BM18" s="316"/>
      <c r="BN18" s="316"/>
      <c r="BO18" s="316"/>
      <c r="BP18" s="316"/>
      <c r="BQ18" s="316"/>
      <c r="BR18" s="316"/>
      <c r="BS18" s="316"/>
      <c r="BT18" s="316"/>
      <c r="BU18" s="316"/>
      <c r="BV18" s="316"/>
      <c r="BW18" s="316"/>
      <c r="BX18" s="316"/>
      <c r="BY18" s="316"/>
      <c r="BZ18" s="316"/>
      <c r="CA18" s="316"/>
      <c r="CB18" s="316"/>
      <c r="CC18" s="316"/>
      <c r="CD18" s="316"/>
      <c r="CE18" s="316"/>
      <c r="CF18" s="316"/>
      <c r="CG18" s="316"/>
      <c r="CH18" s="316"/>
      <c r="CI18" s="316"/>
      <c r="CJ18" s="316"/>
      <c r="CK18" s="316"/>
      <c r="CL18" s="316"/>
      <c r="CM18" s="316"/>
      <c r="CN18" s="316"/>
      <c r="CO18" s="316"/>
      <c r="CP18" s="316"/>
      <c r="CQ18" s="316"/>
      <c r="CR18" s="316"/>
      <c r="CS18" s="316"/>
      <c r="CT18" s="316"/>
      <c r="CU18" s="316"/>
      <c r="CV18" s="316"/>
      <c r="CW18" s="316"/>
      <c r="CX18" s="316"/>
      <c r="CY18" s="316"/>
      <c r="CZ18" s="316"/>
      <c r="DA18" s="316"/>
      <c r="DB18" s="316"/>
      <c r="DC18" s="316"/>
      <c r="DD18" s="316"/>
      <c r="DE18" s="316"/>
      <c r="DF18" s="316"/>
      <c r="DG18" s="316"/>
      <c r="DH18" s="316"/>
      <c r="DI18" s="316"/>
      <c r="DJ18" s="316"/>
      <c r="DK18" s="316"/>
      <c r="DL18" s="316"/>
      <c r="DM18" s="316"/>
      <c r="DN18" s="316"/>
      <c r="DO18" s="316"/>
      <c r="DP18" s="316"/>
      <c r="DQ18" s="316"/>
      <c r="DR18" s="316"/>
      <c r="DS18" s="316"/>
      <c r="DT18" s="316"/>
      <c r="DU18" s="316"/>
      <c r="DV18" s="316"/>
      <c r="DW18" s="316"/>
      <c r="DX18" s="316"/>
      <c r="DY18" s="316"/>
      <c r="DZ18" s="316"/>
      <c r="EA18" s="316"/>
      <c r="EB18" s="316"/>
      <c r="EC18" s="316"/>
      <c r="ED18" s="316"/>
      <c r="EE18" s="316"/>
      <c r="EF18" s="316"/>
      <c r="EG18" s="316"/>
      <c r="EH18" s="316"/>
      <c r="EI18" s="316"/>
      <c r="EJ18" s="316"/>
      <c r="EK18" s="316"/>
      <c r="EL18" s="316"/>
      <c r="EM18" s="316"/>
      <c r="EN18" s="316"/>
      <c r="EO18" s="316"/>
      <c r="EP18" s="316"/>
      <c r="EQ18" s="316"/>
      <c r="ER18" s="316"/>
      <c r="ES18" s="316"/>
      <c r="ET18" s="316"/>
      <c r="EU18" s="316"/>
      <c r="EV18" s="316"/>
      <c r="EW18" s="316"/>
      <c r="EX18" s="316"/>
      <c r="EY18" s="316"/>
      <c r="EZ18" s="316"/>
      <c r="FA18" s="316"/>
      <c r="FB18" s="316"/>
      <c r="FC18" s="316"/>
      <c r="FD18" s="316"/>
      <c r="FE18" s="316"/>
      <c r="FF18" s="316"/>
      <c r="FG18" s="316"/>
      <c r="FH18" s="316"/>
      <c r="FI18" s="316"/>
      <c r="FJ18" s="316"/>
      <c r="FK18" s="316"/>
      <c r="FL18" s="316"/>
      <c r="FM18" s="316"/>
      <c r="FN18" s="316"/>
      <c r="FO18" s="316"/>
      <c r="FP18" s="316"/>
      <c r="FQ18" s="316"/>
      <c r="FR18" s="316"/>
      <c r="FS18" s="316"/>
      <c r="FT18" s="316"/>
      <c r="FU18" s="316"/>
      <c r="FV18" s="316"/>
      <c r="FW18" s="316"/>
      <c r="FX18" s="316"/>
      <c r="FY18" s="316"/>
      <c r="FZ18" s="316"/>
      <c r="GA18" s="316"/>
      <c r="GB18" s="316"/>
      <c r="GC18" s="316"/>
      <c r="GD18" s="316"/>
      <c r="GE18" s="316"/>
      <c r="GF18" s="316"/>
      <c r="GG18" s="316"/>
      <c r="GH18" s="316"/>
      <c r="GI18" s="316"/>
      <c r="GJ18" s="316"/>
      <c r="GK18" s="316"/>
      <c r="GL18" s="316"/>
      <c r="GM18" s="316"/>
      <c r="GN18" s="316"/>
      <c r="GO18" s="316"/>
      <c r="GP18" s="316"/>
      <c r="GQ18" s="316"/>
      <c r="GR18" s="316"/>
      <c r="GS18" s="316"/>
      <c r="GT18" s="316"/>
      <c r="GU18" s="316"/>
      <c r="GV18" s="316"/>
      <c r="GW18" s="316"/>
      <c r="GX18" s="316"/>
      <c r="GY18" s="316"/>
      <c r="GZ18" s="316"/>
      <c r="HA18" s="316"/>
      <c r="HB18" s="316"/>
      <c r="HC18" s="316"/>
      <c r="HD18" s="316"/>
      <c r="HE18" s="316"/>
      <c r="HF18" s="316"/>
      <c r="HG18" s="316"/>
      <c r="HH18" s="316"/>
      <c r="HI18" s="316"/>
      <c r="HJ18" s="316"/>
      <c r="HK18" s="316"/>
      <c r="HL18" s="316"/>
      <c r="HM18" s="316"/>
      <c r="HN18" s="316"/>
      <c r="HO18" s="316"/>
      <c r="HP18" s="316"/>
      <c r="HQ18" s="316"/>
      <c r="HR18" s="316"/>
      <c r="HS18" s="316"/>
      <c r="HT18" s="316"/>
      <c r="HU18" s="316"/>
    </row>
    <row r="19" spans="1:229">
      <c r="A19" s="296" t="s">
        <v>3510</v>
      </c>
      <c r="B19" s="296"/>
      <c r="C19" s="296"/>
      <c r="D19" s="294"/>
      <c r="E19" s="294"/>
      <c r="F19" s="294"/>
      <c r="G19" s="294"/>
      <c r="H19" s="295"/>
      <c r="I19" s="313"/>
      <c r="J19" s="313"/>
      <c r="K19" s="313"/>
      <c r="L19" s="313"/>
      <c r="M19" s="313"/>
      <c r="N19" s="313"/>
      <c r="O19" s="313"/>
      <c r="P19" s="313"/>
      <c r="Q19" s="313"/>
      <c r="R19" s="313"/>
      <c r="S19" s="313"/>
      <c r="T19" s="313"/>
      <c r="U19" s="313"/>
      <c r="V19" s="313"/>
      <c r="W19" s="313"/>
      <c r="X19" s="313"/>
      <c r="Y19" s="313"/>
      <c r="Z19" s="313"/>
      <c r="AA19" s="313"/>
      <c r="AB19" s="313"/>
      <c r="AC19" s="313"/>
      <c r="AD19" s="313"/>
      <c r="AE19" s="313"/>
      <c r="AF19" s="313"/>
      <c r="AG19" s="313"/>
      <c r="AH19" s="313"/>
      <c r="AI19" s="313"/>
      <c r="AJ19" s="313"/>
      <c r="AK19" s="313"/>
      <c r="AL19" s="313"/>
      <c r="AM19" s="313"/>
      <c r="AN19" s="313"/>
      <c r="AO19" s="316"/>
      <c r="AP19" s="316"/>
      <c r="AQ19" s="316"/>
      <c r="AR19" s="316"/>
      <c r="AS19" s="316"/>
      <c r="AT19" s="316"/>
      <c r="AU19" s="316"/>
      <c r="AV19" s="316"/>
      <c r="AW19" s="316"/>
      <c r="AX19" s="316"/>
      <c r="AY19" s="316"/>
      <c r="AZ19" s="316"/>
      <c r="BA19" s="316"/>
      <c r="BB19" s="316"/>
      <c r="BC19" s="316"/>
      <c r="BD19" s="316"/>
      <c r="BE19" s="316"/>
      <c r="BF19" s="316"/>
      <c r="BG19" s="316"/>
      <c r="BH19" s="316"/>
      <c r="BI19" s="316"/>
      <c r="BJ19" s="316"/>
      <c r="BK19" s="316"/>
      <c r="BL19" s="316"/>
      <c r="BM19" s="316"/>
      <c r="BN19" s="316"/>
      <c r="BO19" s="316"/>
      <c r="BP19" s="316"/>
      <c r="BQ19" s="316"/>
      <c r="BR19" s="316"/>
      <c r="BS19" s="316"/>
      <c r="BT19" s="316"/>
      <c r="BU19" s="316"/>
      <c r="BV19" s="316"/>
      <c r="BW19" s="316"/>
      <c r="BX19" s="316"/>
      <c r="BY19" s="316"/>
      <c r="BZ19" s="316"/>
      <c r="CA19" s="316"/>
      <c r="CB19" s="316"/>
      <c r="CC19" s="316"/>
      <c r="CD19" s="316"/>
      <c r="CE19" s="316"/>
      <c r="CF19" s="316"/>
      <c r="CG19" s="316"/>
      <c r="CH19" s="316"/>
      <c r="CI19" s="316"/>
      <c r="CJ19" s="316"/>
      <c r="CK19" s="316"/>
      <c r="CL19" s="316"/>
      <c r="CM19" s="316"/>
      <c r="CN19" s="316"/>
      <c r="CO19" s="316"/>
      <c r="CP19" s="316"/>
      <c r="CQ19" s="316"/>
      <c r="CR19" s="316"/>
      <c r="CS19" s="316"/>
      <c r="CT19" s="316"/>
      <c r="CU19" s="316"/>
      <c r="CV19" s="316"/>
      <c r="CW19" s="316"/>
      <c r="CX19" s="316"/>
      <c r="CY19" s="316"/>
      <c r="CZ19" s="316"/>
      <c r="DA19" s="316"/>
      <c r="DB19" s="316"/>
      <c r="DC19" s="316"/>
      <c r="DD19" s="316"/>
      <c r="DE19" s="316"/>
      <c r="DF19" s="316"/>
      <c r="DG19" s="316"/>
      <c r="DH19" s="316"/>
      <c r="DI19" s="316"/>
      <c r="DJ19" s="316"/>
      <c r="DK19" s="316"/>
      <c r="DL19" s="316"/>
      <c r="DM19" s="316"/>
      <c r="DN19" s="316"/>
      <c r="DO19" s="316"/>
      <c r="DP19" s="316"/>
      <c r="DQ19" s="316"/>
      <c r="DR19" s="316"/>
      <c r="DS19" s="316"/>
      <c r="DT19" s="316"/>
      <c r="DU19" s="316"/>
      <c r="DV19" s="316"/>
      <c r="DW19" s="316"/>
      <c r="DX19" s="316"/>
      <c r="DY19" s="316"/>
      <c r="DZ19" s="316"/>
      <c r="EA19" s="316"/>
      <c r="EB19" s="316"/>
      <c r="EC19" s="316"/>
      <c r="ED19" s="316"/>
      <c r="EE19" s="316"/>
      <c r="EF19" s="316"/>
      <c r="EG19" s="316"/>
      <c r="EH19" s="316"/>
      <c r="EI19" s="316"/>
      <c r="EJ19" s="316"/>
      <c r="EK19" s="316"/>
      <c r="EL19" s="316"/>
      <c r="EM19" s="316"/>
      <c r="EN19" s="316"/>
      <c r="EO19" s="316"/>
      <c r="EP19" s="316"/>
      <c r="EQ19" s="316"/>
      <c r="ER19" s="316"/>
      <c r="ES19" s="316"/>
      <c r="ET19" s="316"/>
      <c r="EU19" s="316"/>
      <c r="EV19" s="316"/>
      <c r="EW19" s="316"/>
      <c r="EX19" s="316"/>
      <c r="EY19" s="316"/>
      <c r="EZ19" s="316"/>
      <c r="FA19" s="316"/>
      <c r="FB19" s="316"/>
      <c r="FC19" s="316"/>
      <c r="FD19" s="316"/>
      <c r="FE19" s="316"/>
      <c r="FF19" s="316"/>
      <c r="FG19" s="316"/>
      <c r="FH19" s="316"/>
      <c r="FI19" s="316"/>
      <c r="FJ19" s="316"/>
      <c r="FK19" s="316"/>
      <c r="FL19" s="316"/>
      <c r="FM19" s="316"/>
      <c r="FN19" s="316"/>
      <c r="FO19" s="316"/>
      <c r="FP19" s="316"/>
      <c r="FQ19" s="316"/>
      <c r="FR19" s="316"/>
      <c r="FS19" s="316"/>
      <c r="FT19" s="316"/>
      <c r="FU19" s="316"/>
      <c r="FV19" s="316"/>
      <c r="FW19" s="316"/>
      <c r="FX19" s="316"/>
      <c r="FY19" s="316"/>
      <c r="FZ19" s="316"/>
      <c r="GA19" s="316"/>
      <c r="GB19" s="316"/>
      <c r="GC19" s="316"/>
      <c r="GD19" s="316"/>
      <c r="GE19" s="316"/>
      <c r="GF19" s="316"/>
      <c r="GG19" s="316"/>
      <c r="GH19" s="316"/>
      <c r="GI19" s="316"/>
      <c r="GJ19" s="316"/>
      <c r="GK19" s="316"/>
      <c r="GL19" s="316"/>
      <c r="GM19" s="316"/>
      <c r="GN19" s="316"/>
      <c r="GO19" s="316"/>
      <c r="GP19" s="316"/>
      <c r="GQ19" s="316"/>
      <c r="GR19" s="316"/>
      <c r="GS19" s="316"/>
      <c r="GT19" s="316"/>
      <c r="GU19" s="316"/>
      <c r="GV19" s="316"/>
      <c r="GW19" s="316"/>
      <c r="GX19" s="316"/>
      <c r="GY19" s="316"/>
      <c r="GZ19" s="316"/>
      <c r="HA19" s="316"/>
      <c r="HB19" s="316"/>
      <c r="HC19" s="316"/>
      <c r="HD19" s="316"/>
      <c r="HE19" s="316"/>
      <c r="HF19" s="316"/>
      <c r="HG19" s="316"/>
      <c r="HH19" s="316"/>
      <c r="HI19" s="316"/>
      <c r="HJ19" s="316"/>
      <c r="HK19" s="316"/>
      <c r="HL19" s="316"/>
      <c r="HM19" s="316"/>
      <c r="HN19" s="316"/>
      <c r="HO19" s="316"/>
      <c r="HP19" s="316"/>
      <c r="HQ19" s="316"/>
      <c r="HR19" s="316"/>
      <c r="HS19" s="316"/>
      <c r="HT19" s="316"/>
      <c r="HU19" s="316"/>
    </row>
    <row r="20" spans="1:229">
      <c r="A20" s="297" t="s">
        <v>3511</v>
      </c>
      <c r="B20" s="298"/>
      <c r="C20" s="298"/>
      <c r="D20" s="298"/>
      <c r="E20" s="298"/>
      <c r="F20" s="298"/>
      <c r="G20" s="298"/>
      <c r="H20" s="298"/>
      <c r="I20" s="313"/>
      <c r="J20" s="313"/>
      <c r="K20" s="313"/>
      <c r="L20" s="313"/>
      <c r="M20" s="313"/>
      <c r="N20" s="313"/>
      <c r="O20" s="313"/>
      <c r="P20" s="313"/>
      <c r="Q20" s="313"/>
      <c r="R20" s="313"/>
      <c r="S20" s="313"/>
      <c r="T20" s="313"/>
      <c r="U20" s="313"/>
      <c r="V20" s="313"/>
      <c r="W20" s="313"/>
      <c r="X20" s="313"/>
      <c r="Y20" s="313"/>
      <c r="Z20" s="313"/>
      <c r="AA20" s="313"/>
      <c r="AB20" s="313"/>
      <c r="AC20" s="313"/>
      <c r="AD20" s="313"/>
      <c r="AE20" s="313"/>
      <c r="AF20" s="313"/>
      <c r="AG20" s="313"/>
      <c r="AH20" s="313"/>
      <c r="AI20" s="313"/>
      <c r="AJ20" s="313"/>
      <c r="AK20" s="313"/>
      <c r="AL20" s="313"/>
      <c r="AM20" s="313"/>
      <c r="AN20" s="313"/>
      <c r="AO20" s="316"/>
      <c r="AP20" s="316"/>
      <c r="AQ20" s="316"/>
      <c r="AR20" s="316"/>
      <c r="AS20" s="316"/>
      <c r="AT20" s="316"/>
      <c r="AU20" s="316"/>
      <c r="AV20" s="316"/>
      <c r="AW20" s="316"/>
      <c r="AX20" s="316"/>
      <c r="AY20" s="316"/>
      <c r="AZ20" s="316"/>
      <c r="BA20" s="316"/>
      <c r="BB20" s="316"/>
      <c r="BC20" s="316"/>
      <c r="BD20" s="316"/>
      <c r="BE20" s="316"/>
      <c r="BF20" s="316"/>
      <c r="BG20" s="316"/>
      <c r="BH20" s="316"/>
      <c r="BI20" s="316"/>
      <c r="BJ20" s="316"/>
      <c r="BK20" s="316"/>
      <c r="BL20" s="316"/>
      <c r="BM20" s="316"/>
      <c r="BN20" s="316"/>
      <c r="BO20" s="316"/>
      <c r="BP20" s="316"/>
      <c r="BQ20" s="316"/>
      <c r="BR20" s="316"/>
      <c r="BS20" s="316"/>
      <c r="BT20" s="316"/>
      <c r="BU20" s="316"/>
      <c r="BV20" s="316"/>
      <c r="BW20" s="316"/>
      <c r="BX20" s="316"/>
      <c r="BY20" s="316"/>
      <c r="BZ20" s="316"/>
      <c r="CA20" s="316"/>
      <c r="CB20" s="316"/>
      <c r="CC20" s="316"/>
      <c r="CD20" s="316"/>
      <c r="CE20" s="316"/>
      <c r="CF20" s="316"/>
      <c r="CG20" s="316"/>
      <c r="CH20" s="316"/>
      <c r="CI20" s="316"/>
      <c r="CJ20" s="316"/>
      <c r="CK20" s="316"/>
      <c r="CL20" s="316"/>
      <c r="CM20" s="316"/>
      <c r="CN20" s="316"/>
      <c r="CO20" s="316"/>
      <c r="CP20" s="316"/>
      <c r="CQ20" s="316"/>
      <c r="CR20" s="316"/>
      <c r="CS20" s="316"/>
      <c r="CT20" s="316"/>
      <c r="CU20" s="316"/>
      <c r="CV20" s="316"/>
      <c r="CW20" s="316"/>
      <c r="CX20" s="316"/>
      <c r="CY20" s="316"/>
      <c r="CZ20" s="316"/>
      <c r="DA20" s="316"/>
      <c r="DB20" s="316"/>
      <c r="DC20" s="316"/>
      <c r="DD20" s="316"/>
      <c r="DE20" s="316"/>
      <c r="DF20" s="316"/>
      <c r="DG20" s="316"/>
      <c r="DH20" s="316"/>
      <c r="DI20" s="316"/>
      <c r="DJ20" s="316"/>
      <c r="DK20" s="316"/>
      <c r="DL20" s="316"/>
      <c r="DM20" s="316"/>
      <c r="DN20" s="316"/>
      <c r="DO20" s="316"/>
      <c r="DP20" s="316"/>
      <c r="DQ20" s="316"/>
      <c r="DR20" s="316"/>
      <c r="DS20" s="316"/>
      <c r="DT20" s="316"/>
      <c r="DU20" s="316"/>
      <c r="DV20" s="316"/>
      <c r="DW20" s="316"/>
      <c r="DX20" s="316"/>
      <c r="DY20" s="316"/>
      <c r="DZ20" s="316"/>
      <c r="EA20" s="316"/>
      <c r="EB20" s="316"/>
      <c r="EC20" s="316"/>
      <c r="ED20" s="316"/>
      <c r="EE20" s="316"/>
      <c r="EF20" s="316"/>
      <c r="EG20" s="316"/>
      <c r="EH20" s="316"/>
      <c r="EI20" s="316"/>
      <c r="EJ20" s="316"/>
      <c r="EK20" s="316"/>
      <c r="EL20" s="316"/>
      <c r="EM20" s="316"/>
      <c r="EN20" s="316"/>
      <c r="EO20" s="316"/>
      <c r="EP20" s="316"/>
      <c r="EQ20" s="316"/>
      <c r="ER20" s="316"/>
      <c r="ES20" s="316"/>
      <c r="ET20" s="316"/>
      <c r="EU20" s="316"/>
      <c r="EV20" s="316"/>
      <c r="EW20" s="316"/>
      <c r="EX20" s="316"/>
      <c r="EY20" s="316"/>
      <c r="EZ20" s="316"/>
      <c r="FA20" s="316"/>
      <c r="FB20" s="316"/>
      <c r="FC20" s="316"/>
      <c r="FD20" s="316"/>
      <c r="FE20" s="316"/>
      <c r="FF20" s="316"/>
      <c r="FG20" s="316"/>
      <c r="FH20" s="316"/>
      <c r="FI20" s="316"/>
      <c r="FJ20" s="316"/>
      <c r="FK20" s="316"/>
      <c r="FL20" s="316"/>
      <c r="FM20" s="316"/>
      <c r="FN20" s="316"/>
      <c r="FO20" s="316"/>
      <c r="FP20" s="316"/>
      <c r="FQ20" s="316"/>
      <c r="FR20" s="316"/>
      <c r="FS20" s="316"/>
      <c r="FT20" s="316"/>
      <c r="FU20" s="316"/>
      <c r="FV20" s="316"/>
      <c r="FW20" s="316"/>
      <c r="FX20" s="316"/>
      <c r="FY20" s="316"/>
      <c r="FZ20" s="316"/>
      <c r="GA20" s="316"/>
      <c r="GB20" s="316"/>
      <c r="GC20" s="316"/>
      <c r="GD20" s="316"/>
      <c r="GE20" s="316"/>
      <c r="GF20" s="316"/>
      <c r="GG20" s="316"/>
      <c r="GH20" s="316"/>
      <c r="GI20" s="316"/>
      <c r="GJ20" s="316"/>
      <c r="GK20" s="316"/>
      <c r="GL20" s="316"/>
      <c r="GM20" s="316"/>
      <c r="GN20" s="316"/>
      <c r="GO20" s="316"/>
      <c r="GP20" s="316"/>
      <c r="GQ20" s="316"/>
      <c r="GR20" s="316"/>
      <c r="GS20" s="316"/>
      <c r="GT20" s="316"/>
      <c r="GU20" s="316"/>
      <c r="GV20" s="316"/>
      <c r="GW20" s="316"/>
      <c r="GX20" s="316"/>
      <c r="GY20" s="316"/>
      <c r="GZ20" s="316"/>
      <c r="HA20" s="316"/>
      <c r="HB20" s="316"/>
      <c r="HC20" s="316"/>
      <c r="HD20" s="316"/>
      <c r="HE20" s="316"/>
      <c r="HF20" s="316"/>
      <c r="HG20" s="316"/>
      <c r="HH20" s="316"/>
      <c r="HI20" s="316"/>
      <c r="HJ20" s="316"/>
      <c r="HK20" s="316"/>
      <c r="HL20" s="316"/>
      <c r="HM20" s="316"/>
      <c r="HN20" s="316"/>
      <c r="HO20" s="316"/>
      <c r="HP20" s="316"/>
      <c r="HQ20" s="316"/>
      <c r="HR20" s="316"/>
      <c r="HS20" s="316"/>
      <c r="HT20" s="316"/>
      <c r="HU20" s="316"/>
    </row>
    <row r="21" ht="18.75" spans="1:229">
      <c r="A21" s="299" t="s">
        <v>3512</v>
      </c>
      <c r="B21" s="299"/>
      <c r="C21" s="299"/>
      <c r="D21" s="299"/>
      <c r="E21" s="299"/>
      <c r="F21" s="299"/>
      <c r="G21" s="299"/>
      <c r="H21" s="300"/>
      <c r="I21" s="313"/>
      <c r="J21" s="313"/>
      <c r="K21" s="313"/>
      <c r="L21" s="313"/>
      <c r="M21" s="313"/>
      <c r="N21" s="313"/>
      <c r="O21" s="313"/>
      <c r="P21" s="313"/>
      <c r="Q21" s="313"/>
      <c r="R21" s="313"/>
      <c r="S21" s="313"/>
      <c r="T21" s="313"/>
      <c r="U21" s="313"/>
      <c r="V21" s="313"/>
      <c r="W21" s="313"/>
      <c r="X21" s="313"/>
      <c r="Y21" s="313"/>
      <c r="Z21" s="313"/>
      <c r="AA21" s="313"/>
      <c r="AB21" s="313"/>
      <c r="AC21" s="313"/>
      <c r="AD21" s="313"/>
      <c r="AE21" s="313"/>
      <c r="AF21" s="313"/>
      <c r="AG21" s="313"/>
      <c r="AH21" s="313"/>
      <c r="AI21" s="313"/>
      <c r="AJ21" s="313"/>
      <c r="AK21" s="313"/>
      <c r="AL21" s="313"/>
      <c r="AM21" s="313"/>
      <c r="AN21" s="313"/>
      <c r="AO21" s="316"/>
      <c r="AP21" s="316"/>
      <c r="AQ21" s="316"/>
      <c r="AR21" s="316"/>
      <c r="AS21" s="316"/>
      <c r="AT21" s="316"/>
      <c r="AU21" s="316"/>
      <c r="AV21" s="316"/>
      <c r="AW21" s="316"/>
      <c r="AX21" s="316"/>
      <c r="AY21" s="316"/>
      <c r="AZ21" s="316"/>
      <c r="BA21" s="316"/>
      <c r="BB21" s="316"/>
      <c r="BC21" s="316"/>
      <c r="BD21" s="316"/>
      <c r="BE21" s="316"/>
      <c r="BF21" s="316"/>
      <c r="BG21" s="316"/>
      <c r="BH21" s="316"/>
      <c r="BI21" s="316"/>
      <c r="BJ21" s="316"/>
      <c r="BK21" s="316"/>
      <c r="BL21" s="316"/>
      <c r="BM21" s="316"/>
      <c r="BN21" s="316"/>
      <c r="BO21" s="316"/>
      <c r="BP21" s="316"/>
      <c r="BQ21" s="316"/>
      <c r="BR21" s="316"/>
      <c r="BS21" s="316"/>
      <c r="BT21" s="316"/>
      <c r="BU21" s="316"/>
      <c r="BV21" s="316"/>
      <c r="BW21" s="316"/>
      <c r="BX21" s="316"/>
      <c r="BY21" s="316"/>
      <c r="BZ21" s="316"/>
      <c r="CA21" s="316"/>
      <c r="CB21" s="316"/>
      <c r="CC21" s="316"/>
      <c r="CD21" s="316"/>
      <c r="CE21" s="316"/>
      <c r="CF21" s="316"/>
      <c r="CG21" s="316"/>
      <c r="CH21" s="316"/>
      <c r="CI21" s="316"/>
      <c r="CJ21" s="316"/>
      <c r="CK21" s="316"/>
      <c r="CL21" s="316"/>
      <c r="CM21" s="316"/>
      <c r="CN21" s="316"/>
      <c r="CO21" s="316"/>
      <c r="CP21" s="316"/>
      <c r="CQ21" s="316"/>
      <c r="CR21" s="316"/>
      <c r="CS21" s="316"/>
      <c r="CT21" s="316"/>
      <c r="CU21" s="316"/>
      <c r="CV21" s="316"/>
      <c r="CW21" s="316"/>
      <c r="CX21" s="316"/>
      <c r="CY21" s="316"/>
      <c r="CZ21" s="316"/>
      <c r="DA21" s="316"/>
      <c r="DB21" s="316"/>
      <c r="DC21" s="316"/>
      <c r="DD21" s="316"/>
      <c r="DE21" s="316"/>
      <c r="DF21" s="316"/>
      <c r="DG21" s="316"/>
      <c r="DH21" s="316"/>
      <c r="DI21" s="316"/>
      <c r="DJ21" s="316"/>
      <c r="DK21" s="316"/>
      <c r="DL21" s="316"/>
      <c r="DM21" s="316"/>
      <c r="DN21" s="316"/>
      <c r="DO21" s="316"/>
      <c r="DP21" s="316"/>
      <c r="DQ21" s="316"/>
      <c r="DR21" s="316"/>
      <c r="DS21" s="316"/>
      <c r="DT21" s="316"/>
      <c r="DU21" s="316"/>
      <c r="DV21" s="316"/>
      <c r="DW21" s="316"/>
      <c r="DX21" s="316"/>
      <c r="DY21" s="316"/>
      <c r="DZ21" s="316"/>
      <c r="EA21" s="316"/>
      <c r="EB21" s="316"/>
      <c r="EC21" s="316"/>
      <c r="ED21" s="316"/>
      <c r="EE21" s="316"/>
      <c r="EF21" s="316"/>
      <c r="EG21" s="316"/>
      <c r="EH21" s="316"/>
      <c r="EI21" s="316"/>
      <c r="EJ21" s="316"/>
      <c r="EK21" s="316"/>
      <c r="EL21" s="316"/>
      <c r="EM21" s="316"/>
      <c r="EN21" s="316"/>
      <c r="EO21" s="316"/>
      <c r="EP21" s="316"/>
      <c r="EQ21" s="316"/>
      <c r="ER21" s="316"/>
      <c r="ES21" s="316"/>
      <c r="ET21" s="316"/>
      <c r="EU21" s="316"/>
      <c r="EV21" s="316"/>
      <c r="EW21" s="316"/>
      <c r="EX21" s="316"/>
      <c r="EY21" s="316"/>
      <c r="EZ21" s="316"/>
      <c r="FA21" s="316"/>
      <c r="FB21" s="316"/>
      <c r="FC21" s="316"/>
      <c r="FD21" s="316"/>
      <c r="FE21" s="316"/>
      <c r="FF21" s="316"/>
      <c r="FG21" s="316"/>
      <c r="FH21" s="316"/>
      <c r="FI21" s="316"/>
      <c r="FJ21" s="316"/>
      <c r="FK21" s="316"/>
      <c r="FL21" s="316"/>
      <c r="FM21" s="316"/>
      <c r="FN21" s="316"/>
      <c r="FO21" s="316"/>
      <c r="FP21" s="316"/>
      <c r="FQ21" s="316"/>
      <c r="FR21" s="316"/>
      <c r="FS21" s="316"/>
      <c r="FT21" s="316"/>
      <c r="FU21" s="316"/>
      <c r="FV21" s="316"/>
      <c r="FW21" s="316"/>
      <c r="FX21" s="316"/>
      <c r="FY21" s="316"/>
      <c r="FZ21" s="316"/>
      <c r="GA21" s="316"/>
      <c r="GB21" s="316"/>
      <c r="GC21" s="316"/>
      <c r="GD21" s="316"/>
      <c r="GE21" s="316"/>
      <c r="GF21" s="316"/>
      <c r="GG21" s="316"/>
      <c r="GH21" s="316"/>
      <c r="GI21" s="316"/>
      <c r="GJ21" s="316"/>
      <c r="GK21" s="316"/>
      <c r="GL21" s="316"/>
      <c r="GM21" s="316"/>
      <c r="GN21" s="316"/>
      <c r="GO21" s="316"/>
      <c r="GP21" s="316"/>
      <c r="GQ21" s="316"/>
      <c r="GR21" s="316"/>
      <c r="GS21" s="316"/>
      <c r="GT21" s="316"/>
      <c r="GU21" s="316"/>
      <c r="GV21" s="316"/>
      <c r="GW21" s="316"/>
      <c r="GX21" s="316"/>
      <c r="GY21" s="316"/>
      <c r="GZ21" s="316"/>
      <c r="HA21" s="316"/>
      <c r="HB21" s="316"/>
      <c r="HC21" s="316"/>
      <c r="HD21" s="316"/>
      <c r="HE21" s="316"/>
      <c r="HF21" s="316"/>
      <c r="HG21" s="316"/>
      <c r="HH21" s="316"/>
      <c r="HI21" s="316"/>
      <c r="HJ21" s="316"/>
      <c r="HK21" s="316"/>
      <c r="HL21" s="316"/>
      <c r="HM21" s="316"/>
      <c r="HN21" s="316"/>
      <c r="HO21" s="316"/>
      <c r="HP21" s="316"/>
      <c r="HQ21" s="316"/>
      <c r="HR21" s="316"/>
      <c r="HS21" s="316"/>
      <c r="HT21" s="316"/>
      <c r="HU21" s="316"/>
    </row>
    <row r="22" spans="1:229">
      <c r="A22" s="294" t="s">
        <v>3492</v>
      </c>
      <c r="B22" s="294"/>
      <c r="C22" s="294"/>
      <c r="D22" s="294"/>
      <c r="E22" s="294"/>
      <c r="F22" s="294"/>
      <c r="G22" s="294"/>
      <c r="H22" s="295"/>
      <c r="I22" s="313"/>
      <c r="J22" s="313"/>
      <c r="K22" s="313"/>
      <c r="L22" s="313"/>
      <c r="M22" s="313"/>
      <c r="N22" s="313"/>
      <c r="O22" s="313"/>
      <c r="P22" s="313"/>
      <c r="Q22" s="313"/>
      <c r="R22" s="313"/>
      <c r="S22" s="313"/>
      <c r="T22" s="313"/>
      <c r="U22" s="313"/>
      <c r="V22" s="313"/>
      <c r="W22" s="313"/>
      <c r="X22" s="313"/>
      <c r="Y22" s="313"/>
      <c r="Z22" s="313"/>
      <c r="AA22" s="313"/>
      <c r="AB22" s="313"/>
      <c r="AC22" s="313"/>
      <c r="AD22" s="313"/>
      <c r="AE22" s="313"/>
      <c r="AF22" s="313"/>
      <c r="AG22" s="313"/>
      <c r="AH22" s="313"/>
      <c r="AI22" s="313"/>
      <c r="AJ22" s="313"/>
      <c r="AK22" s="313"/>
      <c r="AL22" s="313"/>
      <c r="AM22" s="313"/>
      <c r="AN22" s="313"/>
      <c r="AO22" s="316"/>
      <c r="AP22" s="316"/>
      <c r="AQ22" s="316"/>
      <c r="AR22" s="316"/>
      <c r="AS22" s="316"/>
      <c r="AT22" s="316"/>
      <c r="AU22" s="316"/>
      <c r="AV22" s="316"/>
      <c r="AW22" s="316"/>
      <c r="AX22" s="316"/>
      <c r="AY22" s="316"/>
      <c r="AZ22" s="316"/>
      <c r="BA22" s="316"/>
      <c r="BB22" s="316"/>
      <c r="BC22" s="316"/>
      <c r="BD22" s="316"/>
      <c r="BE22" s="316"/>
      <c r="BF22" s="316"/>
      <c r="BG22" s="316"/>
      <c r="BH22" s="316"/>
      <c r="BI22" s="316"/>
      <c r="BJ22" s="316"/>
      <c r="BK22" s="316"/>
      <c r="BL22" s="316"/>
      <c r="BM22" s="316"/>
      <c r="BN22" s="316"/>
      <c r="BO22" s="316"/>
      <c r="BP22" s="316"/>
      <c r="BQ22" s="316"/>
      <c r="BR22" s="316"/>
      <c r="BS22" s="316"/>
      <c r="BT22" s="316"/>
      <c r="BU22" s="316"/>
      <c r="BV22" s="316"/>
      <c r="BW22" s="316"/>
      <c r="BX22" s="316"/>
      <c r="BY22" s="316"/>
      <c r="BZ22" s="316"/>
      <c r="CA22" s="316"/>
      <c r="CB22" s="316"/>
      <c r="CC22" s="316"/>
      <c r="CD22" s="316"/>
      <c r="CE22" s="316"/>
      <c r="CF22" s="316"/>
      <c r="CG22" s="316"/>
      <c r="CH22" s="316"/>
      <c r="CI22" s="316"/>
      <c r="CJ22" s="316"/>
      <c r="CK22" s="316"/>
      <c r="CL22" s="316"/>
      <c r="CM22" s="316"/>
      <c r="CN22" s="316"/>
      <c r="CO22" s="316"/>
      <c r="CP22" s="316"/>
      <c r="CQ22" s="316"/>
      <c r="CR22" s="316"/>
      <c r="CS22" s="316"/>
      <c r="CT22" s="316"/>
      <c r="CU22" s="316"/>
      <c r="CV22" s="316"/>
      <c r="CW22" s="316"/>
      <c r="CX22" s="316"/>
      <c r="CY22" s="316"/>
      <c r="CZ22" s="316"/>
      <c r="DA22" s="316"/>
      <c r="DB22" s="316"/>
      <c r="DC22" s="316"/>
      <c r="DD22" s="316"/>
      <c r="DE22" s="316"/>
      <c r="DF22" s="316"/>
      <c r="DG22" s="316"/>
      <c r="DH22" s="316"/>
      <c r="DI22" s="316"/>
      <c r="DJ22" s="316"/>
      <c r="DK22" s="316"/>
      <c r="DL22" s="316"/>
      <c r="DM22" s="316"/>
      <c r="DN22" s="316"/>
      <c r="DO22" s="316"/>
      <c r="DP22" s="316"/>
      <c r="DQ22" s="316"/>
      <c r="DR22" s="316"/>
      <c r="DS22" s="316"/>
      <c r="DT22" s="316"/>
      <c r="DU22" s="316"/>
      <c r="DV22" s="316"/>
      <c r="DW22" s="316"/>
      <c r="DX22" s="316"/>
      <c r="DY22" s="316"/>
      <c r="DZ22" s="316"/>
      <c r="EA22" s="316"/>
      <c r="EB22" s="316"/>
      <c r="EC22" s="316"/>
      <c r="ED22" s="316"/>
      <c r="EE22" s="316"/>
      <c r="EF22" s="316"/>
      <c r="EG22" s="316"/>
      <c r="EH22" s="316"/>
      <c r="EI22" s="316"/>
      <c r="EJ22" s="316"/>
      <c r="EK22" s="316"/>
      <c r="EL22" s="316"/>
      <c r="EM22" s="316"/>
      <c r="EN22" s="316"/>
      <c r="EO22" s="316"/>
      <c r="EP22" s="316"/>
      <c r="EQ22" s="316"/>
      <c r="ER22" s="316"/>
      <c r="ES22" s="316"/>
      <c r="ET22" s="316"/>
      <c r="EU22" s="316"/>
      <c r="EV22" s="316"/>
      <c r="EW22" s="316"/>
      <c r="EX22" s="316"/>
      <c r="EY22" s="316"/>
      <c r="EZ22" s="316"/>
      <c r="FA22" s="316"/>
      <c r="FB22" s="316"/>
      <c r="FC22" s="316"/>
      <c r="FD22" s="316"/>
      <c r="FE22" s="316"/>
      <c r="FF22" s="316"/>
      <c r="FG22" s="316"/>
      <c r="FH22" s="316"/>
      <c r="FI22" s="316"/>
      <c r="FJ22" s="316"/>
      <c r="FK22" s="316"/>
      <c r="FL22" s="316"/>
      <c r="FM22" s="316"/>
      <c r="FN22" s="316"/>
      <c r="FO22" s="316"/>
      <c r="FP22" s="316"/>
      <c r="FQ22" s="316"/>
      <c r="FR22" s="316"/>
      <c r="FS22" s="316"/>
      <c r="FT22" s="316"/>
      <c r="FU22" s="316"/>
      <c r="FV22" s="316"/>
      <c r="FW22" s="316"/>
      <c r="FX22" s="316"/>
      <c r="FY22" s="316"/>
      <c r="FZ22" s="316"/>
      <c r="GA22" s="316"/>
      <c r="GB22" s="316"/>
      <c r="GC22" s="316"/>
      <c r="GD22" s="316"/>
      <c r="GE22" s="316"/>
      <c r="GF22" s="316"/>
      <c r="GG22" s="316"/>
      <c r="GH22" s="316"/>
      <c r="GI22" s="316"/>
      <c r="GJ22" s="316"/>
      <c r="GK22" s="316"/>
      <c r="GL22" s="316"/>
      <c r="GM22" s="316"/>
      <c r="GN22" s="316"/>
      <c r="GO22" s="316"/>
      <c r="GP22" s="316"/>
      <c r="GQ22" s="316"/>
      <c r="GR22" s="316"/>
      <c r="GS22" s="316"/>
      <c r="GT22" s="316"/>
      <c r="GU22" s="316"/>
      <c r="GV22" s="316"/>
      <c r="GW22" s="316"/>
      <c r="GX22" s="316"/>
      <c r="GY22" s="316"/>
      <c r="GZ22" s="316"/>
      <c r="HA22" s="316"/>
      <c r="HB22" s="316"/>
      <c r="HC22" s="316"/>
      <c r="HD22" s="316"/>
      <c r="HE22" s="316"/>
      <c r="HF22" s="316"/>
      <c r="HG22" s="316"/>
      <c r="HH22" s="316"/>
      <c r="HI22" s="316"/>
      <c r="HJ22" s="316"/>
      <c r="HK22" s="316"/>
      <c r="HL22" s="316"/>
      <c r="HM22" s="316"/>
      <c r="HN22" s="316"/>
      <c r="HO22" s="316"/>
      <c r="HP22" s="316"/>
      <c r="HQ22" s="316"/>
      <c r="HR22" s="316"/>
      <c r="HS22" s="316"/>
      <c r="HT22" s="316"/>
      <c r="HU22" s="316"/>
    </row>
    <row r="23" spans="1:229">
      <c r="A23" s="297" t="s">
        <v>3513</v>
      </c>
      <c r="B23" s="294"/>
      <c r="C23" s="294"/>
      <c r="D23" s="294"/>
      <c r="E23" s="294"/>
      <c r="F23" s="294"/>
      <c r="G23" s="294"/>
      <c r="H23" s="295"/>
      <c r="I23" s="313"/>
      <c r="J23" s="313"/>
      <c r="K23" s="313"/>
      <c r="L23" s="313"/>
      <c r="M23" s="313"/>
      <c r="N23" s="313"/>
      <c r="O23" s="313"/>
      <c r="P23" s="313"/>
      <c r="Q23" s="313"/>
      <c r="R23" s="313"/>
      <c r="S23" s="313"/>
      <c r="T23" s="313"/>
      <c r="U23" s="313"/>
      <c r="V23" s="313"/>
      <c r="W23" s="313"/>
      <c r="X23" s="313"/>
      <c r="Y23" s="313"/>
      <c r="Z23" s="313"/>
      <c r="AA23" s="313"/>
      <c r="AB23" s="313"/>
      <c r="AC23" s="313"/>
      <c r="AD23" s="313"/>
      <c r="AE23" s="313"/>
      <c r="AF23" s="313"/>
      <c r="AG23" s="313"/>
      <c r="AH23" s="313"/>
      <c r="AI23" s="313"/>
      <c r="AJ23" s="313"/>
      <c r="AK23" s="313"/>
      <c r="AL23" s="313"/>
      <c r="AM23" s="313"/>
      <c r="AN23" s="313"/>
      <c r="AO23" s="316"/>
      <c r="AP23" s="316"/>
      <c r="AQ23" s="316"/>
      <c r="AR23" s="316"/>
      <c r="AS23" s="316"/>
      <c r="AT23" s="316"/>
      <c r="AU23" s="316"/>
      <c r="AV23" s="316"/>
      <c r="AW23" s="316"/>
      <c r="AX23" s="316"/>
      <c r="AY23" s="316"/>
      <c r="AZ23" s="316"/>
      <c r="BA23" s="316"/>
      <c r="BB23" s="316"/>
      <c r="BC23" s="316"/>
      <c r="BD23" s="316"/>
      <c r="BE23" s="316"/>
      <c r="BF23" s="316"/>
      <c r="BG23" s="316"/>
      <c r="BH23" s="316"/>
      <c r="BI23" s="316"/>
      <c r="BJ23" s="316"/>
      <c r="BK23" s="316"/>
      <c r="BL23" s="316"/>
      <c r="BM23" s="316"/>
      <c r="BN23" s="316"/>
      <c r="BO23" s="316"/>
      <c r="BP23" s="316"/>
      <c r="BQ23" s="316"/>
      <c r="BR23" s="316"/>
      <c r="BS23" s="316"/>
      <c r="BT23" s="316"/>
      <c r="BU23" s="316"/>
      <c r="BV23" s="316"/>
      <c r="BW23" s="316"/>
      <c r="BX23" s="316"/>
      <c r="BY23" s="316"/>
      <c r="BZ23" s="316"/>
      <c r="CA23" s="316"/>
      <c r="CB23" s="316"/>
      <c r="CC23" s="316"/>
      <c r="CD23" s="316"/>
      <c r="CE23" s="316"/>
      <c r="CF23" s="316"/>
      <c r="CG23" s="316"/>
      <c r="CH23" s="316"/>
      <c r="CI23" s="316"/>
      <c r="CJ23" s="316"/>
      <c r="CK23" s="316"/>
      <c r="CL23" s="316"/>
      <c r="CM23" s="316"/>
      <c r="CN23" s="316"/>
      <c r="CO23" s="316"/>
      <c r="CP23" s="316"/>
      <c r="CQ23" s="316"/>
      <c r="CR23" s="316"/>
      <c r="CS23" s="316"/>
      <c r="CT23" s="316"/>
      <c r="CU23" s="316"/>
      <c r="CV23" s="316"/>
      <c r="CW23" s="316"/>
      <c r="CX23" s="316"/>
      <c r="CY23" s="316"/>
      <c r="CZ23" s="316"/>
      <c r="DA23" s="316"/>
      <c r="DB23" s="316"/>
      <c r="DC23" s="316"/>
      <c r="DD23" s="316"/>
      <c r="DE23" s="316"/>
      <c r="DF23" s="316"/>
      <c r="DG23" s="316"/>
      <c r="DH23" s="316"/>
      <c r="DI23" s="316"/>
      <c r="DJ23" s="316"/>
      <c r="DK23" s="316"/>
      <c r="DL23" s="316"/>
      <c r="DM23" s="316"/>
      <c r="DN23" s="316"/>
      <c r="DO23" s="316"/>
      <c r="DP23" s="316"/>
      <c r="DQ23" s="316"/>
      <c r="DR23" s="316"/>
      <c r="DS23" s="316"/>
      <c r="DT23" s="316"/>
      <c r="DU23" s="316"/>
      <c r="DV23" s="316"/>
      <c r="DW23" s="316"/>
      <c r="DX23" s="316"/>
      <c r="DY23" s="316"/>
      <c r="DZ23" s="316"/>
      <c r="EA23" s="316"/>
      <c r="EB23" s="316"/>
      <c r="EC23" s="316"/>
      <c r="ED23" s="316"/>
      <c r="EE23" s="316"/>
      <c r="EF23" s="316"/>
      <c r="EG23" s="316"/>
      <c r="EH23" s="316"/>
      <c r="EI23" s="316"/>
      <c r="EJ23" s="316"/>
      <c r="EK23" s="316"/>
      <c r="EL23" s="316"/>
      <c r="EM23" s="316"/>
      <c r="EN23" s="316"/>
      <c r="EO23" s="316"/>
      <c r="EP23" s="316"/>
      <c r="EQ23" s="316"/>
      <c r="ER23" s="316"/>
      <c r="ES23" s="316"/>
      <c r="ET23" s="316"/>
      <c r="EU23" s="316"/>
      <c r="EV23" s="316"/>
      <c r="EW23" s="316"/>
      <c r="EX23" s="316"/>
      <c r="EY23" s="316"/>
      <c r="EZ23" s="316"/>
      <c r="FA23" s="316"/>
      <c r="FB23" s="316"/>
      <c r="FC23" s="316"/>
      <c r="FD23" s="316"/>
      <c r="FE23" s="316"/>
      <c r="FF23" s="316"/>
      <c r="FG23" s="316"/>
      <c r="FH23" s="316"/>
      <c r="FI23" s="316"/>
      <c r="FJ23" s="316"/>
      <c r="FK23" s="316"/>
      <c r="FL23" s="316"/>
      <c r="FM23" s="316"/>
      <c r="FN23" s="316"/>
      <c r="FO23" s="316"/>
      <c r="FP23" s="316"/>
      <c r="FQ23" s="316"/>
      <c r="FR23" s="316"/>
      <c r="FS23" s="316"/>
      <c r="FT23" s="316"/>
      <c r="FU23" s="316"/>
      <c r="FV23" s="316"/>
      <c r="FW23" s="316"/>
      <c r="FX23" s="316"/>
      <c r="FY23" s="316"/>
      <c r="FZ23" s="316"/>
      <c r="GA23" s="316"/>
      <c r="GB23" s="316"/>
      <c r="GC23" s="316"/>
      <c r="GD23" s="316"/>
      <c r="GE23" s="316"/>
      <c r="GF23" s="316"/>
      <c r="GG23" s="316"/>
      <c r="GH23" s="316"/>
      <c r="GI23" s="316"/>
      <c r="GJ23" s="316"/>
      <c r="GK23" s="316"/>
      <c r="GL23" s="316"/>
      <c r="GM23" s="316"/>
      <c r="GN23" s="316"/>
      <c r="GO23" s="316"/>
      <c r="GP23" s="316"/>
      <c r="GQ23" s="316"/>
      <c r="GR23" s="316"/>
      <c r="GS23" s="316"/>
      <c r="GT23" s="316"/>
      <c r="GU23" s="316"/>
      <c r="GV23" s="316"/>
      <c r="GW23" s="316"/>
      <c r="GX23" s="316"/>
      <c r="GY23" s="316"/>
      <c r="GZ23" s="316"/>
      <c r="HA23" s="316"/>
      <c r="HB23" s="316"/>
      <c r="HC23" s="316"/>
      <c r="HD23" s="316"/>
      <c r="HE23" s="316"/>
      <c r="HF23" s="316"/>
      <c r="HG23" s="316"/>
      <c r="HH23" s="316"/>
      <c r="HI23" s="316"/>
      <c r="HJ23" s="316"/>
      <c r="HK23" s="316"/>
      <c r="HL23" s="316"/>
      <c r="HM23" s="316"/>
      <c r="HN23" s="316"/>
      <c r="HO23" s="316"/>
      <c r="HP23" s="316"/>
      <c r="HQ23" s="316"/>
      <c r="HR23" s="316"/>
      <c r="HS23" s="316"/>
      <c r="HT23" s="316"/>
      <c r="HU23" s="316"/>
    </row>
    <row r="24" spans="1:229">
      <c r="A24" s="301" t="s">
        <v>3494</v>
      </c>
      <c r="B24" s="301"/>
      <c r="C24" s="301"/>
      <c r="D24" s="301"/>
      <c r="E24" s="301"/>
      <c r="F24" s="301"/>
      <c r="G24" s="301"/>
      <c r="H24" s="301"/>
      <c r="I24" s="313"/>
      <c r="J24" s="313"/>
      <c r="K24" s="313"/>
      <c r="L24" s="313"/>
      <c r="M24" s="313"/>
      <c r="N24" s="313"/>
      <c r="O24" s="313"/>
      <c r="P24" s="313"/>
      <c r="Q24" s="313"/>
      <c r="R24" s="313"/>
      <c r="S24" s="313"/>
      <c r="T24" s="313"/>
      <c r="U24" s="313"/>
      <c r="V24" s="313"/>
      <c r="W24" s="313"/>
      <c r="X24" s="313"/>
      <c r="Y24" s="313"/>
      <c r="Z24" s="313"/>
      <c r="AA24" s="313"/>
      <c r="AB24" s="313"/>
      <c r="AC24" s="313"/>
      <c r="AD24" s="313"/>
      <c r="AE24" s="313"/>
      <c r="AF24" s="313"/>
      <c r="AG24" s="313"/>
      <c r="AH24" s="313"/>
      <c r="AI24" s="313"/>
      <c r="AJ24" s="313"/>
      <c r="AK24" s="313"/>
      <c r="AL24" s="313"/>
      <c r="AM24" s="313"/>
      <c r="AN24" s="313"/>
      <c r="AO24" s="316"/>
      <c r="AP24" s="316"/>
      <c r="AQ24" s="316"/>
      <c r="AR24" s="316"/>
      <c r="AS24" s="316"/>
      <c r="AT24" s="316"/>
      <c r="AU24" s="316"/>
      <c r="AV24" s="316"/>
      <c r="AW24" s="316"/>
      <c r="AX24" s="316"/>
      <c r="AY24" s="316"/>
      <c r="AZ24" s="316"/>
      <c r="BA24" s="316"/>
      <c r="BB24" s="316"/>
      <c r="BC24" s="316"/>
      <c r="BD24" s="316"/>
      <c r="BE24" s="316"/>
      <c r="BF24" s="316"/>
      <c r="BG24" s="316"/>
      <c r="BH24" s="316"/>
      <c r="BI24" s="316"/>
      <c r="BJ24" s="316"/>
      <c r="BK24" s="316"/>
      <c r="BL24" s="316"/>
      <c r="BM24" s="316"/>
      <c r="BN24" s="316"/>
      <c r="BO24" s="316"/>
      <c r="BP24" s="316"/>
      <c r="BQ24" s="316"/>
      <c r="BR24" s="316"/>
      <c r="BS24" s="316"/>
      <c r="BT24" s="316"/>
      <c r="BU24" s="316"/>
      <c r="BV24" s="316"/>
      <c r="BW24" s="316"/>
      <c r="BX24" s="316"/>
      <c r="BY24" s="316"/>
      <c r="BZ24" s="316"/>
      <c r="CA24" s="316"/>
      <c r="CB24" s="316"/>
      <c r="CC24" s="316"/>
      <c r="CD24" s="316"/>
      <c r="CE24" s="316"/>
      <c r="CF24" s="316"/>
      <c r="CG24" s="316"/>
      <c r="CH24" s="316"/>
      <c r="CI24" s="316"/>
      <c r="CJ24" s="316"/>
      <c r="CK24" s="316"/>
      <c r="CL24" s="316"/>
      <c r="CM24" s="316"/>
      <c r="CN24" s="316"/>
      <c r="CO24" s="316"/>
      <c r="CP24" s="316"/>
      <c r="CQ24" s="316"/>
      <c r="CR24" s="316"/>
      <c r="CS24" s="316"/>
      <c r="CT24" s="316"/>
      <c r="CU24" s="316"/>
      <c r="CV24" s="316"/>
      <c r="CW24" s="316"/>
      <c r="CX24" s="316"/>
      <c r="CY24" s="316"/>
      <c r="CZ24" s="316"/>
      <c r="DA24" s="316"/>
      <c r="DB24" s="316"/>
      <c r="DC24" s="316"/>
      <c r="DD24" s="316"/>
      <c r="DE24" s="316"/>
      <c r="DF24" s="316"/>
      <c r="DG24" s="316"/>
      <c r="DH24" s="316"/>
      <c r="DI24" s="316"/>
      <c r="DJ24" s="316"/>
      <c r="DK24" s="316"/>
      <c r="DL24" s="316"/>
      <c r="DM24" s="316"/>
      <c r="DN24" s="316"/>
      <c r="DO24" s="316"/>
      <c r="DP24" s="316"/>
      <c r="DQ24" s="316"/>
      <c r="DR24" s="316"/>
      <c r="DS24" s="316"/>
      <c r="DT24" s="316"/>
      <c r="DU24" s="316"/>
      <c r="DV24" s="316"/>
      <c r="DW24" s="316"/>
      <c r="DX24" s="316"/>
      <c r="DY24" s="316"/>
      <c r="DZ24" s="316"/>
      <c r="EA24" s="316"/>
      <c r="EB24" s="316"/>
      <c r="EC24" s="316"/>
      <c r="ED24" s="316"/>
      <c r="EE24" s="316"/>
      <c r="EF24" s="316"/>
      <c r="EG24" s="316"/>
      <c r="EH24" s="316"/>
      <c r="EI24" s="316"/>
      <c r="EJ24" s="316"/>
      <c r="EK24" s="316"/>
      <c r="EL24" s="316"/>
      <c r="EM24" s="316"/>
      <c r="EN24" s="316"/>
      <c r="EO24" s="316"/>
      <c r="EP24" s="316"/>
      <c r="EQ24" s="316"/>
      <c r="ER24" s="316"/>
      <c r="ES24" s="316"/>
      <c r="ET24" s="316"/>
      <c r="EU24" s="316"/>
      <c r="EV24" s="316"/>
      <c r="EW24" s="316"/>
      <c r="EX24" s="316"/>
      <c r="EY24" s="316"/>
      <c r="EZ24" s="316"/>
      <c r="FA24" s="316"/>
      <c r="FB24" s="316"/>
      <c r="FC24" s="316"/>
      <c r="FD24" s="316"/>
      <c r="FE24" s="316"/>
      <c r="FF24" s="316"/>
      <c r="FG24" s="316"/>
      <c r="FH24" s="316"/>
      <c r="FI24" s="316"/>
      <c r="FJ24" s="316"/>
      <c r="FK24" s="316"/>
      <c r="FL24" s="316"/>
      <c r="FM24" s="316"/>
      <c r="FN24" s="316"/>
      <c r="FO24" s="316"/>
      <c r="FP24" s="316"/>
      <c r="FQ24" s="316"/>
      <c r="FR24" s="316"/>
      <c r="FS24" s="316"/>
      <c r="FT24" s="316"/>
      <c r="FU24" s="316"/>
      <c r="FV24" s="316"/>
      <c r="FW24" s="316"/>
      <c r="FX24" s="316"/>
      <c r="FY24" s="316"/>
      <c r="FZ24" s="316"/>
      <c r="GA24" s="316"/>
      <c r="GB24" s="316"/>
      <c r="GC24" s="316"/>
      <c r="GD24" s="316"/>
      <c r="GE24" s="316"/>
      <c r="GF24" s="316"/>
      <c r="GG24" s="316"/>
      <c r="GH24" s="316"/>
      <c r="GI24" s="316"/>
      <c r="GJ24" s="316"/>
      <c r="GK24" s="316"/>
      <c r="GL24" s="316"/>
      <c r="GM24" s="316"/>
      <c r="GN24" s="316"/>
      <c r="GO24" s="316"/>
      <c r="GP24" s="316"/>
      <c r="GQ24" s="316"/>
      <c r="GR24" s="316"/>
      <c r="GS24" s="316"/>
      <c r="GT24" s="316"/>
      <c r="GU24" s="316"/>
      <c r="GV24" s="316"/>
      <c r="GW24" s="316"/>
      <c r="GX24" s="316"/>
      <c r="GY24" s="316"/>
      <c r="GZ24" s="316"/>
      <c r="HA24" s="316"/>
      <c r="HB24" s="316"/>
      <c r="HC24" s="316"/>
      <c r="HD24" s="316"/>
      <c r="HE24" s="316"/>
      <c r="HF24" s="316"/>
      <c r="HG24" s="316"/>
      <c r="HH24" s="316"/>
      <c r="HI24" s="316"/>
      <c r="HJ24" s="316"/>
      <c r="HK24" s="316"/>
      <c r="HL24" s="316"/>
      <c r="HM24" s="316"/>
      <c r="HN24" s="316"/>
      <c r="HO24" s="316"/>
      <c r="HP24" s="316"/>
      <c r="HQ24" s="316"/>
      <c r="HR24" s="316"/>
      <c r="HS24" s="316"/>
      <c r="HT24" s="316"/>
      <c r="HU24" s="316"/>
    </row>
    <row r="25" spans="1:229">
      <c r="A25" s="302" t="s">
        <v>3514</v>
      </c>
      <c r="B25" s="302"/>
      <c r="C25" s="302"/>
      <c r="D25" s="302"/>
      <c r="E25" s="302"/>
      <c r="F25" s="302"/>
      <c r="G25" s="302"/>
      <c r="H25" s="302"/>
      <c r="I25" s="313"/>
      <c r="J25" s="313"/>
      <c r="K25" s="313"/>
      <c r="L25" s="313"/>
      <c r="M25" s="313"/>
      <c r="N25" s="313"/>
      <c r="O25" s="313"/>
      <c r="P25" s="313"/>
      <c r="Q25" s="313"/>
      <c r="R25" s="313"/>
      <c r="S25" s="313"/>
      <c r="T25" s="313"/>
      <c r="U25" s="313"/>
      <c r="V25" s="313"/>
      <c r="W25" s="313"/>
      <c r="X25" s="313"/>
      <c r="Y25" s="313"/>
      <c r="Z25" s="313"/>
      <c r="AA25" s="313"/>
      <c r="AB25" s="313"/>
      <c r="AC25" s="313"/>
      <c r="AD25" s="313"/>
      <c r="AE25" s="313"/>
      <c r="AF25" s="313"/>
      <c r="AG25" s="313"/>
      <c r="AH25" s="313"/>
      <c r="AI25" s="313"/>
      <c r="AJ25" s="313"/>
      <c r="AK25" s="313"/>
      <c r="AL25" s="313"/>
      <c r="AM25" s="313"/>
      <c r="AN25" s="313"/>
      <c r="AO25" s="316"/>
      <c r="AP25" s="316"/>
      <c r="AQ25" s="316"/>
      <c r="AR25" s="316"/>
      <c r="AS25" s="316"/>
      <c r="AT25" s="316"/>
      <c r="AU25" s="316"/>
      <c r="AV25" s="316"/>
      <c r="AW25" s="316"/>
      <c r="AX25" s="316"/>
      <c r="AY25" s="316"/>
      <c r="AZ25" s="316"/>
      <c r="BA25" s="316"/>
      <c r="BB25" s="316"/>
      <c r="BC25" s="316"/>
      <c r="BD25" s="316"/>
      <c r="BE25" s="316"/>
      <c r="BF25" s="316"/>
      <c r="BG25" s="316"/>
      <c r="BH25" s="316"/>
      <c r="BI25" s="316"/>
      <c r="BJ25" s="316"/>
      <c r="BK25" s="316"/>
      <c r="BL25" s="316"/>
      <c r="BM25" s="316"/>
      <c r="BN25" s="316"/>
      <c r="BO25" s="316"/>
      <c r="BP25" s="316"/>
      <c r="BQ25" s="316"/>
      <c r="BR25" s="316"/>
      <c r="BS25" s="316"/>
      <c r="BT25" s="316"/>
      <c r="BU25" s="316"/>
      <c r="BV25" s="316"/>
      <c r="BW25" s="316"/>
      <c r="BX25" s="316"/>
      <c r="BY25" s="316"/>
      <c r="BZ25" s="316"/>
      <c r="CA25" s="316"/>
      <c r="CB25" s="316"/>
      <c r="CC25" s="316"/>
      <c r="CD25" s="316"/>
      <c r="CE25" s="316"/>
      <c r="CF25" s="316"/>
      <c r="CG25" s="316"/>
      <c r="CH25" s="316"/>
      <c r="CI25" s="316"/>
      <c r="CJ25" s="316"/>
      <c r="CK25" s="316"/>
      <c r="CL25" s="316"/>
      <c r="CM25" s="316"/>
      <c r="CN25" s="316"/>
      <c r="CO25" s="316"/>
      <c r="CP25" s="316"/>
      <c r="CQ25" s="316"/>
      <c r="CR25" s="316"/>
      <c r="CS25" s="316"/>
      <c r="CT25" s="316"/>
      <c r="CU25" s="316"/>
      <c r="CV25" s="316"/>
      <c r="CW25" s="316"/>
      <c r="CX25" s="316"/>
      <c r="CY25" s="316"/>
      <c r="CZ25" s="316"/>
      <c r="DA25" s="316"/>
      <c r="DB25" s="316"/>
      <c r="DC25" s="316"/>
      <c r="DD25" s="316"/>
      <c r="DE25" s="316"/>
      <c r="DF25" s="316"/>
      <c r="DG25" s="316"/>
      <c r="DH25" s="316"/>
      <c r="DI25" s="316"/>
      <c r="DJ25" s="316"/>
      <c r="DK25" s="316"/>
      <c r="DL25" s="316"/>
      <c r="DM25" s="316"/>
      <c r="DN25" s="316"/>
      <c r="DO25" s="316"/>
      <c r="DP25" s="316"/>
      <c r="DQ25" s="316"/>
      <c r="DR25" s="316"/>
      <c r="DS25" s="316"/>
      <c r="DT25" s="316"/>
      <c r="DU25" s="316"/>
      <c r="DV25" s="316"/>
      <c r="DW25" s="316"/>
      <c r="DX25" s="316"/>
      <c r="DY25" s="316"/>
      <c r="DZ25" s="316"/>
      <c r="EA25" s="316"/>
      <c r="EB25" s="316"/>
      <c r="EC25" s="316"/>
      <c r="ED25" s="316"/>
      <c r="EE25" s="316"/>
      <c r="EF25" s="316"/>
      <c r="EG25" s="316"/>
      <c r="EH25" s="316"/>
      <c r="EI25" s="316"/>
      <c r="EJ25" s="316"/>
      <c r="EK25" s="316"/>
      <c r="EL25" s="316"/>
      <c r="EM25" s="316"/>
      <c r="EN25" s="316"/>
      <c r="EO25" s="316"/>
      <c r="EP25" s="316"/>
      <c r="EQ25" s="316"/>
      <c r="ER25" s="316"/>
      <c r="ES25" s="316"/>
      <c r="ET25" s="316"/>
      <c r="EU25" s="316"/>
      <c r="EV25" s="316"/>
      <c r="EW25" s="316"/>
      <c r="EX25" s="316"/>
      <c r="EY25" s="316"/>
      <c r="EZ25" s="316"/>
      <c r="FA25" s="316"/>
      <c r="FB25" s="316"/>
      <c r="FC25" s="316"/>
      <c r="FD25" s="316"/>
      <c r="FE25" s="316"/>
      <c r="FF25" s="316"/>
      <c r="FG25" s="316"/>
      <c r="FH25" s="316"/>
      <c r="FI25" s="316"/>
      <c r="FJ25" s="316"/>
      <c r="FK25" s="316"/>
      <c r="FL25" s="316"/>
      <c r="FM25" s="316"/>
      <c r="FN25" s="316"/>
      <c r="FO25" s="316"/>
      <c r="FP25" s="316"/>
      <c r="FQ25" s="316"/>
      <c r="FR25" s="316"/>
      <c r="FS25" s="316"/>
      <c r="FT25" s="316"/>
      <c r="FU25" s="316"/>
      <c r="FV25" s="316"/>
      <c r="FW25" s="316"/>
      <c r="FX25" s="316"/>
      <c r="FY25" s="316"/>
      <c r="FZ25" s="316"/>
      <c r="GA25" s="316"/>
      <c r="GB25" s="316"/>
      <c r="GC25" s="316"/>
      <c r="GD25" s="316"/>
      <c r="GE25" s="316"/>
      <c r="GF25" s="316"/>
      <c r="GG25" s="316"/>
      <c r="GH25" s="316"/>
      <c r="GI25" s="316"/>
      <c r="GJ25" s="316"/>
      <c r="GK25" s="316"/>
      <c r="GL25" s="316"/>
      <c r="GM25" s="316"/>
      <c r="GN25" s="316"/>
      <c r="GO25" s="316"/>
      <c r="GP25" s="316"/>
      <c r="GQ25" s="316"/>
      <c r="GR25" s="316"/>
      <c r="GS25" s="316"/>
      <c r="GT25" s="316"/>
      <c r="GU25" s="316"/>
      <c r="GV25" s="316"/>
      <c r="GW25" s="316"/>
      <c r="GX25" s="316"/>
      <c r="GY25" s="316"/>
      <c r="GZ25" s="316"/>
      <c r="HA25" s="316"/>
      <c r="HB25" s="316"/>
      <c r="HC25" s="316"/>
      <c r="HD25" s="316"/>
      <c r="HE25" s="316"/>
      <c r="HF25" s="316"/>
      <c r="HG25" s="316"/>
      <c r="HH25" s="316"/>
      <c r="HI25" s="316"/>
      <c r="HJ25" s="316"/>
      <c r="HK25" s="316"/>
      <c r="HL25" s="316"/>
      <c r="HM25" s="316"/>
      <c r="HN25" s="316"/>
      <c r="HO25" s="316"/>
      <c r="HP25" s="316"/>
      <c r="HQ25" s="316"/>
      <c r="HR25" s="316"/>
      <c r="HS25" s="316"/>
      <c r="HT25" s="316"/>
      <c r="HU25" s="316"/>
    </row>
    <row r="26" spans="1:229">
      <c r="A26" s="303" t="s">
        <v>3515</v>
      </c>
      <c r="B26" s="303"/>
      <c r="C26" s="303"/>
      <c r="D26" s="304"/>
      <c r="E26" s="304"/>
      <c r="F26" s="304"/>
      <c r="G26" s="304"/>
      <c r="H26" s="304"/>
      <c r="I26" s="313"/>
      <c r="J26" s="313"/>
      <c r="K26" s="313"/>
      <c r="L26" s="313"/>
      <c r="M26" s="313"/>
      <c r="N26" s="313"/>
      <c r="O26" s="313"/>
      <c r="P26" s="313"/>
      <c r="Q26" s="313"/>
      <c r="R26" s="313"/>
      <c r="S26" s="313"/>
      <c r="T26" s="313"/>
      <c r="U26" s="313"/>
      <c r="V26" s="313"/>
      <c r="W26" s="313"/>
      <c r="X26" s="313"/>
      <c r="Y26" s="313"/>
      <c r="Z26" s="313"/>
      <c r="AA26" s="313"/>
      <c r="AB26" s="313"/>
      <c r="AC26" s="313"/>
      <c r="AD26" s="313"/>
      <c r="AE26" s="313"/>
      <c r="AF26" s="313"/>
      <c r="AG26" s="313"/>
      <c r="AH26" s="313"/>
      <c r="AI26" s="313"/>
      <c r="AJ26" s="313"/>
      <c r="AK26" s="313"/>
      <c r="AL26" s="313"/>
      <c r="AM26" s="313"/>
      <c r="AN26" s="313"/>
      <c r="AO26" s="316"/>
      <c r="AP26" s="316"/>
      <c r="AQ26" s="316"/>
      <c r="AR26" s="316"/>
      <c r="AS26" s="316"/>
      <c r="AT26" s="316"/>
      <c r="AU26" s="316"/>
      <c r="AV26" s="316"/>
      <c r="AW26" s="316"/>
      <c r="AX26" s="316"/>
      <c r="AY26" s="316"/>
      <c r="AZ26" s="316"/>
      <c r="BA26" s="316"/>
      <c r="BB26" s="316"/>
      <c r="BC26" s="316"/>
      <c r="BD26" s="316"/>
      <c r="BE26" s="316"/>
      <c r="BF26" s="316"/>
      <c r="BG26" s="316"/>
      <c r="BH26" s="316"/>
      <c r="BI26" s="316"/>
      <c r="BJ26" s="316"/>
      <c r="BK26" s="316"/>
      <c r="BL26" s="316"/>
      <c r="BM26" s="316"/>
      <c r="BN26" s="316"/>
      <c r="BO26" s="316"/>
      <c r="BP26" s="316"/>
      <c r="BQ26" s="316"/>
      <c r="BR26" s="316"/>
      <c r="BS26" s="316"/>
      <c r="BT26" s="316"/>
      <c r="BU26" s="316"/>
      <c r="BV26" s="316"/>
      <c r="BW26" s="316"/>
      <c r="BX26" s="316"/>
      <c r="BY26" s="316"/>
      <c r="BZ26" s="316"/>
      <c r="CA26" s="316"/>
      <c r="CB26" s="316"/>
      <c r="CC26" s="316"/>
      <c r="CD26" s="316"/>
      <c r="CE26" s="316"/>
      <c r="CF26" s="316"/>
      <c r="CG26" s="316"/>
      <c r="CH26" s="316"/>
      <c r="CI26" s="316"/>
      <c r="CJ26" s="316"/>
      <c r="CK26" s="316"/>
      <c r="CL26" s="316"/>
      <c r="CM26" s="316"/>
      <c r="CN26" s="316"/>
      <c r="CO26" s="316"/>
      <c r="CP26" s="316"/>
      <c r="CQ26" s="316"/>
      <c r="CR26" s="316"/>
      <c r="CS26" s="316"/>
      <c r="CT26" s="316"/>
      <c r="CU26" s="316"/>
      <c r="CV26" s="316"/>
      <c r="CW26" s="316"/>
      <c r="CX26" s="316"/>
      <c r="CY26" s="316"/>
      <c r="CZ26" s="316"/>
      <c r="DA26" s="316"/>
      <c r="DB26" s="316"/>
      <c r="DC26" s="316"/>
      <c r="DD26" s="316"/>
      <c r="DE26" s="316"/>
      <c r="DF26" s="316"/>
      <c r="DG26" s="316"/>
      <c r="DH26" s="316"/>
      <c r="DI26" s="316"/>
      <c r="DJ26" s="316"/>
      <c r="DK26" s="316"/>
      <c r="DL26" s="316"/>
      <c r="DM26" s="316"/>
      <c r="DN26" s="316"/>
      <c r="DO26" s="316"/>
      <c r="DP26" s="316"/>
      <c r="DQ26" s="316"/>
      <c r="DR26" s="316"/>
      <c r="DS26" s="316"/>
      <c r="DT26" s="316"/>
      <c r="DU26" s="316"/>
      <c r="DV26" s="316"/>
      <c r="DW26" s="316"/>
      <c r="DX26" s="316"/>
      <c r="DY26" s="316"/>
      <c r="DZ26" s="316"/>
      <c r="EA26" s="316"/>
      <c r="EB26" s="316"/>
      <c r="EC26" s="316"/>
      <c r="ED26" s="316"/>
      <c r="EE26" s="316"/>
      <c r="EF26" s="316"/>
      <c r="EG26" s="316"/>
      <c r="EH26" s="316"/>
      <c r="EI26" s="316"/>
      <c r="EJ26" s="316"/>
      <c r="EK26" s="316"/>
      <c r="EL26" s="316"/>
      <c r="EM26" s="316"/>
      <c r="EN26" s="316"/>
      <c r="EO26" s="316"/>
      <c r="EP26" s="316"/>
      <c r="EQ26" s="316"/>
      <c r="ER26" s="316"/>
      <c r="ES26" s="316"/>
      <c r="ET26" s="316"/>
      <c r="EU26" s="316"/>
      <c r="EV26" s="316"/>
      <c r="EW26" s="316"/>
      <c r="EX26" s="316"/>
      <c r="EY26" s="316"/>
      <c r="EZ26" s="316"/>
      <c r="FA26" s="316"/>
      <c r="FB26" s="316"/>
      <c r="FC26" s="316"/>
      <c r="FD26" s="316"/>
      <c r="FE26" s="316"/>
      <c r="FF26" s="316"/>
      <c r="FG26" s="316"/>
      <c r="FH26" s="316"/>
      <c r="FI26" s="316"/>
      <c r="FJ26" s="316"/>
      <c r="FK26" s="316"/>
      <c r="FL26" s="316"/>
      <c r="FM26" s="316"/>
      <c r="FN26" s="316"/>
      <c r="FO26" s="316"/>
      <c r="FP26" s="316"/>
      <c r="FQ26" s="316"/>
      <c r="FR26" s="316"/>
      <c r="FS26" s="316"/>
      <c r="FT26" s="316"/>
      <c r="FU26" s="316"/>
      <c r="FV26" s="316"/>
      <c r="FW26" s="316"/>
      <c r="FX26" s="316"/>
      <c r="FY26" s="316"/>
      <c r="FZ26" s="316"/>
      <c r="GA26" s="316"/>
      <c r="GB26" s="316"/>
      <c r="GC26" s="316"/>
      <c r="GD26" s="316"/>
      <c r="GE26" s="316"/>
      <c r="GF26" s="316"/>
      <c r="GG26" s="316"/>
      <c r="GH26" s="316"/>
      <c r="GI26" s="316"/>
      <c r="GJ26" s="316"/>
      <c r="GK26" s="316"/>
      <c r="GL26" s="316"/>
      <c r="GM26" s="316"/>
      <c r="GN26" s="316"/>
      <c r="GO26" s="316"/>
      <c r="GP26" s="316"/>
      <c r="GQ26" s="316"/>
      <c r="GR26" s="316"/>
      <c r="GS26" s="316"/>
      <c r="GT26" s="316"/>
      <c r="GU26" s="316"/>
      <c r="GV26" s="316"/>
      <c r="GW26" s="316"/>
      <c r="GX26" s="316"/>
      <c r="GY26" s="316"/>
      <c r="GZ26" s="316"/>
      <c r="HA26" s="316"/>
      <c r="HB26" s="316"/>
      <c r="HC26" s="316"/>
      <c r="HD26" s="316"/>
      <c r="HE26" s="316"/>
      <c r="HF26" s="316"/>
      <c r="HG26" s="316"/>
      <c r="HH26" s="316"/>
      <c r="HI26" s="316"/>
      <c r="HJ26" s="316"/>
      <c r="HK26" s="316"/>
      <c r="HL26" s="316"/>
      <c r="HM26" s="316"/>
      <c r="HN26" s="316"/>
      <c r="HO26" s="316"/>
      <c r="HP26" s="316"/>
      <c r="HQ26" s="316"/>
      <c r="HR26" s="316"/>
      <c r="HS26" s="316"/>
      <c r="HT26" s="316"/>
      <c r="HU26" s="316"/>
    </row>
    <row r="27" spans="1:229">
      <c r="A27" s="303" t="s">
        <v>3497</v>
      </c>
      <c r="B27" s="303"/>
      <c r="C27" s="303"/>
      <c r="D27" s="304"/>
      <c r="E27" s="304"/>
      <c r="F27" s="304"/>
      <c r="G27" s="304"/>
      <c r="H27" s="304"/>
      <c r="I27" s="313"/>
      <c r="J27" s="313"/>
      <c r="K27" s="313"/>
      <c r="L27" s="313"/>
      <c r="M27" s="313"/>
      <c r="N27" s="313"/>
      <c r="O27" s="313"/>
      <c r="P27" s="313"/>
      <c r="Q27" s="313"/>
      <c r="R27" s="313"/>
      <c r="S27" s="313"/>
      <c r="T27" s="313"/>
      <c r="U27" s="313"/>
      <c r="V27" s="313"/>
      <c r="W27" s="313"/>
      <c r="X27" s="313"/>
      <c r="Y27" s="313"/>
      <c r="Z27" s="313"/>
      <c r="AA27" s="313"/>
      <c r="AB27" s="313"/>
      <c r="AC27" s="313"/>
      <c r="AD27" s="313"/>
      <c r="AE27" s="313"/>
      <c r="AF27" s="313"/>
      <c r="AG27" s="313"/>
      <c r="AH27" s="313"/>
      <c r="AI27" s="313"/>
      <c r="AJ27" s="313"/>
      <c r="AK27" s="313"/>
      <c r="AL27" s="313"/>
      <c r="AM27" s="313"/>
      <c r="AN27" s="313"/>
      <c r="AO27" s="316"/>
      <c r="AP27" s="316"/>
      <c r="AQ27" s="316"/>
      <c r="AR27" s="316"/>
      <c r="AS27" s="316"/>
      <c r="AT27" s="316"/>
      <c r="AU27" s="316"/>
      <c r="AV27" s="316"/>
      <c r="AW27" s="316"/>
      <c r="AX27" s="316"/>
      <c r="AY27" s="316"/>
      <c r="AZ27" s="316"/>
      <c r="BA27" s="316"/>
      <c r="BB27" s="316"/>
      <c r="BC27" s="316"/>
      <c r="BD27" s="316"/>
      <c r="BE27" s="316"/>
      <c r="BF27" s="316"/>
      <c r="BG27" s="316"/>
      <c r="BH27" s="316"/>
      <c r="BI27" s="316"/>
      <c r="BJ27" s="316"/>
      <c r="BK27" s="316"/>
      <c r="BL27" s="316"/>
      <c r="BM27" s="316"/>
      <c r="BN27" s="316"/>
      <c r="BO27" s="316"/>
      <c r="BP27" s="316"/>
      <c r="BQ27" s="316"/>
      <c r="BR27" s="316"/>
      <c r="BS27" s="316"/>
      <c r="BT27" s="316"/>
      <c r="BU27" s="316"/>
      <c r="BV27" s="316"/>
      <c r="BW27" s="316"/>
      <c r="BX27" s="316"/>
      <c r="BY27" s="316"/>
      <c r="BZ27" s="316"/>
      <c r="CA27" s="316"/>
      <c r="CB27" s="316"/>
      <c r="CC27" s="316"/>
      <c r="CD27" s="316"/>
      <c r="CE27" s="316"/>
      <c r="CF27" s="316"/>
      <c r="CG27" s="316"/>
      <c r="CH27" s="316"/>
      <c r="CI27" s="316"/>
      <c r="CJ27" s="316"/>
      <c r="CK27" s="316"/>
      <c r="CL27" s="316"/>
      <c r="CM27" s="316"/>
      <c r="CN27" s="316"/>
      <c r="CO27" s="316"/>
      <c r="CP27" s="316"/>
      <c r="CQ27" s="316"/>
      <c r="CR27" s="316"/>
      <c r="CS27" s="316"/>
      <c r="CT27" s="316"/>
      <c r="CU27" s="316"/>
      <c r="CV27" s="316"/>
      <c r="CW27" s="316"/>
      <c r="CX27" s="316"/>
      <c r="CY27" s="316"/>
      <c r="CZ27" s="316"/>
      <c r="DA27" s="316"/>
      <c r="DB27" s="316"/>
      <c r="DC27" s="316"/>
      <c r="DD27" s="316"/>
      <c r="DE27" s="316"/>
      <c r="DF27" s="316"/>
      <c r="DG27" s="316"/>
      <c r="DH27" s="316"/>
      <c r="DI27" s="316"/>
      <c r="DJ27" s="316"/>
      <c r="DK27" s="316"/>
      <c r="DL27" s="316"/>
      <c r="DM27" s="316"/>
      <c r="DN27" s="316"/>
      <c r="DO27" s="316"/>
      <c r="DP27" s="316"/>
      <c r="DQ27" s="316"/>
      <c r="DR27" s="316"/>
      <c r="DS27" s="316"/>
      <c r="DT27" s="316"/>
      <c r="DU27" s="316"/>
      <c r="DV27" s="316"/>
      <c r="DW27" s="316"/>
      <c r="DX27" s="316"/>
      <c r="DY27" s="316"/>
      <c r="DZ27" s="316"/>
      <c r="EA27" s="316"/>
      <c r="EB27" s="316"/>
      <c r="EC27" s="316"/>
      <c r="ED27" s="316"/>
      <c r="EE27" s="316"/>
      <c r="EF27" s="316"/>
      <c r="EG27" s="316"/>
      <c r="EH27" s="316"/>
      <c r="EI27" s="316"/>
      <c r="EJ27" s="316"/>
      <c r="EK27" s="316"/>
      <c r="EL27" s="316"/>
      <c r="EM27" s="316"/>
      <c r="EN27" s="316"/>
      <c r="EO27" s="316"/>
      <c r="EP27" s="316"/>
      <c r="EQ27" s="316"/>
      <c r="ER27" s="316"/>
      <c r="ES27" s="316"/>
      <c r="ET27" s="316"/>
      <c r="EU27" s="316"/>
      <c r="EV27" s="316"/>
      <c r="EW27" s="316"/>
      <c r="EX27" s="316"/>
      <c r="EY27" s="316"/>
      <c r="EZ27" s="316"/>
      <c r="FA27" s="316"/>
      <c r="FB27" s="316"/>
      <c r="FC27" s="316"/>
      <c r="FD27" s="316"/>
      <c r="FE27" s="316"/>
      <c r="FF27" s="316"/>
      <c r="FG27" s="316"/>
      <c r="FH27" s="316"/>
      <c r="FI27" s="316"/>
      <c r="FJ27" s="316"/>
      <c r="FK27" s="316"/>
      <c r="FL27" s="316"/>
      <c r="FM27" s="316"/>
      <c r="FN27" s="316"/>
      <c r="FO27" s="316"/>
      <c r="FP27" s="316"/>
      <c r="FQ27" s="316"/>
      <c r="FR27" s="316"/>
      <c r="FS27" s="316"/>
      <c r="FT27" s="316"/>
      <c r="FU27" s="316"/>
      <c r="FV27" s="316"/>
      <c r="FW27" s="316"/>
      <c r="FX27" s="316"/>
      <c r="FY27" s="316"/>
      <c r="FZ27" s="316"/>
      <c r="GA27" s="316"/>
      <c r="GB27" s="316"/>
      <c r="GC27" s="316"/>
      <c r="GD27" s="316"/>
      <c r="GE27" s="316"/>
      <c r="GF27" s="316"/>
      <c r="GG27" s="316"/>
      <c r="GH27" s="316"/>
      <c r="GI27" s="316"/>
      <c r="GJ27" s="316"/>
      <c r="GK27" s="316"/>
      <c r="GL27" s="316"/>
      <c r="GM27" s="316"/>
      <c r="GN27" s="316"/>
      <c r="GO27" s="316"/>
      <c r="GP27" s="316"/>
      <c r="GQ27" s="316"/>
      <c r="GR27" s="316"/>
      <c r="GS27" s="316"/>
      <c r="GT27" s="316"/>
      <c r="GU27" s="316"/>
      <c r="GV27" s="316"/>
      <c r="GW27" s="316"/>
      <c r="GX27" s="316"/>
      <c r="GY27" s="316"/>
      <c r="GZ27" s="316"/>
      <c r="HA27" s="316"/>
      <c r="HB27" s="316"/>
      <c r="HC27" s="316"/>
      <c r="HD27" s="316"/>
      <c r="HE27" s="316"/>
      <c r="HF27" s="316"/>
      <c r="HG27" s="316"/>
      <c r="HH27" s="316"/>
      <c r="HI27" s="316"/>
      <c r="HJ27" s="316"/>
      <c r="HK27" s="316"/>
      <c r="HL27" s="316"/>
      <c r="HM27" s="316"/>
      <c r="HN27" s="316"/>
      <c r="HO27" s="316"/>
      <c r="HP27" s="316"/>
      <c r="HQ27" s="316"/>
      <c r="HR27" s="316"/>
      <c r="HS27" s="316"/>
      <c r="HT27" s="316"/>
      <c r="HU27" s="316"/>
    </row>
    <row r="28" spans="1:229">
      <c r="A28" s="302" t="s">
        <v>3499</v>
      </c>
      <c r="B28" s="302"/>
      <c r="C28" s="302"/>
      <c r="D28" s="303"/>
      <c r="E28" s="303"/>
      <c r="F28" s="303"/>
      <c r="G28" s="303"/>
      <c r="H28" s="303"/>
      <c r="I28" s="313"/>
      <c r="J28" s="313"/>
      <c r="K28" s="313"/>
      <c r="L28" s="313"/>
      <c r="M28" s="313"/>
      <c r="N28" s="313"/>
      <c r="O28" s="313"/>
      <c r="P28" s="313"/>
      <c r="Q28" s="313"/>
      <c r="R28" s="313"/>
      <c r="S28" s="313"/>
      <c r="T28" s="313"/>
      <c r="U28" s="313"/>
      <c r="V28" s="313"/>
      <c r="W28" s="313"/>
      <c r="X28" s="313"/>
      <c r="Y28" s="313"/>
      <c r="Z28" s="313"/>
      <c r="AA28" s="313"/>
      <c r="AB28" s="313"/>
      <c r="AC28" s="313"/>
      <c r="AD28" s="313"/>
      <c r="AE28" s="313"/>
      <c r="AF28" s="313"/>
      <c r="AG28" s="313"/>
      <c r="AH28" s="313"/>
      <c r="AI28" s="313"/>
      <c r="AJ28" s="313"/>
      <c r="AK28" s="313"/>
      <c r="AL28" s="313"/>
      <c r="AM28" s="313"/>
      <c r="AN28" s="313"/>
      <c r="AO28" s="316"/>
      <c r="AP28" s="316"/>
      <c r="AQ28" s="316"/>
      <c r="AR28" s="316"/>
      <c r="AS28" s="316"/>
      <c r="AT28" s="316"/>
      <c r="AU28" s="316"/>
      <c r="AV28" s="316"/>
      <c r="AW28" s="316"/>
      <c r="AX28" s="316"/>
      <c r="AY28" s="316"/>
      <c r="AZ28" s="316"/>
      <c r="BA28" s="316"/>
      <c r="BB28" s="316"/>
      <c r="BC28" s="316"/>
      <c r="BD28" s="316"/>
      <c r="BE28" s="316"/>
      <c r="BF28" s="316"/>
      <c r="BG28" s="316"/>
      <c r="BH28" s="316"/>
      <c r="BI28" s="316"/>
      <c r="BJ28" s="316"/>
      <c r="BK28" s="316"/>
      <c r="BL28" s="316"/>
      <c r="BM28" s="316"/>
      <c r="BN28" s="316"/>
      <c r="BO28" s="316"/>
      <c r="BP28" s="316"/>
      <c r="BQ28" s="316"/>
      <c r="BR28" s="316"/>
      <c r="BS28" s="316"/>
      <c r="BT28" s="316"/>
      <c r="BU28" s="316"/>
      <c r="BV28" s="316"/>
      <c r="BW28" s="316"/>
      <c r="BX28" s="316"/>
      <c r="BY28" s="316"/>
      <c r="BZ28" s="316"/>
      <c r="CA28" s="316"/>
      <c r="CB28" s="316"/>
      <c r="CC28" s="316"/>
      <c r="CD28" s="316"/>
      <c r="CE28" s="316"/>
      <c r="CF28" s="316"/>
      <c r="CG28" s="316"/>
      <c r="CH28" s="316"/>
      <c r="CI28" s="316"/>
      <c r="CJ28" s="316"/>
      <c r="CK28" s="316"/>
      <c r="CL28" s="316"/>
      <c r="CM28" s="316"/>
      <c r="CN28" s="316"/>
      <c r="CO28" s="316"/>
      <c r="CP28" s="316"/>
      <c r="CQ28" s="316"/>
      <c r="CR28" s="316"/>
      <c r="CS28" s="316"/>
      <c r="CT28" s="316"/>
      <c r="CU28" s="316"/>
      <c r="CV28" s="316"/>
      <c r="CW28" s="316"/>
      <c r="CX28" s="316"/>
      <c r="CY28" s="316"/>
      <c r="CZ28" s="316"/>
      <c r="DA28" s="316"/>
      <c r="DB28" s="316"/>
      <c r="DC28" s="316"/>
      <c r="DD28" s="316"/>
      <c r="DE28" s="316"/>
      <c r="DF28" s="316"/>
      <c r="DG28" s="316"/>
      <c r="DH28" s="316"/>
      <c r="DI28" s="316"/>
      <c r="DJ28" s="316"/>
      <c r="DK28" s="316"/>
      <c r="DL28" s="316"/>
      <c r="DM28" s="316"/>
      <c r="DN28" s="316"/>
      <c r="DO28" s="316"/>
      <c r="DP28" s="316"/>
      <c r="DQ28" s="316"/>
      <c r="DR28" s="316"/>
      <c r="DS28" s="316"/>
      <c r="DT28" s="316"/>
      <c r="DU28" s="316"/>
      <c r="DV28" s="316"/>
      <c r="DW28" s="316"/>
      <c r="DX28" s="316"/>
      <c r="DY28" s="316"/>
      <c r="DZ28" s="316"/>
      <c r="EA28" s="316"/>
      <c r="EB28" s="316"/>
      <c r="EC28" s="316"/>
      <c r="ED28" s="316"/>
      <c r="EE28" s="316"/>
      <c r="EF28" s="316"/>
      <c r="EG28" s="316"/>
      <c r="EH28" s="316"/>
      <c r="EI28" s="316"/>
      <c r="EJ28" s="316"/>
      <c r="EK28" s="316"/>
      <c r="EL28" s="316"/>
      <c r="EM28" s="316"/>
      <c r="EN28" s="316"/>
      <c r="EO28" s="316"/>
      <c r="EP28" s="316"/>
      <c r="EQ28" s="316"/>
      <c r="ER28" s="316"/>
      <c r="ES28" s="316"/>
      <c r="ET28" s="316"/>
      <c r="EU28" s="316"/>
      <c r="EV28" s="316"/>
      <c r="EW28" s="316"/>
      <c r="EX28" s="316"/>
      <c r="EY28" s="316"/>
      <c r="EZ28" s="316"/>
      <c r="FA28" s="316"/>
      <c r="FB28" s="316"/>
      <c r="FC28" s="316"/>
      <c r="FD28" s="316"/>
      <c r="FE28" s="316"/>
      <c r="FF28" s="316"/>
      <c r="FG28" s="316"/>
      <c r="FH28" s="316"/>
      <c r="FI28" s="316"/>
      <c r="FJ28" s="316"/>
      <c r="FK28" s="316"/>
      <c r="FL28" s="316"/>
      <c r="FM28" s="316"/>
      <c r="FN28" s="316"/>
      <c r="FO28" s="316"/>
      <c r="FP28" s="316"/>
      <c r="FQ28" s="316"/>
      <c r="FR28" s="316"/>
      <c r="FS28" s="316"/>
      <c r="FT28" s="316"/>
      <c r="FU28" s="316"/>
      <c r="FV28" s="316"/>
      <c r="FW28" s="316"/>
      <c r="FX28" s="316"/>
      <c r="FY28" s="316"/>
      <c r="FZ28" s="316"/>
      <c r="GA28" s="316"/>
      <c r="GB28" s="316"/>
      <c r="GC28" s="316"/>
      <c r="GD28" s="316"/>
      <c r="GE28" s="316"/>
      <c r="GF28" s="316"/>
      <c r="GG28" s="316"/>
      <c r="GH28" s="316"/>
      <c r="GI28" s="316"/>
      <c r="GJ28" s="316"/>
      <c r="GK28" s="316"/>
      <c r="GL28" s="316"/>
      <c r="GM28" s="316"/>
      <c r="GN28" s="316"/>
      <c r="GO28" s="316"/>
      <c r="GP28" s="316"/>
      <c r="GQ28" s="316"/>
      <c r="GR28" s="316"/>
      <c r="GS28" s="316"/>
      <c r="GT28" s="316"/>
      <c r="GU28" s="316"/>
      <c r="GV28" s="316"/>
      <c r="GW28" s="316"/>
      <c r="GX28" s="316"/>
      <c r="GY28" s="316"/>
      <c r="GZ28" s="316"/>
      <c r="HA28" s="316"/>
      <c r="HB28" s="316"/>
      <c r="HC28" s="316"/>
      <c r="HD28" s="316"/>
      <c r="HE28" s="316"/>
      <c r="HF28" s="316"/>
      <c r="HG28" s="316"/>
      <c r="HH28" s="316"/>
      <c r="HI28" s="316"/>
      <c r="HJ28" s="316"/>
      <c r="HK28" s="316"/>
      <c r="HL28" s="316"/>
      <c r="HM28" s="316"/>
      <c r="HN28" s="316"/>
      <c r="HO28" s="316"/>
      <c r="HP28" s="316"/>
      <c r="HQ28" s="316"/>
      <c r="HR28" s="316"/>
      <c r="HS28" s="316"/>
      <c r="HT28" s="316"/>
      <c r="HU28" s="316"/>
    </row>
    <row r="29" spans="1:229">
      <c r="A29" s="305" t="s">
        <v>3107</v>
      </c>
      <c r="B29" s="305"/>
      <c r="C29" s="305"/>
      <c r="D29" s="295"/>
      <c r="E29" s="295"/>
      <c r="F29" s="295"/>
      <c r="G29" s="295"/>
      <c r="H29" s="295"/>
      <c r="I29" s="313"/>
      <c r="J29" s="313"/>
      <c r="K29" s="313"/>
      <c r="L29" s="313"/>
      <c r="M29" s="313"/>
      <c r="N29" s="313"/>
      <c r="O29" s="313"/>
      <c r="P29" s="313"/>
      <c r="Q29" s="313"/>
      <c r="R29" s="313"/>
      <c r="S29" s="313"/>
      <c r="T29" s="313"/>
      <c r="U29" s="313"/>
      <c r="V29" s="313"/>
      <c r="W29" s="313"/>
      <c r="X29" s="313"/>
      <c r="Y29" s="313"/>
      <c r="Z29" s="313"/>
      <c r="AA29" s="313"/>
      <c r="AB29" s="313"/>
      <c r="AC29" s="313"/>
      <c r="AD29" s="313"/>
      <c r="AE29" s="313"/>
      <c r="AF29" s="313"/>
      <c r="AG29" s="313"/>
      <c r="AH29" s="313"/>
      <c r="AI29" s="313"/>
      <c r="AJ29" s="313"/>
      <c r="AK29" s="313"/>
      <c r="AL29" s="313"/>
      <c r="AM29" s="313"/>
      <c r="AN29" s="313"/>
      <c r="AO29" s="316"/>
      <c r="AP29" s="316"/>
      <c r="AQ29" s="316"/>
      <c r="AR29" s="316"/>
      <c r="AS29" s="316"/>
      <c r="AT29" s="316"/>
      <c r="AU29" s="316"/>
      <c r="AV29" s="316"/>
      <c r="AW29" s="316"/>
      <c r="AX29" s="316"/>
      <c r="AY29" s="316"/>
      <c r="AZ29" s="316"/>
      <c r="BA29" s="316"/>
      <c r="BB29" s="316"/>
      <c r="BC29" s="316"/>
      <c r="BD29" s="316"/>
      <c r="BE29" s="316"/>
      <c r="BF29" s="316"/>
      <c r="BG29" s="316"/>
      <c r="BH29" s="316"/>
      <c r="BI29" s="316"/>
      <c r="BJ29" s="316"/>
      <c r="BK29" s="316"/>
      <c r="BL29" s="316"/>
      <c r="BM29" s="316"/>
      <c r="BN29" s="316"/>
      <c r="BO29" s="316"/>
      <c r="BP29" s="316"/>
      <c r="BQ29" s="316"/>
      <c r="BR29" s="316"/>
      <c r="BS29" s="316"/>
      <c r="BT29" s="316"/>
      <c r="BU29" s="316"/>
      <c r="BV29" s="316"/>
      <c r="BW29" s="316"/>
      <c r="BX29" s="316"/>
      <c r="BY29" s="316"/>
      <c r="BZ29" s="316"/>
      <c r="CA29" s="316"/>
      <c r="CB29" s="316"/>
      <c r="CC29" s="316"/>
      <c r="CD29" s="316"/>
      <c r="CE29" s="316"/>
      <c r="CF29" s="316"/>
      <c r="CG29" s="316"/>
      <c r="CH29" s="316"/>
      <c r="CI29" s="316"/>
      <c r="CJ29" s="316"/>
      <c r="CK29" s="316"/>
      <c r="CL29" s="316"/>
      <c r="CM29" s="316"/>
      <c r="CN29" s="316"/>
      <c r="CO29" s="316"/>
      <c r="CP29" s="316"/>
      <c r="CQ29" s="316"/>
      <c r="CR29" s="316"/>
      <c r="CS29" s="316"/>
      <c r="CT29" s="316"/>
      <c r="CU29" s="316"/>
      <c r="CV29" s="316"/>
      <c r="CW29" s="316"/>
      <c r="CX29" s="316"/>
      <c r="CY29" s="316"/>
      <c r="CZ29" s="316"/>
      <c r="DA29" s="316"/>
      <c r="DB29" s="316"/>
      <c r="DC29" s="316"/>
      <c r="DD29" s="316"/>
      <c r="DE29" s="316"/>
      <c r="DF29" s="316"/>
      <c r="DG29" s="316"/>
      <c r="DH29" s="316"/>
      <c r="DI29" s="316"/>
      <c r="DJ29" s="316"/>
      <c r="DK29" s="316"/>
      <c r="DL29" s="316"/>
      <c r="DM29" s="316"/>
      <c r="DN29" s="316"/>
      <c r="DO29" s="316"/>
      <c r="DP29" s="316"/>
      <c r="DQ29" s="316"/>
      <c r="DR29" s="316"/>
      <c r="DS29" s="316"/>
      <c r="DT29" s="316"/>
      <c r="DU29" s="316"/>
      <c r="DV29" s="316"/>
      <c r="DW29" s="316"/>
      <c r="DX29" s="316"/>
      <c r="DY29" s="316"/>
      <c r="DZ29" s="316"/>
      <c r="EA29" s="316"/>
      <c r="EB29" s="316"/>
      <c r="EC29" s="316"/>
      <c r="ED29" s="316"/>
      <c r="EE29" s="316"/>
      <c r="EF29" s="316"/>
      <c r="EG29" s="316"/>
      <c r="EH29" s="316"/>
      <c r="EI29" s="316"/>
      <c r="EJ29" s="316"/>
      <c r="EK29" s="316"/>
      <c r="EL29" s="316"/>
      <c r="EM29" s="316"/>
      <c r="EN29" s="316"/>
      <c r="EO29" s="316"/>
      <c r="EP29" s="316"/>
      <c r="EQ29" s="316"/>
      <c r="ER29" s="316"/>
      <c r="ES29" s="316"/>
      <c r="ET29" s="316"/>
      <c r="EU29" s="316"/>
      <c r="EV29" s="316"/>
      <c r="EW29" s="316"/>
      <c r="EX29" s="316"/>
      <c r="EY29" s="316"/>
      <c r="EZ29" s="316"/>
      <c r="FA29" s="316"/>
      <c r="FB29" s="316"/>
      <c r="FC29" s="316"/>
      <c r="FD29" s="316"/>
      <c r="FE29" s="316"/>
      <c r="FF29" s="316"/>
      <c r="FG29" s="316"/>
      <c r="FH29" s="316"/>
      <c r="FI29" s="316"/>
      <c r="FJ29" s="316"/>
      <c r="FK29" s="316"/>
      <c r="FL29" s="316"/>
      <c r="FM29" s="316"/>
      <c r="FN29" s="316"/>
      <c r="FO29" s="316"/>
      <c r="FP29" s="316"/>
      <c r="FQ29" s="316"/>
      <c r="FR29" s="316"/>
      <c r="FS29" s="316"/>
      <c r="FT29" s="316"/>
      <c r="FU29" s="316"/>
      <c r="FV29" s="316"/>
      <c r="FW29" s="316"/>
      <c r="FX29" s="316"/>
      <c r="FY29" s="316"/>
      <c r="FZ29" s="316"/>
      <c r="GA29" s="316"/>
      <c r="GB29" s="316"/>
      <c r="GC29" s="316"/>
      <c r="GD29" s="316"/>
      <c r="GE29" s="316"/>
      <c r="GF29" s="316"/>
      <c r="GG29" s="316"/>
      <c r="GH29" s="316"/>
      <c r="GI29" s="316"/>
      <c r="GJ29" s="316"/>
      <c r="GK29" s="316"/>
      <c r="GL29" s="316"/>
      <c r="GM29" s="316"/>
      <c r="GN29" s="316"/>
      <c r="GO29" s="316"/>
      <c r="GP29" s="316"/>
      <c r="GQ29" s="316"/>
      <c r="GR29" s="316"/>
      <c r="GS29" s="316"/>
      <c r="GT29" s="316"/>
      <c r="GU29" s="316"/>
      <c r="GV29" s="316"/>
      <c r="GW29" s="316"/>
      <c r="GX29" s="316"/>
      <c r="GY29" s="316"/>
      <c r="GZ29" s="316"/>
      <c r="HA29" s="316"/>
      <c r="HB29" s="316"/>
      <c r="HC29" s="316"/>
      <c r="HD29" s="316"/>
      <c r="HE29" s="316"/>
      <c r="HF29" s="316"/>
      <c r="HG29" s="316"/>
      <c r="HH29" s="316"/>
      <c r="HI29" s="316"/>
      <c r="HJ29" s="316"/>
      <c r="HK29" s="316"/>
      <c r="HL29" s="316"/>
      <c r="HM29" s="316"/>
      <c r="HN29" s="316"/>
      <c r="HO29" s="316"/>
      <c r="HP29" s="316"/>
      <c r="HQ29" s="316"/>
      <c r="HR29" s="316"/>
      <c r="HS29" s="316"/>
      <c r="HT29" s="316"/>
      <c r="HU29" s="316"/>
    </row>
    <row r="30" ht="39" customHeight="1" spans="1:40">
      <c r="A30" s="121" t="s">
        <v>3108</v>
      </c>
      <c r="B30" s="121"/>
      <c r="C30" s="121"/>
      <c r="D30" s="121"/>
      <c r="E30" s="121"/>
      <c r="F30" s="121"/>
      <c r="G30" s="121"/>
      <c r="H30" s="121"/>
      <c r="I30" s="121"/>
      <c r="J30" s="121"/>
      <c r="K30" s="121"/>
      <c r="L30" s="244"/>
      <c r="M30" s="244"/>
      <c r="N30" s="244"/>
      <c r="O30" s="244"/>
      <c r="P30" s="244"/>
      <c r="Q30" s="244"/>
      <c r="R30" s="244"/>
      <c r="S30" s="244"/>
      <c r="T30" s="244"/>
      <c r="U30" s="244"/>
      <c r="V30" s="244"/>
      <c r="W30" s="244"/>
      <c r="X30" s="244"/>
      <c r="Y30" s="244"/>
      <c r="Z30" s="244"/>
      <c r="AA30" s="244"/>
      <c r="AB30" s="244"/>
      <c r="AC30" s="244"/>
      <c r="AD30" s="244"/>
      <c r="AE30" s="244"/>
      <c r="AF30" s="244"/>
      <c r="AG30" s="244"/>
      <c r="AH30" s="244"/>
      <c r="AI30" s="244"/>
      <c r="AJ30" s="244"/>
      <c r="AK30" s="244"/>
      <c r="AL30" s="244"/>
      <c r="AM30" s="244"/>
      <c r="AN30" s="244"/>
    </row>
    <row r="31" ht="45" customHeight="1" spans="1:40">
      <c r="A31" s="100" t="s">
        <v>3109</v>
      </c>
      <c r="B31" s="101"/>
      <c r="C31" s="101"/>
      <c r="D31" s="101"/>
      <c r="E31" s="101"/>
      <c r="F31" s="101"/>
      <c r="G31" s="101"/>
      <c r="H31" s="101"/>
      <c r="I31" s="101"/>
      <c r="J31" s="101"/>
      <c r="K31" s="101"/>
      <c r="L31" s="101"/>
      <c r="M31" s="101"/>
      <c r="N31" s="101"/>
      <c r="O31" s="101"/>
      <c r="P31" s="101"/>
      <c r="Q31" s="101"/>
      <c r="R31" s="101"/>
      <c r="S31" s="101"/>
      <c r="T31" s="101"/>
      <c r="U31" s="101"/>
      <c r="V31" s="101"/>
      <c r="W31" s="101"/>
      <c r="X31" s="244"/>
      <c r="Y31" s="244"/>
      <c r="Z31" s="244"/>
      <c r="AA31" s="244"/>
      <c r="AB31" s="244"/>
      <c r="AC31" s="244"/>
      <c r="AD31" s="244"/>
      <c r="AE31" s="244"/>
      <c r="AF31" s="244"/>
      <c r="AG31" s="244"/>
      <c r="AH31" s="244"/>
      <c r="AI31" s="244"/>
      <c r="AJ31" s="244"/>
      <c r="AK31" s="244"/>
      <c r="AL31" s="244"/>
      <c r="AM31" s="244"/>
      <c r="AN31" s="244"/>
    </row>
    <row r="32" spans="9:40">
      <c r="I32" s="244"/>
      <c r="J32" s="244"/>
      <c r="K32" s="244"/>
      <c r="L32" s="244"/>
      <c r="M32" s="244"/>
      <c r="N32" s="244"/>
      <c r="O32" s="244"/>
      <c r="P32" s="244"/>
      <c r="Q32" s="244"/>
      <c r="R32" s="244"/>
      <c r="S32" s="244"/>
      <c r="T32" s="244"/>
      <c r="U32" s="244"/>
      <c r="V32" s="244"/>
      <c r="W32" s="244"/>
      <c r="X32" s="244"/>
      <c r="Y32" s="244"/>
      <c r="Z32" s="244"/>
      <c r="AA32" s="244"/>
      <c r="AB32" s="244"/>
      <c r="AC32" s="244"/>
      <c r="AD32" s="244"/>
      <c r="AE32" s="244"/>
      <c r="AF32" s="244"/>
      <c r="AG32" s="244"/>
      <c r="AH32" s="244"/>
      <c r="AI32" s="244"/>
      <c r="AJ32" s="244"/>
      <c r="AK32" s="244"/>
      <c r="AL32" s="244"/>
      <c r="AM32" s="244"/>
      <c r="AN32" s="244"/>
    </row>
    <row r="33" spans="9:40">
      <c r="I33" s="244"/>
      <c r="J33" s="244"/>
      <c r="K33" s="244"/>
      <c r="L33" s="244"/>
      <c r="M33" s="244"/>
      <c r="N33" s="244"/>
      <c r="O33" s="244"/>
      <c r="P33" s="244"/>
      <c r="Q33" s="244"/>
      <c r="R33" s="244"/>
      <c r="S33" s="244"/>
      <c r="T33" s="244"/>
      <c r="U33" s="244"/>
      <c r="V33" s="244"/>
      <c r="W33" s="244"/>
      <c r="X33" s="244"/>
      <c r="Y33" s="244"/>
      <c r="Z33" s="244"/>
      <c r="AA33" s="244"/>
      <c r="AB33" s="244"/>
      <c r="AC33" s="244"/>
      <c r="AD33" s="244"/>
      <c r="AE33" s="244"/>
      <c r="AF33" s="244"/>
      <c r="AG33" s="244"/>
      <c r="AH33" s="244"/>
      <c r="AI33" s="244"/>
      <c r="AJ33" s="244"/>
      <c r="AK33" s="244"/>
      <c r="AL33" s="244"/>
      <c r="AM33" s="244"/>
      <c r="AN33" s="244"/>
    </row>
    <row r="34" spans="9:40">
      <c r="I34" s="244"/>
      <c r="J34" s="244"/>
      <c r="K34" s="244"/>
      <c r="L34" s="244"/>
      <c r="M34" s="244"/>
      <c r="N34" s="244"/>
      <c r="O34" s="244"/>
      <c r="P34" s="244"/>
      <c r="Q34" s="244"/>
      <c r="R34" s="244"/>
      <c r="S34" s="244"/>
      <c r="T34" s="244"/>
      <c r="U34" s="244"/>
      <c r="V34" s="244"/>
      <c r="W34" s="244"/>
      <c r="X34" s="244"/>
      <c r="Y34" s="244"/>
      <c r="Z34" s="244"/>
      <c r="AA34" s="244"/>
      <c r="AB34" s="244"/>
      <c r="AC34" s="244"/>
      <c r="AD34" s="244"/>
      <c r="AE34" s="244"/>
      <c r="AF34" s="244"/>
      <c r="AG34" s="244"/>
      <c r="AH34" s="244"/>
      <c r="AI34" s="244"/>
      <c r="AJ34" s="244"/>
      <c r="AK34" s="244"/>
      <c r="AL34" s="244"/>
      <c r="AM34" s="244"/>
      <c r="AN34" s="244"/>
    </row>
    <row r="35" spans="9:40">
      <c r="I35" s="244"/>
      <c r="J35" s="244"/>
      <c r="K35" s="244"/>
      <c r="L35" s="244"/>
      <c r="M35" s="244"/>
      <c r="N35" s="244"/>
      <c r="O35" s="244"/>
      <c r="P35" s="244"/>
      <c r="Q35" s="244"/>
      <c r="R35" s="244"/>
      <c r="S35" s="244"/>
      <c r="T35" s="244"/>
      <c r="U35" s="244"/>
      <c r="V35" s="244"/>
      <c r="W35" s="244"/>
      <c r="X35" s="244"/>
      <c r="Y35" s="244"/>
      <c r="Z35" s="244"/>
      <c r="AA35" s="244"/>
      <c r="AB35" s="244"/>
      <c r="AC35" s="244"/>
      <c r="AD35" s="244"/>
      <c r="AE35" s="244"/>
      <c r="AF35" s="244"/>
      <c r="AG35" s="244"/>
      <c r="AH35" s="244"/>
      <c r="AI35" s="244"/>
      <c r="AJ35" s="244"/>
      <c r="AK35" s="244"/>
      <c r="AL35" s="244"/>
      <c r="AM35" s="244"/>
      <c r="AN35" s="244"/>
    </row>
    <row r="36" spans="9:40">
      <c r="I36" s="244"/>
      <c r="J36" s="244"/>
      <c r="K36" s="244"/>
      <c r="L36" s="244"/>
      <c r="M36" s="244"/>
      <c r="N36" s="244"/>
      <c r="O36" s="244"/>
      <c r="P36" s="244"/>
      <c r="Q36" s="244"/>
      <c r="R36" s="244"/>
      <c r="S36" s="244"/>
      <c r="T36" s="244"/>
      <c r="U36" s="244"/>
      <c r="V36" s="244"/>
      <c r="W36" s="244"/>
      <c r="X36" s="244"/>
      <c r="Y36" s="244"/>
      <c r="Z36" s="244"/>
      <c r="AA36" s="244"/>
      <c r="AB36" s="244"/>
      <c r="AC36" s="244"/>
      <c r="AD36" s="244"/>
      <c r="AE36" s="244"/>
      <c r="AF36" s="244"/>
      <c r="AG36" s="244"/>
      <c r="AH36" s="244"/>
      <c r="AI36" s="244"/>
      <c r="AJ36" s="244"/>
      <c r="AK36" s="244"/>
      <c r="AL36" s="244"/>
      <c r="AM36" s="244"/>
      <c r="AN36" s="244"/>
    </row>
    <row r="37" spans="9:40">
      <c r="I37" s="244"/>
      <c r="J37" s="244"/>
      <c r="K37" s="244"/>
      <c r="L37" s="244"/>
      <c r="M37" s="244"/>
      <c r="N37" s="244"/>
      <c r="O37" s="244"/>
      <c r="P37" s="244"/>
      <c r="Q37" s="244"/>
      <c r="R37" s="244"/>
      <c r="S37" s="244"/>
      <c r="T37" s="244"/>
      <c r="U37" s="244"/>
      <c r="V37" s="244"/>
      <c r="W37" s="244"/>
      <c r="X37" s="244"/>
      <c r="Y37" s="244"/>
      <c r="Z37" s="244"/>
      <c r="AA37" s="244"/>
      <c r="AB37" s="244"/>
      <c r="AC37" s="244"/>
      <c r="AD37" s="244"/>
      <c r="AE37" s="244"/>
      <c r="AF37" s="244"/>
      <c r="AG37" s="244"/>
      <c r="AH37" s="244"/>
      <c r="AI37" s="244"/>
      <c r="AJ37" s="244"/>
      <c r="AK37" s="244"/>
      <c r="AL37" s="244"/>
      <c r="AM37" s="244"/>
      <c r="AN37" s="244"/>
    </row>
    <row r="38" spans="9:40">
      <c r="I38" s="244"/>
      <c r="J38" s="244"/>
      <c r="K38" s="244"/>
      <c r="L38" s="244"/>
      <c r="M38" s="244"/>
      <c r="N38" s="244"/>
      <c r="O38" s="244"/>
      <c r="P38" s="244"/>
      <c r="Q38" s="244"/>
      <c r="R38" s="244"/>
      <c r="S38" s="244"/>
      <c r="T38" s="244"/>
      <c r="U38" s="244"/>
      <c r="V38" s="244"/>
      <c r="W38" s="244"/>
      <c r="X38" s="244"/>
      <c r="Y38" s="244"/>
      <c r="Z38" s="244"/>
      <c r="AA38" s="244"/>
      <c r="AB38" s="244"/>
      <c r="AC38" s="244"/>
      <c r="AD38" s="244"/>
      <c r="AE38" s="244"/>
      <c r="AF38" s="244"/>
      <c r="AG38" s="244"/>
      <c r="AH38" s="244"/>
      <c r="AI38" s="244"/>
      <c r="AJ38" s="244"/>
      <c r="AK38" s="244"/>
      <c r="AL38" s="244"/>
      <c r="AM38" s="244"/>
      <c r="AN38" s="244"/>
    </row>
    <row r="39" spans="9:40">
      <c r="I39" s="244"/>
      <c r="J39" s="244"/>
      <c r="K39" s="244"/>
      <c r="L39" s="244"/>
      <c r="M39" s="244"/>
      <c r="N39" s="244"/>
      <c r="O39" s="244"/>
      <c r="P39" s="244"/>
      <c r="Q39" s="244"/>
      <c r="R39" s="244"/>
      <c r="S39" s="244"/>
      <c r="T39" s="244"/>
      <c r="U39" s="244"/>
      <c r="V39" s="244"/>
      <c r="W39" s="244"/>
      <c r="X39" s="244"/>
      <c r="Y39" s="244"/>
      <c r="Z39" s="244"/>
      <c r="AA39" s="244"/>
      <c r="AB39" s="244"/>
      <c r="AC39" s="244"/>
      <c r="AD39" s="244"/>
      <c r="AE39" s="244"/>
      <c r="AF39" s="244"/>
      <c r="AG39" s="244"/>
      <c r="AH39" s="244"/>
      <c r="AI39" s="244"/>
      <c r="AJ39" s="244"/>
      <c r="AK39" s="244"/>
      <c r="AL39" s="244"/>
      <c r="AM39" s="244"/>
      <c r="AN39" s="244"/>
    </row>
    <row r="40" spans="9:40">
      <c r="I40" s="244"/>
      <c r="J40" s="244"/>
      <c r="K40" s="244"/>
      <c r="L40" s="244"/>
      <c r="M40" s="244"/>
      <c r="N40" s="244"/>
      <c r="O40" s="244"/>
      <c r="P40" s="244"/>
      <c r="Q40" s="244"/>
      <c r="R40" s="244"/>
      <c r="S40" s="244"/>
      <c r="T40" s="244"/>
      <c r="U40" s="244"/>
      <c r="V40" s="244"/>
      <c r="W40" s="244"/>
      <c r="X40" s="244"/>
      <c r="Y40" s="244"/>
      <c r="Z40" s="244"/>
      <c r="AA40" s="244"/>
      <c r="AB40" s="244"/>
      <c r="AC40" s="244"/>
      <c r="AD40" s="244"/>
      <c r="AE40" s="244"/>
      <c r="AF40" s="244"/>
      <c r="AG40" s="244"/>
      <c r="AH40" s="244"/>
      <c r="AI40" s="244"/>
      <c r="AJ40" s="244"/>
      <c r="AK40" s="244"/>
      <c r="AL40" s="244"/>
      <c r="AM40" s="244"/>
      <c r="AN40" s="244"/>
    </row>
    <row r="41" spans="9:40">
      <c r="I41" s="244"/>
      <c r="J41" s="244"/>
      <c r="K41" s="244"/>
      <c r="L41" s="244"/>
      <c r="M41" s="244"/>
      <c r="N41" s="244"/>
      <c r="O41" s="244"/>
      <c r="P41" s="244"/>
      <c r="Q41" s="244"/>
      <c r="R41" s="244"/>
      <c r="S41" s="244"/>
      <c r="T41" s="244"/>
      <c r="U41" s="244"/>
      <c r="V41" s="244"/>
      <c r="W41" s="244"/>
      <c r="X41" s="244"/>
      <c r="Y41" s="244"/>
      <c r="Z41" s="244"/>
      <c r="AA41" s="244"/>
      <c r="AB41" s="244"/>
      <c r="AC41" s="244"/>
      <c r="AD41" s="244"/>
      <c r="AE41" s="244"/>
      <c r="AF41" s="244"/>
      <c r="AG41" s="244"/>
      <c r="AH41" s="244"/>
      <c r="AI41" s="244"/>
      <c r="AJ41" s="244"/>
      <c r="AK41" s="244"/>
      <c r="AL41" s="244"/>
      <c r="AM41" s="244"/>
      <c r="AN41" s="244"/>
    </row>
    <row r="42" spans="9:40">
      <c r="I42" s="244"/>
      <c r="J42" s="244"/>
      <c r="K42" s="244"/>
      <c r="L42" s="244"/>
      <c r="M42" s="244"/>
      <c r="N42" s="244"/>
      <c r="O42" s="244"/>
      <c r="P42" s="244"/>
      <c r="Q42" s="244"/>
      <c r="R42" s="244"/>
      <c r="S42" s="244"/>
      <c r="T42" s="244"/>
      <c r="U42" s="244"/>
      <c r="V42" s="244"/>
      <c r="W42" s="244"/>
      <c r="X42" s="244"/>
      <c r="Y42" s="244"/>
      <c r="Z42" s="244"/>
      <c r="AA42" s="244"/>
      <c r="AB42" s="244"/>
      <c r="AC42" s="244"/>
      <c r="AD42" s="244"/>
      <c r="AE42" s="244"/>
      <c r="AF42" s="244"/>
      <c r="AG42" s="244"/>
      <c r="AH42" s="244"/>
      <c r="AI42" s="244"/>
      <c r="AJ42" s="244"/>
      <c r="AK42" s="244"/>
      <c r="AL42" s="244"/>
      <c r="AM42" s="244"/>
      <c r="AN42" s="244"/>
    </row>
    <row r="43" spans="9:40">
      <c r="I43" s="244"/>
      <c r="J43" s="244"/>
      <c r="K43" s="244"/>
      <c r="L43" s="244"/>
      <c r="M43" s="244"/>
      <c r="N43" s="244"/>
      <c r="O43" s="244"/>
      <c r="P43" s="244"/>
      <c r="Q43" s="244"/>
      <c r="R43" s="244"/>
      <c r="S43" s="244"/>
      <c r="T43" s="244"/>
      <c r="U43" s="244"/>
      <c r="V43" s="244"/>
      <c r="W43" s="244"/>
      <c r="X43" s="244"/>
      <c r="Y43" s="244"/>
      <c r="Z43" s="244"/>
      <c r="AA43" s="244"/>
      <c r="AB43" s="244"/>
      <c r="AC43" s="244"/>
      <c r="AD43" s="244"/>
      <c r="AE43" s="244"/>
      <c r="AF43" s="244"/>
      <c r="AG43" s="244"/>
      <c r="AH43" s="244"/>
      <c r="AI43" s="244"/>
      <c r="AJ43" s="244"/>
      <c r="AK43" s="244"/>
      <c r="AL43" s="244"/>
      <c r="AM43" s="244"/>
      <c r="AN43" s="244"/>
    </row>
    <row r="44" spans="9:40">
      <c r="I44" s="244"/>
      <c r="J44" s="244"/>
      <c r="K44" s="244"/>
      <c r="L44" s="244"/>
      <c r="M44" s="244"/>
      <c r="N44" s="244"/>
      <c r="O44" s="244"/>
      <c r="P44" s="244"/>
      <c r="Q44" s="244"/>
      <c r="R44" s="244"/>
      <c r="S44" s="244"/>
      <c r="T44" s="244"/>
      <c r="U44" s="244"/>
      <c r="V44" s="244"/>
      <c r="W44" s="244"/>
      <c r="X44" s="244"/>
      <c r="Y44" s="244"/>
      <c r="Z44" s="244"/>
      <c r="AA44" s="244"/>
      <c r="AB44" s="244"/>
      <c r="AC44" s="244"/>
      <c r="AD44" s="244"/>
      <c r="AE44" s="244"/>
      <c r="AF44" s="244"/>
      <c r="AG44" s="244"/>
      <c r="AH44" s="244"/>
      <c r="AI44" s="244"/>
      <c r="AJ44" s="244"/>
      <c r="AK44" s="244"/>
      <c r="AL44" s="244"/>
      <c r="AM44" s="244"/>
      <c r="AN44" s="244"/>
    </row>
    <row r="45" spans="9:40">
      <c r="I45" s="244"/>
      <c r="J45" s="244"/>
      <c r="K45" s="244"/>
      <c r="L45" s="244"/>
      <c r="M45" s="244"/>
      <c r="N45" s="244"/>
      <c r="O45" s="244"/>
      <c r="P45" s="244"/>
      <c r="Q45" s="244"/>
      <c r="R45" s="244"/>
      <c r="S45" s="244"/>
      <c r="T45" s="244"/>
      <c r="U45" s="244"/>
      <c r="V45" s="244"/>
      <c r="W45" s="244"/>
      <c r="X45" s="244"/>
      <c r="Y45" s="244"/>
      <c r="Z45" s="244"/>
      <c r="AA45" s="244"/>
      <c r="AB45" s="244"/>
      <c r="AC45" s="244"/>
      <c r="AD45" s="244"/>
      <c r="AE45" s="244"/>
      <c r="AF45" s="244"/>
      <c r="AG45" s="244"/>
      <c r="AH45" s="244"/>
      <c r="AI45" s="244"/>
      <c r="AJ45" s="244"/>
      <c r="AK45" s="244"/>
      <c r="AL45" s="244"/>
      <c r="AM45" s="244"/>
      <c r="AN45" s="244"/>
    </row>
    <row r="46" spans="9:40">
      <c r="I46" s="244"/>
      <c r="J46" s="244"/>
      <c r="K46" s="244"/>
      <c r="L46" s="244"/>
      <c r="M46" s="244"/>
      <c r="N46" s="244"/>
      <c r="O46" s="244"/>
      <c r="P46" s="244"/>
      <c r="Q46" s="244"/>
      <c r="R46" s="244"/>
      <c r="S46" s="244"/>
      <c r="T46" s="244"/>
      <c r="U46" s="244"/>
      <c r="V46" s="244"/>
      <c r="W46" s="244"/>
      <c r="X46" s="244"/>
      <c r="Y46" s="244"/>
      <c r="Z46" s="244"/>
      <c r="AA46" s="244"/>
      <c r="AB46" s="244"/>
      <c r="AC46" s="244"/>
      <c r="AD46" s="244"/>
      <c r="AE46" s="244"/>
      <c r="AF46" s="244"/>
      <c r="AG46" s="244"/>
      <c r="AH46" s="244"/>
      <c r="AI46" s="244"/>
      <c r="AJ46" s="244"/>
      <c r="AK46" s="244"/>
      <c r="AL46" s="244"/>
      <c r="AM46" s="244"/>
      <c r="AN46" s="244"/>
    </row>
    <row r="47" spans="9:40">
      <c r="I47" s="244"/>
      <c r="J47" s="244"/>
      <c r="K47" s="244"/>
      <c r="L47" s="244"/>
      <c r="M47" s="244"/>
      <c r="N47" s="244"/>
      <c r="O47" s="244"/>
      <c r="P47" s="244"/>
      <c r="Q47" s="244"/>
      <c r="R47" s="244"/>
      <c r="S47" s="244"/>
      <c r="T47" s="244"/>
      <c r="U47" s="244"/>
      <c r="V47" s="244"/>
      <c r="W47" s="244"/>
      <c r="X47" s="244"/>
      <c r="Y47" s="244"/>
      <c r="Z47" s="244"/>
      <c r="AA47" s="244"/>
      <c r="AB47" s="244"/>
      <c r="AC47" s="244"/>
      <c r="AD47" s="244"/>
      <c r="AE47" s="244"/>
      <c r="AF47" s="244"/>
      <c r="AG47" s="244"/>
      <c r="AH47" s="244"/>
      <c r="AI47" s="244"/>
      <c r="AJ47" s="244"/>
      <c r="AK47" s="244"/>
      <c r="AL47" s="244"/>
      <c r="AM47" s="244"/>
      <c r="AN47" s="244"/>
    </row>
    <row r="48" spans="9:40">
      <c r="I48" s="244"/>
      <c r="J48" s="244"/>
      <c r="K48" s="244"/>
      <c r="L48" s="244"/>
      <c r="M48" s="244"/>
      <c r="N48" s="244"/>
      <c r="O48" s="244"/>
      <c r="P48" s="244"/>
      <c r="Q48" s="244"/>
      <c r="R48" s="244"/>
      <c r="S48" s="244"/>
      <c r="T48" s="244"/>
      <c r="U48" s="244"/>
      <c r="V48" s="244"/>
      <c r="W48" s="244"/>
      <c r="X48" s="244"/>
      <c r="Y48" s="244"/>
      <c r="Z48" s="244"/>
      <c r="AA48" s="244"/>
      <c r="AB48" s="244"/>
      <c r="AC48" s="244"/>
      <c r="AD48" s="244"/>
      <c r="AE48" s="244"/>
      <c r="AF48" s="244"/>
      <c r="AG48" s="244"/>
      <c r="AH48" s="244"/>
      <c r="AI48" s="244"/>
      <c r="AJ48" s="244"/>
      <c r="AK48" s="244"/>
      <c r="AL48" s="244"/>
      <c r="AM48" s="244"/>
      <c r="AN48" s="244"/>
    </row>
    <row r="49" spans="9:40">
      <c r="I49" s="244"/>
      <c r="J49" s="244"/>
      <c r="K49" s="244"/>
      <c r="L49" s="244"/>
      <c r="M49" s="244"/>
      <c r="N49" s="244"/>
      <c r="O49" s="244"/>
      <c r="P49" s="244"/>
      <c r="Q49" s="244"/>
      <c r="R49" s="244"/>
      <c r="S49" s="244"/>
      <c r="T49" s="244"/>
      <c r="U49" s="244"/>
      <c r="V49" s="244"/>
      <c r="W49" s="244"/>
      <c r="X49" s="244"/>
      <c r="Y49" s="244"/>
      <c r="Z49" s="244"/>
      <c r="AA49" s="244"/>
      <c r="AB49" s="244"/>
      <c r="AC49" s="244"/>
      <c r="AD49" s="244"/>
      <c r="AE49" s="244"/>
      <c r="AF49" s="244"/>
      <c r="AG49" s="244"/>
      <c r="AH49" s="244"/>
      <c r="AI49" s="244"/>
      <c r="AJ49" s="244"/>
      <c r="AK49" s="244"/>
      <c r="AL49" s="244"/>
      <c r="AM49" s="244"/>
      <c r="AN49" s="244"/>
    </row>
    <row r="50" spans="9:40">
      <c r="I50" s="244"/>
      <c r="J50" s="244"/>
      <c r="K50" s="244"/>
      <c r="L50" s="244"/>
      <c r="M50" s="244"/>
      <c r="N50" s="244"/>
      <c r="O50" s="244"/>
      <c r="P50" s="244"/>
      <c r="Q50" s="244"/>
      <c r="R50" s="244"/>
      <c r="S50" s="244"/>
      <c r="T50" s="244"/>
      <c r="U50" s="244"/>
      <c r="V50" s="244"/>
      <c r="W50" s="244"/>
      <c r="X50" s="244"/>
      <c r="Y50" s="244"/>
      <c r="Z50" s="244"/>
      <c r="AA50" s="244"/>
      <c r="AB50" s="244"/>
      <c r="AC50" s="244"/>
      <c r="AD50" s="244"/>
      <c r="AE50" s="244"/>
      <c r="AF50" s="244"/>
      <c r="AG50" s="244"/>
      <c r="AH50" s="244"/>
      <c r="AI50" s="244"/>
      <c r="AJ50" s="244"/>
      <c r="AK50" s="244"/>
      <c r="AL50" s="244"/>
      <c r="AM50" s="244"/>
      <c r="AN50" s="244"/>
    </row>
    <row r="51" spans="9:40">
      <c r="I51" s="244"/>
      <c r="J51" s="244"/>
      <c r="K51" s="244"/>
      <c r="L51" s="244"/>
      <c r="M51" s="244"/>
      <c r="N51" s="244"/>
      <c r="O51" s="244"/>
      <c r="P51" s="244"/>
      <c r="Q51" s="244"/>
      <c r="R51" s="244"/>
      <c r="S51" s="244"/>
      <c r="T51" s="244"/>
      <c r="U51" s="244"/>
      <c r="V51" s="244"/>
      <c r="W51" s="244"/>
      <c r="X51" s="244"/>
      <c r="Y51" s="244"/>
      <c r="Z51" s="244"/>
      <c r="AA51" s="244"/>
      <c r="AB51" s="244"/>
      <c r="AC51" s="244"/>
      <c r="AD51" s="244"/>
      <c r="AE51" s="244"/>
      <c r="AF51" s="244"/>
      <c r="AG51" s="244"/>
      <c r="AH51" s="244"/>
      <c r="AI51" s="244"/>
      <c r="AJ51" s="244"/>
      <c r="AK51" s="244"/>
      <c r="AL51" s="244"/>
      <c r="AM51" s="244"/>
      <c r="AN51" s="244"/>
    </row>
    <row r="52" spans="9:40">
      <c r="I52" s="244"/>
      <c r="J52" s="244"/>
      <c r="K52" s="244"/>
      <c r="L52" s="244"/>
      <c r="M52" s="244"/>
      <c r="N52" s="244"/>
      <c r="O52" s="244"/>
      <c r="P52" s="244"/>
      <c r="Q52" s="244"/>
      <c r="R52" s="244"/>
      <c r="S52" s="244"/>
      <c r="T52" s="244"/>
      <c r="U52" s="244"/>
      <c r="V52" s="244"/>
      <c r="W52" s="244"/>
      <c r="X52" s="244"/>
      <c r="Y52" s="244"/>
      <c r="Z52" s="244"/>
      <c r="AA52" s="244"/>
      <c r="AB52" s="244"/>
      <c r="AC52" s="244"/>
      <c r="AD52" s="244"/>
      <c r="AE52" s="244"/>
      <c r="AF52" s="244"/>
      <c r="AG52" s="244"/>
      <c r="AH52" s="244"/>
      <c r="AI52" s="244"/>
      <c r="AJ52" s="244"/>
      <c r="AK52" s="244"/>
      <c r="AL52" s="244"/>
      <c r="AM52" s="244"/>
      <c r="AN52" s="244"/>
    </row>
    <row r="53" spans="9:40">
      <c r="I53" s="244"/>
      <c r="J53" s="244"/>
      <c r="K53" s="244"/>
      <c r="L53" s="244"/>
      <c r="M53" s="244"/>
      <c r="N53" s="244"/>
      <c r="O53" s="244"/>
      <c r="P53" s="244"/>
      <c r="Q53" s="244"/>
      <c r="R53" s="244"/>
      <c r="S53" s="244"/>
      <c r="T53" s="244"/>
      <c r="U53" s="244"/>
      <c r="V53" s="244"/>
      <c r="W53" s="244"/>
      <c r="X53" s="244"/>
      <c r="Y53" s="244"/>
      <c r="Z53" s="244"/>
      <c r="AA53" s="244"/>
      <c r="AB53" s="244"/>
      <c r="AC53" s="244"/>
      <c r="AD53" s="244"/>
      <c r="AE53" s="244"/>
      <c r="AF53" s="244"/>
      <c r="AG53" s="244"/>
      <c r="AH53" s="244"/>
      <c r="AI53" s="244"/>
      <c r="AJ53" s="244"/>
      <c r="AK53" s="244"/>
      <c r="AL53" s="244"/>
      <c r="AM53" s="244"/>
      <c r="AN53" s="244"/>
    </row>
  </sheetData>
  <mergeCells count="8">
    <mergeCell ref="A1:G1"/>
    <mergeCell ref="A2:G2"/>
    <mergeCell ref="A3:G3"/>
    <mergeCell ref="A4:G4"/>
    <mergeCell ref="A13:H13"/>
    <mergeCell ref="A14:H14"/>
    <mergeCell ref="A30:K30"/>
    <mergeCell ref="A31:W31"/>
  </mergeCells>
  <hyperlinks>
    <hyperlink ref="H4" location="香港UPS分区表!A1" display="点击进入分区"/>
    <hyperlink ref="J4" location="价格目录!A1" display="返回目录"/>
  </hyperlinks>
  <pageMargins left="0.699305555555556" right="0.699305555555556" top="0.75" bottom="0.75" header="0.3" footer="0.3"/>
  <pageSetup paperSize="9" orientation="portrait"/>
  <headerFooter/>
</worksheet>
</file>

<file path=xl/worksheets/sheet4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M72"/>
  <sheetViews>
    <sheetView workbookViewId="0">
      <selection activeCell="L19" sqref="L19"/>
    </sheetView>
  </sheetViews>
  <sheetFormatPr defaultColWidth="9" defaultRowHeight="14.25"/>
  <cols>
    <col min="1" max="1" width="11" customWidth="1"/>
    <col min="5" max="5" width="11.375" customWidth="1"/>
    <col min="6" max="6" width="12.625" customWidth="1"/>
    <col min="7" max="7" width="28.125" customWidth="1"/>
  </cols>
  <sheetData>
    <row r="1" ht="31.5" customHeight="1" spans="1:221">
      <c r="A1" s="2" t="s">
        <v>95</v>
      </c>
      <c r="B1" s="2"/>
      <c r="C1" s="2"/>
      <c r="D1" s="2"/>
      <c r="E1" s="2"/>
      <c r="F1" s="2"/>
      <c r="G1" s="2"/>
      <c r="H1" s="34"/>
      <c r="I1" s="34"/>
      <c r="J1" s="34"/>
      <c r="K1" s="34"/>
      <c r="L1" s="34"/>
      <c r="M1" s="34"/>
      <c r="N1" s="34"/>
      <c r="O1" s="34"/>
      <c r="P1" s="34"/>
      <c r="Q1" s="34"/>
      <c r="R1" s="34"/>
      <c r="S1" s="34"/>
      <c r="T1" s="34"/>
      <c r="U1" s="34"/>
      <c r="V1" s="34"/>
      <c r="W1" s="34"/>
      <c r="X1" s="34"/>
      <c r="Y1" s="34"/>
      <c r="Z1" s="34"/>
      <c r="AA1" s="34"/>
      <c r="AB1" s="34"/>
      <c r="AC1" s="34"/>
      <c r="AD1" s="34"/>
      <c r="AE1" s="34"/>
      <c r="AF1" s="34"/>
      <c r="AG1" s="34"/>
      <c r="AH1" s="34"/>
      <c r="AI1" s="34"/>
      <c r="AJ1" s="34"/>
      <c r="AK1" s="34"/>
      <c r="AL1" s="34"/>
      <c r="AM1" s="34"/>
      <c r="AN1" s="34"/>
      <c r="AO1" s="34"/>
      <c r="AP1" s="34"/>
      <c r="AQ1" s="34"/>
      <c r="AR1" s="34"/>
      <c r="AS1" s="34"/>
      <c r="AT1" s="34"/>
      <c r="AU1" s="34"/>
      <c r="AV1" s="34"/>
      <c r="AW1" s="34"/>
      <c r="AX1" s="34"/>
      <c r="AY1" s="34"/>
      <c r="AZ1" s="34"/>
      <c r="BA1" s="34"/>
      <c r="BB1" s="34"/>
      <c r="BC1" s="34"/>
      <c r="BD1" s="34"/>
      <c r="BE1" s="34"/>
      <c r="BF1" s="34"/>
      <c r="BG1" s="34"/>
      <c r="BH1" s="34"/>
      <c r="BI1" s="34"/>
      <c r="BJ1" s="34"/>
      <c r="BK1" s="34"/>
      <c r="BL1" s="34"/>
      <c r="BM1" s="34"/>
      <c r="BN1" s="34"/>
      <c r="BO1" s="34"/>
      <c r="BP1" s="34"/>
      <c r="BQ1" s="34"/>
      <c r="BR1" s="34"/>
      <c r="BS1" s="34"/>
      <c r="BT1" s="34"/>
      <c r="BU1" s="34"/>
      <c r="BV1" s="34"/>
      <c r="BW1" s="34"/>
      <c r="BX1" s="34"/>
      <c r="BY1" s="34"/>
      <c r="BZ1" s="34"/>
      <c r="CA1" s="34"/>
      <c r="CB1" s="34"/>
      <c r="CC1" s="34"/>
      <c r="CD1" s="34"/>
      <c r="CE1" s="34"/>
      <c r="CF1" s="34"/>
      <c r="CG1" s="34"/>
      <c r="CH1" s="34"/>
      <c r="CI1" s="34"/>
      <c r="CJ1" s="34"/>
      <c r="CK1" s="34"/>
      <c r="CL1" s="34"/>
      <c r="CM1" s="34"/>
      <c r="CN1" s="34"/>
      <c r="CO1" s="34"/>
      <c r="CP1" s="34"/>
      <c r="CQ1" s="34"/>
      <c r="CR1" s="34"/>
      <c r="CS1" s="34"/>
      <c r="CT1" s="34"/>
      <c r="CU1" s="34"/>
      <c r="CV1" s="34"/>
      <c r="CW1" s="34"/>
      <c r="CX1" s="34"/>
      <c r="CY1" s="34"/>
      <c r="CZ1" s="34"/>
      <c r="DA1" s="34"/>
      <c r="DB1" s="34"/>
      <c r="DC1" s="34"/>
      <c r="DD1" s="34"/>
      <c r="DE1" s="34"/>
      <c r="DF1" s="34"/>
      <c r="DG1" s="34"/>
      <c r="DH1" s="34"/>
      <c r="DI1" s="34"/>
      <c r="DJ1" s="34"/>
      <c r="DK1" s="34"/>
      <c r="DL1" s="34"/>
      <c r="DM1" s="34"/>
      <c r="DN1" s="34"/>
      <c r="DO1" s="34"/>
      <c r="DP1" s="34"/>
      <c r="DQ1" s="34"/>
      <c r="DR1" s="34"/>
      <c r="DS1" s="34"/>
      <c r="DT1" s="34"/>
      <c r="DU1" s="34"/>
      <c r="DV1" s="34"/>
      <c r="DW1" s="34"/>
      <c r="DX1" s="34"/>
      <c r="DY1" s="34"/>
      <c r="DZ1" s="34"/>
      <c r="EA1" s="34"/>
      <c r="EB1" s="34"/>
      <c r="EC1" s="34"/>
      <c r="ED1" s="34"/>
      <c r="EE1" s="34"/>
      <c r="EF1" s="34"/>
      <c r="EG1" s="34"/>
      <c r="EH1" s="34"/>
      <c r="EI1" s="34"/>
      <c r="EJ1" s="34"/>
      <c r="EK1" s="34"/>
      <c r="EL1" s="34"/>
      <c r="EM1" s="34"/>
      <c r="EN1" s="34"/>
      <c r="EO1" s="34"/>
      <c r="EP1" s="34"/>
      <c r="EQ1" s="34"/>
      <c r="ER1" s="34"/>
      <c r="ES1" s="34"/>
      <c r="ET1" s="34"/>
      <c r="EU1" s="34"/>
      <c r="EV1" s="34"/>
      <c r="EW1" s="34"/>
      <c r="EX1" s="34"/>
      <c r="EY1" s="34"/>
      <c r="EZ1" s="34"/>
      <c r="FA1" s="34"/>
      <c r="FB1" s="34"/>
      <c r="FC1" s="34"/>
      <c r="FD1" s="34"/>
      <c r="FE1" s="34"/>
      <c r="FF1" s="34"/>
      <c r="FG1" s="34"/>
      <c r="FH1" s="34"/>
      <c r="FI1" s="34"/>
      <c r="FJ1" s="34"/>
      <c r="FK1" s="34"/>
      <c r="FL1" s="34"/>
      <c r="FM1" s="34"/>
      <c r="FN1" s="34"/>
      <c r="FO1" s="34"/>
      <c r="FP1" s="34"/>
      <c r="FQ1" s="34"/>
      <c r="FR1" s="34"/>
      <c r="FS1" s="34"/>
      <c r="FT1" s="34"/>
      <c r="FU1" s="34"/>
      <c r="FV1" s="34"/>
      <c r="FW1" s="34"/>
      <c r="FX1" s="34"/>
      <c r="FY1" s="34"/>
      <c r="FZ1" s="34"/>
      <c r="GA1" s="34"/>
      <c r="GB1" s="34"/>
      <c r="GC1" s="34"/>
      <c r="GD1" s="34"/>
      <c r="GE1" s="34"/>
      <c r="GF1" s="34"/>
      <c r="GG1" s="34"/>
      <c r="GH1" s="34"/>
      <c r="GI1" s="34"/>
      <c r="GJ1" s="34"/>
      <c r="GK1" s="34"/>
      <c r="GL1" s="34"/>
      <c r="GM1" s="34"/>
      <c r="GN1" s="34"/>
      <c r="GO1" s="34"/>
      <c r="GP1" s="34"/>
      <c r="GQ1" s="34"/>
      <c r="GR1" s="34"/>
      <c r="GS1" s="34"/>
      <c r="GT1" s="34"/>
      <c r="GU1" s="34"/>
      <c r="GV1" s="34"/>
      <c r="GW1" s="34"/>
      <c r="GX1" s="34"/>
      <c r="GY1" s="34"/>
      <c r="GZ1" s="34"/>
      <c r="HA1" s="34"/>
      <c r="HB1" s="34"/>
      <c r="HC1" s="34"/>
      <c r="HD1" s="34"/>
      <c r="HE1" s="34"/>
      <c r="HF1" s="34"/>
      <c r="HG1" s="34"/>
      <c r="HH1" s="34"/>
      <c r="HI1" s="34"/>
      <c r="HJ1" s="34"/>
      <c r="HK1" s="34"/>
      <c r="HL1" s="34"/>
      <c r="HM1" s="34"/>
    </row>
    <row r="2" ht="18.75" spans="1:221">
      <c r="A2" s="3" t="s">
        <v>215</v>
      </c>
      <c r="B2" s="3"/>
      <c r="C2" s="3"/>
      <c r="D2" s="3"/>
      <c r="E2" s="3"/>
      <c r="F2" s="3"/>
      <c r="G2" s="3"/>
      <c r="H2" s="34"/>
      <c r="I2" s="34"/>
      <c r="J2" s="34"/>
      <c r="K2" s="34"/>
      <c r="L2" s="34"/>
      <c r="M2" s="34"/>
      <c r="N2" s="34"/>
      <c r="O2" s="34"/>
      <c r="P2" s="34"/>
      <c r="Q2" s="34"/>
      <c r="R2" s="34"/>
      <c r="S2" s="34"/>
      <c r="T2" s="34"/>
      <c r="U2" s="34"/>
      <c r="V2" s="34"/>
      <c r="W2" s="34"/>
      <c r="X2" s="34"/>
      <c r="Y2" s="34"/>
      <c r="Z2" s="34"/>
      <c r="AA2" s="34"/>
      <c r="AB2" s="34"/>
      <c r="AC2" s="34"/>
      <c r="AD2" s="34"/>
      <c r="AE2" s="34"/>
      <c r="AF2" s="34"/>
      <c r="AG2" s="34"/>
      <c r="AH2" s="34"/>
      <c r="AI2" s="34"/>
      <c r="AJ2" s="34"/>
      <c r="AK2" s="34"/>
      <c r="AL2" s="34"/>
      <c r="AM2" s="34"/>
      <c r="AN2" s="34"/>
      <c r="AO2" s="34"/>
      <c r="AP2" s="34"/>
      <c r="AQ2" s="34"/>
      <c r="AR2" s="34"/>
      <c r="AS2" s="34"/>
      <c r="AT2" s="34"/>
      <c r="AU2" s="34"/>
      <c r="AV2" s="34"/>
      <c r="AW2" s="34"/>
      <c r="AX2" s="34"/>
      <c r="AY2" s="34"/>
      <c r="AZ2" s="34"/>
      <c r="BA2" s="34"/>
      <c r="BB2" s="34"/>
      <c r="BC2" s="34"/>
      <c r="BD2" s="34"/>
      <c r="BE2" s="34"/>
      <c r="BF2" s="34"/>
      <c r="BG2" s="34"/>
      <c r="BH2" s="34"/>
      <c r="BI2" s="34"/>
      <c r="BJ2" s="34"/>
      <c r="BK2" s="34"/>
      <c r="BL2" s="34"/>
      <c r="BM2" s="34"/>
      <c r="BN2" s="34"/>
      <c r="BO2" s="34"/>
      <c r="BP2" s="34"/>
      <c r="BQ2" s="34"/>
      <c r="BR2" s="34"/>
      <c r="BS2" s="34"/>
      <c r="BT2" s="34"/>
      <c r="BU2" s="34"/>
      <c r="BV2" s="34"/>
      <c r="BW2" s="34"/>
      <c r="BX2" s="34"/>
      <c r="BY2" s="34"/>
      <c r="BZ2" s="34"/>
      <c r="CA2" s="34"/>
      <c r="CB2" s="34"/>
      <c r="CC2" s="34"/>
      <c r="CD2" s="34"/>
      <c r="CE2" s="34"/>
      <c r="CF2" s="34"/>
      <c r="CG2" s="34"/>
      <c r="CH2" s="34"/>
      <c r="CI2" s="34"/>
      <c r="CJ2" s="34"/>
      <c r="CK2" s="34"/>
      <c r="CL2" s="34"/>
      <c r="CM2" s="34"/>
      <c r="CN2" s="34"/>
      <c r="CO2" s="34"/>
      <c r="CP2" s="34"/>
      <c r="CQ2" s="34"/>
      <c r="CR2" s="34"/>
      <c r="CS2" s="34"/>
      <c r="CT2" s="34"/>
      <c r="CU2" s="34"/>
      <c r="CV2" s="34"/>
      <c r="CW2" s="34"/>
      <c r="CX2" s="34"/>
      <c r="CY2" s="34"/>
      <c r="CZ2" s="34"/>
      <c r="DA2" s="34"/>
      <c r="DB2" s="34"/>
      <c r="DC2" s="34"/>
      <c r="DD2" s="34"/>
      <c r="DE2" s="34"/>
      <c r="DF2" s="34"/>
      <c r="DG2" s="34"/>
      <c r="DH2" s="34"/>
      <c r="DI2" s="34"/>
      <c r="DJ2" s="34"/>
      <c r="DK2" s="34"/>
      <c r="DL2" s="34"/>
      <c r="DM2" s="34"/>
      <c r="DN2" s="34"/>
      <c r="DO2" s="34"/>
      <c r="DP2" s="34"/>
      <c r="DQ2" s="34"/>
      <c r="DR2" s="34"/>
      <c r="DS2" s="34"/>
      <c r="DT2" s="34"/>
      <c r="DU2" s="34"/>
      <c r="DV2" s="34"/>
      <c r="DW2" s="34"/>
      <c r="DX2" s="34"/>
      <c r="DY2" s="34"/>
      <c r="DZ2" s="34"/>
      <c r="EA2" s="34"/>
      <c r="EB2" s="34"/>
      <c r="EC2" s="34"/>
      <c r="ED2" s="34"/>
      <c r="EE2" s="34"/>
      <c r="EF2" s="34"/>
      <c r="EG2" s="34"/>
      <c r="EH2" s="34"/>
      <c r="EI2" s="34"/>
      <c r="EJ2" s="34"/>
      <c r="EK2" s="34"/>
      <c r="EL2" s="34"/>
      <c r="EM2" s="34"/>
      <c r="EN2" s="34"/>
      <c r="EO2" s="34"/>
      <c r="EP2" s="34"/>
      <c r="EQ2" s="34"/>
      <c r="ER2" s="34"/>
      <c r="ES2" s="34"/>
      <c r="ET2" s="34"/>
      <c r="EU2" s="34"/>
      <c r="EV2" s="34"/>
      <c r="EW2" s="34"/>
      <c r="EX2" s="34"/>
      <c r="EY2" s="34"/>
      <c r="EZ2" s="34"/>
      <c r="FA2" s="34"/>
      <c r="FB2" s="34"/>
      <c r="FC2" s="34"/>
      <c r="FD2" s="34"/>
      <c r="FE2" s="34"/>
      <c r="FF2" s="34"/>
      <c r="FG2" s="34"/>
      <c r="FH2" s="34"/>
      <c r="FI2" s="34"/>
      <c r="FJ2" s="34"/>
      <c r="FK2" s="34"/>
      <c r="FL2" s="34"/>
      <c r="FM2" s="34"/>
      <c r="FN2" s="34"/>
      <c r="FO2" s="34"/>
      <c r="FP2" s="34"/>
      <c r="FQ2" s="34"/>
      <c r="FR2" s="34"/>
      <c r="FS2" s="34"/>
      <c r="FT2" s="34"/>
      <c r="FU2" s="34"/>
      <c r="FV2" s="34"/>
      <c r="FW2" s="34"/>
      <c r="FX2" s="34"/>
      <c r="FY2" s="34"/>
      <c r="FZ2" s="34"/>
      <c r="GA2" s="34"/>
      <c r="GB2" s="34"/>
      <c r="GC2" s="34"/>
      <c r="GD2" s="34"/>
      <c r="GE2" s="34"/>
      <c r="GF2" s="34"/>
      <c r="GG2" s="34"/>
      <c r="GH2" s="34"/>
      <c r="GI2" s="34"/>
      <c r="GJ2" s="34"/>
      <c r="GK2" s="34"/>
      <c r="GL2" s="34"/>
      <c r="GM2" s="34"/>
      <c r="GN2" s="34"/>
      <c r="GO2" s="34"/>
      <c r="GP2" s="34"/>
      <c r="GQ2" s="34"/>
      <c r="GR2" s="34"/>
      <c r="GS2" s="34"/>
      <c r="GT2" s="34"/>
      <c r="GU2" s="34"/>
      <c r="GV2" s="34"/>
      <c r="GW2" s="34"/>
      <c r="GX2" s="34"/>
      <c r="GY2" s="34"/>
      <c r="GZ2" s="34"/>
      <c r="HA2" s="34"/>
      <c r="HB2" s="34"/>
      <c r="HC2" s="34"/>
      <c r="HD2" s="34"/>
      <c r="HE2" s="34"/>
      <c r="HF2" s="34"/>
      <c r="HG2" s="34"/>
      <c r="HH2" s="34"/>
      <c r="HI2" s="34"/>
      <c r="HJ2" s="34"/>
      <c r="HK2" s="34"/>
      <c r="HL2" s="34"/>
      <c r="HM2" s="34"/>
    </row>
    <row r="3" spans="1:221">
      <c r="A3" s="4" t="s">
        <v>1961</v>
      </c>
      <c r="B3" s="4"/>
      <c r="C3" s="4"/>
      <c r="D3" s="4"/>
      <c r="E3" s="4"/>
      <c r="F3" s="4"/>
      <c r="G3" s="4"/>
      <c r="H3" s="34"/>
      <c r="I3" s="34"/>
      <c r="J3" s="34"/>
      <c r="K3" s="34"/>
      <c r="L3" s="34"/>
      <c r="M3" s="34"/>
      <c r="N3" s="34"/>
      <c r="O3" s="34"/>
      <c r="P3" s="34"/>
      <c r="Q3" s="34"/>
      <c r="R3" s="34"/>
      <c r="S3" s="34"/>
      <c r="T3" s="34"/>
      <c r="U3" s="34"/>
      <c r="V3" s="34"/>
      <c r="W3" s="34"/>
      <c r="X3" s="34"/>
      <c r="Y3" s="34"/>
      <c r="Z3" s="34"/>
      <c r="AA3" s="34"/>
      <c r="AB3" s="34"/>
      <c r="AC3" s="34"/>
      <c r="AD3" s="34"/>
      <c r="AE3" s="34"/>
      <c r="AF3" s="34"/>
      <c r="AG3" s="34"/>
      <c r="AH3" s="34"/>
      <c r="AI3" s="34"/>
      <c r="AJ3" s="34"/>
      <c r="AK3" s="34"/>
      <c r="AL3" s="34"/>
      <c r="AM3" s="34"/>
      <c r="AN3" s="34"/>
      <c r="AO3" s="34"/>
      <c r="AP3" s="34"/>
      <c r="AQ3" s="34"/>
      <c r="AR3" s="34"/>
      <c r="AS3" s="34"/>
      <c r="AT3" s="34"/>
      <c r="AU3" s="34"/>
      <c r="AV3" s="34"/>
      <c r="AW3" s="34"/>
      <c r="AX3" s="34"/>
      <c r="AY3" s="34"/>
      <c r="AZ3" s="34"/>
      <c r="BA3" s="34"/>
      <c r="BB3" s="34"/>
      <c r="BC3" s="34"/>
      <c r="BD3" s="34"/>
      <c r="BE3" s="34"/>
      <c r="BF3" s="34"/>
      <c r="BG3" s="34"/>
      <c r="BH3" s="34"/>
      <c r="BI3" s="34"/>
      <c r="BJ3" s="34"/>
      <c r="BK3" s="34"/>
      <c r="BL3" s="34"/>
      <c r="BM3" s="34"/>
      <c r="BN3" s="34"/>
      <c r="BO3" s="34"/>
      <c r="BP3" s="34"/>
      <c r="BQ3" s="34"/>
      <c r="BR3" s="34"/>
      <c r="BS3" s="34"/>
      <c r="BT3" s="34"/>
      <c r="BU3" s="34"/>
      <c r="BV3" s="34"/>
      <c r="BW3" s="34"/>
      <c r="BX3" s="34"/>
      <c r="BY3" s="34"/>
      <c r="BZ3" s="34"/>
      <c r="CA3" s="34"/>
      <c r="CB3" s="34"/>
      <c r="CC3" s="34"/>
      <c r="CD3" s="34"/>
      <c r="CE3" s="34"/>
      <c r="CF3" s="34"/>
      <c r="CG3" s="34"/>
      <c r="CH3" s="34"/>
      <c r="CI3" s="34"/>
      <c r="CJ3" s="34"/>
      <c r="CK3" s="34"/>
      <c r="CL3" s="34"/>
      <c r="CM3" s="34"/>
      <c r="CN3" s="34"/>
      <c r="CO3" s="34"/>
      <c r="CP3" s="34"/>
      <c r="CQ3" s="34"/>
      <c r="CR3" s="34"/>
      <c r="CS3" s="34"/>
      <c r="CT3" s="34"/>
      <c r="CU3" s="34"/>
      <c r="CV3" s="34"/>
      <c r="CW3" s="34"/>
      <c r="CX3" s="34"/>
      <c r="CY3" s="34"/>
      <c r="CZ3" s="34"/>
      <c r="DA3" s="34"/>
      <c r="DB3" s="34"/>
      <c r="DC3" s="34"/>
      <c r="DD3" s="34"/>
      <c r="DE3" s="34"/>
      <c r="DF3" s="34"/>
      <c r="DG3" s="34"/>
      <c r="DH3" s="34"/>
      <c r="DI3" s="34"/>
      <c r="DJ3" s="34"/>
      <c r="DK3" s="34"/>
      <c r="DL3" s="34"/>
      <c r="DM3" s="34"/>
      <c r="DN3" s="34"/>
      <c r="DO3" s="34"/>
      <c r="DP3" s="34"/>
      <c r="DQ3" s="34"/>
      <c r="DR3" s="34"/>
      <c r="DS3" s="34"/>
      <c r="DT3" s="34"/>
      <c r="DU3" s="34"/>
      <c r="DV3" s="34"/>
      <c r="DW3" s="34"/>
      <c r="DX3" s="34"/>
      <c r="DY3" s="34"/>
      <c r="DZ3" s="34"/>
      <c r="EA3" s="34"/>
      <c r="EB3" s="34"/>
      <c r="EC3" s="34"/>
      <c r="ED3" s="34"/>
      <c r="EE3" s="34"/>
      <c r="EF3" s="34"/>
      <c r="EG3" s="34"/>
      <c r="EH3" s="34"/>
      <c r="EI3" s="34"/>
      <c r="EJ3" s="34"/>
      <c r="EK3" s="34"/>
      <c r="EL3" s="34"/>
      <c r="EM3" s="34"/>
      <c r="EN3" s="34"/>
      <c r="EO3" s="34"/>
      <c r="EP3" s="34"/>
      <c r="EQ3" s="34"/>
      <c r="ER3" s="34"/>
      <c r="ES3" s="34"/>
      <c r="ET3" s="34"/>
      <c r="EU3" s="34"/>
      <c r="EV3" s="34"/>
      <c r="EW3" s="34"/>
      <c r="EX3" s="34"/>
      <c r="EY3" s="34"/>
      <c r="EZ3" s="34"/>
      <c r="FA3" s="34"/>
      <c r="FB3" s="34"/>
      <c r="FC3" s="34"/>
      <c r="FD3" s="34"/>
      <c r="FE3" s="34"/>
      <c r="FF3" s="34"/>
      <c r="FG3" s="34"/>
      <c r="FH3" s="34"/>
      <c r="FI3" s="34"/>
      <c r="FJ3" s="34"/>
      <c r="FK3" s="34"/>
      <c r="FL3" s="34"/>
      <c r="FM3" s="34"/>
      <c r="FN3" s="34"/>
      <c r="FO3" s="34"/>
      <c r="FP3" s="34"/>
      <c r="FQ3" s="34"/>
      <c r="FR3" s="34"/>
      <c r="FS3" s="34"/>
      <c r="FT3" s="34"/>
      <c r="FU3" s="34"/>
      <c r="FV3" s="34"/>
      <c r="FW3" s="34"/>
      <c r="FX3" s="34"/>
      <c r="FY3" s="34"/>
      <c r="FZ3" s="34"/>
      <c r="GA3" s="34"/>
      <c r="GB3" s="34"/>
      <c r="GC3" s="34"/>
      <c r="GD3" s="34"/>
      <c r="GE3" s="34"/>
      <c r="GF3" s="34"/>
      <c r="GG3" s="34"/>
      <c r="GH3" s="34"/>
      <c r="GI3" s="34"/>
      <c r="GJ3" s="34"/>
      <c r="GK3" s="34"/>
      <c r="GL3" s="34"/>
      <c r="GM3" s="34"/>
      <c r="GN3" s="34"/>
      <c r="GO3" s="34"/>
      <c r="GP3" s="34"/>
      <c r="GQ3" s="34"/>
      <c r="GR3" s="34"/>
      <c r="GS3" s="34"/>
      <c r="GT3" s="34"/>
      <c r="GU3" s="34"/>
      <c r="GV3" s="34"/>
      <c r="GW3" s="34"/>
      <c r="GX3" s="34"/>
      <c r="GY3" s="34"/>
      <c r="GZ3" s="34"/>
      <c r="HA3" s="34"/>
      <c r="HB3" s="34"/>
      <c r="HC3" s="34"/>
      <c r="HD3" s="34"/>
      <c r="HE3" s="34"/>
      <c r="HF3" s="34"/>
      <c r="HG3" s="34"/>
      <c r="HH3" s="34"/>
      <c r="HI3" s="34"/>
      <c r="HJ3" s="34"/>
      <c r="HK3" s="34"/>
      <c r="HL3" s="34"/>
      <c r="HM3" s="34"/>
    </row>
    <row r="4" ht="22.5" spans="3:3">
      <c r="C4" s="74" t="s">
        <v>3516</v>
      </c>
    </row>
    <row r="5" spans="1:1">
      <c r="A5" s="7" t="s">
        <v>3517</v>
      </c>
    </row>
    <row r="6" ht="114.75" customHeight="1" spans="1:7">
      <c r="A6" s="271" t="s">
        <v>798</v>
      </c>
      <c r="B6" s="252" t="s">
        <v>501</v>
      </c>
      <c r="C6" s="252" t="s">
        <v>375</v>
      </c>
      <c r="D6" s="252" t="s">
        <v>381</v>
      </c>
      <c r="E6" s="252" t="s">
        <v>3518</v>
      </c>
      <c r="F6" s="253" t="s">
        <v>3519</v>
      </c>
      <c r="G6" s="252" t="s">
        <v>3520</v>
      </c>
    </row>
    <row r="7" spans="1:7">
      <c r="A7" s="272">
        <v>0.5</v>
      </c>
      <c r="B7" s="255">
        <v>197.904</v>
      </c>
      <c r="C7" s="255">
        <v>197.904</v>
      </c>
      <c r="D7" s="255">
        <v>212.412</v>
      </c>
      <c r="E7" s="255">
        <v>178.56</v>
      </c>
      <c r="F7" s="255">
        <v>178.56</v>
      </c>
      <c r="G7" s="255">
        <v>169.446</v>
      </c>
    </row>
    <row r="8" spans="1:7">
      <c r="A8" s="272">
        <v>1</v>
      </c>
      <c r="B8" s="255">
        <v>245.4456</v>
      </c>
      <c r="C8" s="255">
        <v>245.4456</v>
      </c>
      <c r="D8" s="255">
        <v>263.9154</v>
      </c>
      <c r="E8" s="255">
        <v>220.8192</v>
      </c>
      <c r="F8" s="255">
        <v>220.8192</v>
      </c>
      <c r="G8" s="255">
        <v>211.7052</v>
      </c>
    </row>
    <row r="9" spans="1:7">
      <c r="A9" s="272">
        <v>1.5</v>
      </c>
      <c r="B9" s="255">
        <v>305.8956</v>
      </c>
      <c r="C9" s="255">
        <v>305.8956</v>
      </c>
      <c r="D9" s="255">
        <v>328.4109</v>
      </c>
      <c r="E9" s="255">
        <v>275.8752</v>
      </c>
      <c r="F9" s="255">
        <v>275.8752</v>
      </c>
      <c r="G9" s="255">
        <v>262.2042</v>
      </c>
    </row>
    <row r="10" spans="1:7">
      <c r="A10" s="272">
        <v>2</v>
      </c>
      <c r="B10" s="255">
        <v>365.8434</v>
      </c>
      <c r="C10" s="255">
        <v>365.8434</v>
      </c>
      <c r="D10" s="255">
        <v>392.3577</v>
      </c>
      <c r="E10" s="255">
        <v>330.4848</v>
      </c>
      <c r="F10" s="255">
        <v>330.4848</v>
      </c>
      <c r="G10" s="255">
        <v>312.2568</v>
      </c>
    </row>
    <row r="11" spans="1:7">
      <c r="A11" s="272">
        <v>2.5</v>
      </c>
      <c r="B11" s="255">
        <v>425.4564</v>
      </c>
      <c r="C11" s="255">
        <v>425.4564</v>
      </c>
      <c r="D11" s="255">
        <v>455.9511</v>
      </c>
      <c r="E11" s="255">
        <v>384.7968</v>
      </c>
      <c r="F11" s="255">
        <v>384.7968</v>
      </c>
      <c r="G11" s="255">
        <v>362.0118</v>
      </c>
    </row>
    <row r="12" spans="1:7">
      <c r="A12" s="272">
        <v>3</v>
      </c>
      <c r="B12" s="255">
        <v>485.2368</v>
      </c>
      <c r="C12" s="255">
        <v>485.2368</v>
      </c>
      <c r="D12" s="255">
        <v>519.7212</v>
      </c>
      <c r="E12" s="255">
        <v>439.2576</v>
      </c>
      <c r="F12" s="255">
        <v>439.2576</v>
      </c>
      <c r="G12" s="255">
        <v>411.9156</v>
      </c>
    </row>
    <row r="13" spans="1:7">
      <c r="A13" s="272">
        <v>3.5</v>
      </c>
      <c r="B13" s="255">
        <v>544.6824</v>
      </c>
      <c r="C13" s="255">
        <v>544.6824</v>
      </c>
      <c r="D13" s="255">
        <v>583.1286</v>
      </c>
      <c r="E13" s="255">
        <v>493.4208</v>
      </c>
      <c r="F13" s="255">
        <v>493.4208</v>
      </c>
      <c r="G13" s="255">
        <v>461.5218</v>
      </c>
    </row>
    <row r="14" spans="1:9">
      <c r="A14" s="272">
        <v>4</v>
      </c>
      <c r="B14" s="255">
        <v>604.6302</v>
      </c>
      <c r="C14" s="255">
        <v>604.6302</v>
      </c>
      <c r="D14" s="255">
        <v>647.0754</v>
      </c>
      <c r="E14" s="255">
        <v>548.0304</v>
      </c>
      <c r="F14" s="255">
        <v>548.0304</v>
      </c>
      <c r="G14" s="255">
        <v>511.5744</v>
      </c>
      <c r="I14" s="273"/>
    </row>
    <row r="15" spans="1:7">
      <c r="A15" s="272">
        <v>4.5</v>
      </c>
      <c r="B15" s="255">
        <v>663.9084</v>
      </c>
      <c r="C15" s="255">
        <v>663.9084</v>
      </c>
      <c r="D15" s="255">
        <v>710.3061</v>
      </c>
      <c r="E15" s="255">
        <v>602.0448</v>
      </c>
      <c r="F15" s="255">
        <v>602.0448</v>
      </c>
      <c r="G15" s="255">
        <v>561.0318</v>
      </c>
    </row>
    <row r="16" spans="1:7">
      <c r="A16" s="272">
        <v>5</v>
      </c>
      <c r="B16" s="255">
        <v>723.1866</v>
      </c>
      <c r="C16" s="255">
        <v>723.1866</v>
      </c>
      <c r="D16" s="255">
        <v>773.5275</v>
      </c>
      <c r="E16" s="255">
        <v>656.0592</v>
      </c>
      <c r="F16" s="255">
        <v>656.0592</v>
      </c>
      <c r="G16" s="255">
        <v>610.4892</v>
      </c>
    </row>
    <row r="17" spans="1:7">
      <c r="A17" s="272">
        <v>5.5</v>
      </c>
      <c r="B17" s="255">
        <v>768.5706</v>
      </c>
      <c r="C17" s="255">
        <v>768.5706</v>
      </c>
      <c r="D17" s="255">
        <v>821.7015</v>
      </c>
      <c r="E17" s="255">
        <v>697.7232</v>
      </c>
      <c r="F17" s="255">
        <v>697.7232</v>
      </c>
      <c r="G17" s="255">
        <v>647.5962</v>
      </c>
    </row>
    <row r="18" spans="1:7">
      <c r="A18" s="272">
        <v>6</v>
      </c>
      <c r="B18" s="255">
        <v>814.2894</v>
      </c>
      <c r="C18" s="255">
        <v>814.2894</v>
      </c>
      <c r="D18" s="255">
        <v>870.2382</v>
      </c>
      <c r="E18" s="255">
        <v>739.6848</v>
      </c>
      <c r="F18" s="255">
        <v>739.6848</v>
      </c>
      <c r="G18" s="255">
        <v>685.0008</v>
      </c>
    </row>
    <row r="19" spans="1:7">
      <c r="A19" s="272">
        <v>6.5</v>
      </c>
      <c r="B19" s="255">
        <v>859.506</v>
      </c>
      <c r="C19" s="255">
        <v>859.506</v>
      </c>
      <c r="D19" s="255">
        <v>918.2355</v>
      </c>
      <c r="E19" s="255">
        <v>781.2</v>
      </c>
      <c r="F19" s="255">
        <v>781.2</v>
      </c>
      <c r="G19" s="255">
        <v>721.959</v>
      </c>
    </row>
    <row r="20" spans="1:7">
      <c r="A20" s="272">
        <v>7</v>
      </c>
      <c r="B20" s="255">
        <v>905.0574</v>
      </c>
      <c r="C20" s="255">
        <v>905.0574</v>
      </c>
      <c r="D20" s="255">
        <v>966.5862</v>
      </c>
      <c r="E20" s="255">
        <v>823.0128</v>
      </c>
      <c r="F20" s="255">
        <v>823.0128</v>
      </c>
      <c r="G20" s="255">
        <v>759.2148</v>
      </c>
    </row>
    <row r="21" spans="1:7">
      <c r="A21" s="272">
        <v>7.5</v>
      </c>
      <c r="B21" s="255">
        <v>950.274</v>
      </c>
      <c r="C21" s="255">
        <v>950.274</v>
      </c>
      <c r="D21" s="255">
        <v>1014.5835</v>
      </c>
      <c r="E21" s="255">
        <v>864.528</v>
      </c>
      <c r="F21" s="255">
        <v>864.528</v>
      </c>
      <c r="G21" s="255">
        <v>796.173</v>
      </c>
    </row>
    <row r="22" spans="1:7">
      <c r="A22" s="272">
        <v>8</v>
      </c>
      <c r="B22" s="255">
        <v>995.1558</v>
      </c>
      <c r="C22" s="255">
        <v>995.1558</v>
      </c>
      <c r="D22" s="255">
        <v>1062.2088</v>
      </c>
      <c r="E22" s="255">
        <v>905.7456</v>
      </c>
      <c r="F22" s="255">
        <v>905.7456</v>
      </c>
      <c r="G22" s="255">
        <v>832.8336</v>
      </c>
    </row>
    <row r="23" spans="1:7">
      <c r="A23" s="272">
        <v>8.5</v>
      </c>
      <c r="B23" s="255">
        <v>1040.3724</v>
      </c>
      <c r="C23" s="255">
        <v>1040.3724</v>
      </c>
      <c r="D23" s="255">
        <v>1110.2061</v>
      </c>
      <c r="E23" s="255">
        <v>947.2608</v>
      </c>
      <c r="F23" s="255">
        <v>947.2608</v>
      </c>
      <c r="G23" s="255">
        <v>869.7918</v>
      </c>
    </row>
    <row r="24" spans="1:7">
      <c r="A24" s="272">
        <v>9</v>
      </c>
      <c r="B24" s="255">
        <v>1085.7564</v>
      </c>
      <c r="C24" s="255">
        <v>1085.7564</v>
      </c>
      <c r="D24" s="255">
        <v>1158.3801</v>
      </c>
      <c r="E24" s="255">
        <v>988.9248</v>
      </c>
      <c r="F24" s="255">
        <v>988.9248</v>
      </c>
      <c r="G24" s="255">
        <v>906.8988</v>
      </c>
    </row>
    <row r="25" spans="1:7">
      <c r="A25" s="272">
        <v>9.5</v>
      </c>
      <c r="B25" s="255">
        <v>1131.4752</v>
      </c>
      <c r="C25" s="255">
        <v>1131.4752</v>
      </c>
      <c r="D25" s="255">
        <v>1206.9168</v>
      </c>
      <c r="E25" s="255">
        <v>1030.8864</v>
      </c>
      <c r="F25" s="255">
        <v>1030.8864</v>
      </c>
      <c r="G25" s="255">
        <v>944.3034</v>
      </c>
    </row>
    <row r="26" spans="1:7">
      <c r="A26" s="272">
        <v>10</v>
      </c>
      <c r="B26" s="255">
        <v>1176.6918</v>
      </c>
      <c r="C26" s="255">
        <v>1176.6918</v>
      </c>
      <c r="D26" s="255">
        <v>1254.9048</v>
      </c>
      <c r="E26" s="255">
        <v>1072.4016</v>
      </c>
      <c r="F26" s="255">
        <v>1072.4016</v>
      </c>
      <c r="G26" s="255">
        <v>981.2616</v>
      </c>
    </row>
    <row r="27" spans="1:7">
      <c r="A27" s="272">
        <v>10.5</v>
      </c>
      <c r="B27" s="255">
        <v>1222.0758</v>
      </c>
      <c r="C27" s="255">
        <v>1222.0758</v>
      </c>
      <c r="D27" s="255">
        <v>1303.0788</v>
      </c>
      <c r="E27" s="255">
        <v>1114.0656</v>
      </c>
      <c r="F27" s="255">
        <v>1114.0656</v>
      </c>
      <c r="G27" s="255">
        <v>1018.3686</v>
      </c>
    </row>
    <row r="28" spans="1:7">
      <c r="A28" s="272">
        <v>11</v>
      </c>
      <c r="B28" s="255">
        <v>1267.2924</v>
      </c>
      <c r="C28" s="255">
        <v>1267.2924</v>
      </c>
      <c r="D28" s="255">
        <v>1351.0761</v>
      </c>
      <c r="E28" s="255">
        <v>1155.5808</v>
      </c>
      <c r="F28" s="255">
        <v>1155.5808</v>
      </c>
      <c r="G28" s="255">
        <v>1055.3268</v>
      </c>
    </row>
    <row r="29" spans="1:7">
      <c r="A29" s="272">
        <v>11.5</v>
      </c>
      <c r="B29" s="255">
        <v>1312.8438</v>
      </c>
      <c r="C29" s="255">
        <v>1312.8438</v>
      </c>
      <c r="D29" s="255">
        <v>1399.4268</v>
      </c>
      <c r="E29" s="255">
        <v>1197.3936</v>
      </c>
      <c r="F29" s="255">
        <v>1197.3936</v>
      </c>
      <c r="G29" s="255">
        <v>1092.5826</v>
      </c>
    </row>
    <row r="30" spans="1:7">
      <c r="A30" s="272">
        <v>12</v>
      </c>
      <c r="B30" s="255">
        <v>1357.7256</v>
      </c>
      <c r="C30" s="255">
        <v>1357.7256</v>
      </c>
      <c r="D30" s="255">
        <v>1447.0614</v>
      </c>
      <c r="E30" s="255">
        <v>1238.6112</v>
      </c>
      <c r="F30" s="255">
        <v>1238.6112</v>
      </c>
      <c r="G30" s="255">
        <v>1129.2432</v>
      </c>
    </row>
    <row r="31" spans="1:7">
      <c r="A31" s="272">
        <v>12.5</v>
      </c>
      <c r="B31" s="255">
        <v>1402.9422</v>
      </c>
      <c r="C31" s="255">
        <v>1402.9422</v>
      </c>
      <c r="D31" s="255">
        <v>1495.0494</v>
      </c>
      <c r="E31" s="255">
        <v>1280.1264</v>
      </c>
      <c r="F31" s="255">
        <v>1280.1264</v>
      </c>
      <c r="G31" s="255">
        <v>1166.2014</v>
      </c>
    </row>
    <row r="32" spans="1:7">
      <c r="A32" s="272">
        <v>13</v>
      </c>
      <c r="B32" s="255">
        <v>1441.4628</v>
      </c>
      <c r="C32" s="255">
        <v>1441.4628</v>
      </c>
      <c r="D32" s="255">
        <v>1535.7927</v>
      </c>
      <c r="E32" s="255">
        <v>1315.6896</v>
      </c>
      <c r="F32" s="255">
        <v>1315.6896</v>
      </c>
      <c r="G32" s="255">
        <v>1197.2076</v>
      </c>
    </row>
    <row r="33" spans="1:7">
      <c r="A33" s="272">
        <v>13.5</v>
      </c>
      <c r="B33" s="255">
        <v>1480.1508</v>
      </c>
      <c r="C33" s="255">
        <v>1480.1508</v>
      </c>
      <c r="D33" s="255">
        <v>1576.7127</v>
      </c>
      <c r="E33" s="255">
        <v>1351.4016</v>
      </c>
      <c r="F33" s="255">
        <v>1351.4016</v>
      </c>
      <c r="G33" s="255">
        <v>1228.3626</v>
      </c>
    </row>
    <row r="34" spans="1:7">
      <c r="A34" s="272">
        <v>14</v>
      </c>
      <c r="B34" s="255">
        <v>1518.0018</v>
      </c>
      <c r="C34" s="255">
        <v>1518.0018</v>
      </c>
      <c r="D34" s="255">
        <v>1616.7213</v>
      </c>
      <c r="E34" s="255">
        <v>1386.3696</v>
      </c>
      <c r="F34" s="255">
        <v>1386.3696</v>
      </c>
      <c r="G34" s="255">
        <v>1258.7736</v>
      </c>
    </row>
    <row r="35" spans="1:7">
      <c r="A35" s="272">
        <v>14.5</v>
      </c>
      <c r="B35" s="255">
        <v>1556.8572</v>
      </c>
      <c r="C35" s="255">
        <v>1556.8572</v>
      </c>
      <c r="D35" s="255">
        <v>1657.8273</v>
      </c>
      <c r="E35" s="255">
        <v>1422.2304</v>
      </c>
      <c r="F35" s="255">
        <v>1422.2304</v>
      </c>
      <c r="G35" s="255">
        <v>1290.0774</v>
      </c>
    </row>
    <row r="36" spans="1:7">
      <c r="A36" s="272">
        <v>15</v>
      </c>
      <c r="B36" s="255">
        <v>1595.043</v>
      </c>
      <c r="C36" s="255">
        <v>1595.043</v>
      </c>
      <c r="D36" s="255">
        <v>1698.1986</v>
      </c>
      <c r="E36" s="255">
        <v>1457.496</v>
      </c>
      <c r="F36" s="255">
        <v>1457.496</v>
      </c>
      <c r="G36" s="255">
        <v>1320.786</v>
      </c>
    </row>
    <row r="37" spans="1:7">
      <c r="A37" s="272">
        <v>15.5</v>
      </c>
      <c r="B37" s="255">
        <v>1633.731</v>
      </c>
      <c r="C37" s="255">
        <v>1633.731</v>
      </c>
      <c r="D37" s="255">
        <v>1739.1186</v>
      </c>
      <c r="E37" s="255">
        <v>1493.208</v>
      </c>
      <c r="F37" s="255">
        <v>1493.208</v>
      </c>
      <c r="G37" s="255">
        <v>1351.941</v>
      </c>
    </row>
    <row r="38" spans="1:7">
      <c r="A38" s="272">
        <v>16</v>
      </c>
      <c r="B38" s="255">
        <v>1672.7538</v>
      </c>
      <c r="C38" s="255">
        <v>1672.7538</v>
      </c>
      <c r="D38" s="255">
        <v>1780.4013</v>
      </c>
      <c r="E38" s="255">
        <v>1529.2176</v>
      </c>
      <c r="F38" s="255">
        <v>1529.2176</v>
      </c>
      <c r="G38" s="255">
        <v>1383.3936</v>
      </c>
    </row>
    <row r="39" spans="1:7">
      <c r="A39" s="272">
        <v>16.5</v>
      </c>
      <c r="B39" s="255">
        <v>1711.107</v>
      </c>
      <c r="C39" s="255">
        <v>1711.107</v>
      </c>
      <c r="D39" s="255">
        <v>1820.9586</v>
      </c>
      <c r="E39" s="255">
        <v>1564.632</v>
      </c>
      <c r="F39" s="255">
        <v>1564.632</v>
      </c>
      <c r="G39" s="255">
        <v>1414.251</v>
      </c>
    </row>
    <row r="40" spans="1:7">
      <c r="A40" s="272">
        <v>17</v>
      </c>
      <c r="B40" s="255">
        <v>1749.795</v>
      </c>
      <c r="C40" s="255">
        <v>1749.795</v>
      </c>
      <c r="D40" s="255">
        <v>1861.8786</v>
      </c>
      <c r="E40" s="255">
        <v>1600.344</v>
      </c>
      <c r="F40" s="255">
        <v>1600.344</v>
      </c>
      <c r="G40" s="255">
        <v>1445.406</v>
      </c>
    </row>
    <row r="41" spans="1:7">
      <c r="A41" s="272">
        <v>17.5</v>
      </c>
      <c r="B41" s="255">
        <v>1788.8178</v>
      </c>
      <c r="C41" s="255">
        <v>1788.8178</v>
      </c>
      <c r="D41" s="255">
        <v>1903.1613</v>
      </c>
      <c r="E41" s="255">
        <v>1636.3536</v>
      </c>
      <c r="F41" s="255">
        <v>1636.3536</v>
      </c>
      <c r="G41" s="255">
        <v>1476.8586</v>
      </c>
    </row>
    <row r="42" spans="1:7">
      <c r="A42" s="272">
        <v>18</v>
      </c>
      <c r="B42" s="255">
        <v>1827.0036</v>
      </c>
      <c r="C42" s="255">
        <v>1827.0036</v>
      </c>
      <c r="D42" s="255">
        <v>1943.5419</v>
      </c>
      <c r="E42" s="255">
        <v>1671.6192</v>
      </c>
      <c r="F42" s="255">
        <v>1671.6192</v>
      </c>
      <c r="G42" s="255">
        <v>1507.5672</v>
      </c>
    </row>
    <row r="43" spans="1:7">
      <c r="A43" s="272">
        <v>18.5</v>
      </c>
      <c r="B43" s="255">
        <v>1865.5242</v>
      </c>
      <c r="C43" s="255">
        <v>1865.5242</v>
      </c>
      <c r="D43" s="255">
        <v>1984.2759</v>
      </c>
      <c r="E43" s="255">
        <v>1707.1824</v>
      </c>
      <c r="F43" s="255">
        <v>1707.1824</v>
      </c>
      <c r="G43" s="255">
        <v>1538.5734</v>
      </c>
    </row>
    <row r="44" spans="1:7">
      <c r="A44" s="272">
        <v>19</v>
      </c>
      <c r="B44" s="255">
        <v>1903.71</v>
      </c>
      <c r="C44" s="255">
        <v>1903.71</v>
      </c>
      <c r="D44" s="255">
        <v>2024.6565</v>
      </c>
      <c r="E44" s="255">
        <v>1742.448</v>
      </c>
      <c r="F44" s="255">
        <v>1742.448</v>
      </c>
      <c r="G44" s="255">
        <v>1569.282</v>
      </c>
    </row>
    <row r="45" spans="1:7">
      <c r="A45" s="272">
        <v>19.5</v>
      </c>
      <c r="B45" s="255">
        <v>1931.3496</v>
      </c>
      <c r="C45" s="255">
        <v>1931.3496</v>
      </c>
      <c r="D45" s="255">
        <v>2053.6074</v>
      </c>
      <c r="E45" s="255">
        <v>1768.3392</v>
      </c>
      <c r="F45" s="255">
        <v>1768.3392</v>
      </c>
      <c r="G45" s="255">
        <v>1590.6162</v>
      </c>
    </row>
    <row r="46" spans="1:7">
      <c r="A46" s="272">
        <v>20</v>
      </c>
      <c r="B46" s="255">
        <v>1979.2446</v>
      </c>
      <c r="C46" s="255">
        <v>1979.2446</v>
      </c>
      <c r="D46" s="255">
        <v>2104.497</v>
      </c>
      <c r="E46" s="255">
        <v>1812.2352</v>
      </c>
      <c r="F46" s="255">
        <v>1812.2352</v>
      </c>
      <c r="G46" s="255">
        <v>1629.9552</v>
      </c>
    </row>
    <row r="47" spans="1:7">
      <c r="A47" s="272" t="s">
        <v>3521</v>
      </c>
      <c r="B47" s="255">
        <v>79.3082</v>
      </c>
      <c r="C47" s="255">
        <v>79.3082</v>
      </c>
      <c r="D47" s="255">
        <v>94.0394</v>
      </c>
      <c r="E47" s="255">
        <v>75.458</v>
      </c>
      <c r="F47" s="255">
        <v>75.458</v>
      </c>
      <c r="G47" s="255">
        <v>66.344</v>
      </c>
    </row>
    <row r="48" spans="1:10">
      <c r="A48" s="272" t="s">
        <v>2844</v>
      </c>
      <c r="B48" s="255">
        <v>79</v>
      </c>
      <c r="C48" s="255">
        <v>79</v>
      </c>
      <c r="D48" s="255">
        <v>93.4371</v>
      </c>
      <c r="E48" s="255">
        <v>75</v>
      </c>
      <c r="F48" s="255">
        <v>75</v>
      </c>
      <c r="G48" s="255">
        <v>66</v>
      </c>
      <c r="I48" s="262"/>
      <c r="J48" s="274"/>
    </row>
    <row r="49" spans="1:7">
      <c r="A49" s="272" t="s">
        <v>811</v>
      </c>
      <c r="B49" s="255">
        <v>78.7245</v>
      </c>
      <c r="C49" s="255">
        <v>78.7245</v>
      </c>
      <c r="D49" s="255">
        <v>93.4464</v>
      </c>
      <c r="E49" s="255">
        <v>74.8557</v>
      </c>
      <c r="F49" s="255">
        <v>74.8557</v>
      </c>
      <c r="G49" s="255">
        <v>65.7417</v>
      </c>
    </row>
    <row r="50" spans="1:7">
      <c r="A50" s="272" t="s">
        <v>812</v>
      </c>
      <c r="B50" s="255">
        <v>78.7245</v>
      </c>
      <c r="C50" s="255">
        <v>78.7245</v>
      </c>
      <c r="D50" s="255">
        <v>93.4464</v>
      </c>
      <c r="E50" s="255">
        <v>74.8557</v>
      </c>
      <c r="F50" s="255">
        <v>74.8557</v>
      </c>
      <c r="G50" s="255">
        <v>65.7417</v>
      </c>
    </row>
    <row r="51" spans="1:7">
      <c r="A51" s="272" t="s">
        <v>261</v>
      </c>
      <c r="B51" s="255">
        <v>78.8082</v>
      </c>
      <c r="C51" s="255">
        <v>78.8082</v>
      </c>
      <c r="D51" s="255">
        <v>93.5208</v>
      </c>
      <c r="E51" s="255">
        <v>74.9115</v>
      </c>
      <c r="F51" s="255">
        <v>74.9115</v>
      </c>
      <c r="G51" s="255">
        <v>65.7975</v>
      </c>
    </row>
    <row r="52" spans="1:7">
      <c r="A52" s="272" t="s">
        <v>1695</v>
      </c>
      <c r="B52" s="255">
        <v>78.8082</v>
      </c>
      <c r="C52" s="255">
        <v>78.8082</v>
      </c>
      <c r="D52" s="255">
        <v>93.5208</v>
      </c>
      <c r="E52" s="255">
        <v>74.9115</v>
      </c>
      <c r="F52" s="255">
        <v>74.9115</v>
      </c>
      <c r="G52" s="255">
        <v>65.7975</v>
      </c>
    </row>
    <row r="53" spans="1:7">
      <c r="A53" s="272" t="s">
        <v>1868</v>
      </c>
      <c r="B53" s="255">
        <v>78.8082</v>
      </c>
      <c r="C53" s="255">
        <v>78.8082</v>
      </c>
      <c r="D53" s="255">
        <v>93.5208</v>
      </c>
      <c r="E53" s="255">
        <v>74.9115</v>
      </c>
      <c r="F53" s="255">
        <v>74.9115</v>
      </c>
      <c r="G53" s="255">
        <v>65.7975</v>
      </c>
    </row>
    <row r="54" ht="15" spans="1:9">
      <c r="A54" s="117" t="s">
        <v>3522</v>
      </c>
      <c r="B54" s="261"/>
      <c r="C54" s="261"/>
      <c r="D54" s="261"/>
      <c r="E54" s="261"/>
      <c r="F54" s="262"/>
      <c r="G54" s="261"/>
      <c r="H54" s="261"/>
      <c r="I54" s="261"/>
    </row>
    <row r="55" ht="16.5" spans="1:9">
      <c r="A55" s="263" t="s">
        <v>3523</v>
      </c>
      <c r="B55" s="261"/>
      <c r="C55" s="261"/>
      <c r="D55" s="261"/>
      <c r="E55" s="261"/>
      <c r="F55" s="261"/>
      <c r="G55" s="261"/>
      <c r="H55" s="261"/>
      <c r="I55" s="261"/>
    </row>
    <row r="56" ht="16.5" spans="1:9">
      <c r="A56" s="264" t="s">
        <v>3524</v>
      </c>
      <c r="B56" s="261"/>
      <c r="C56" s="261"/>
      <c r="D56" s="261"/>
      <c r="E56" s="261"/>
      <c r="F56" s="261"/>
      <c r="G56" s="261"/>
      <c r="H56" s="261"/>
      <c r="I56" s="261"/>
    </row>
    <row r="57" ht="16.5" spans="1:9">
      <c r="A57" s="265" t="s">
        <v>3525</v>
      </c>
      <c r="B57" s="261"/>
      <c r="C57" s="261"/>
      <c r="D57" s="261"/>
      <c r="E57" s="261"/>
      <c r="F57" s="261"/>
      <c r="G57" s="261"/>
      <c r="H57" s="261"/>
      <c r="I57" s="261"/>
    </row>
    <row r="58" ht="16.5" spans="1:9">
      <c r="A58" s="265" t="s">
        <v>3526</v>
      </c>
      <c r="B58" s="261"/>
      <c r="C58" s="261"/>
      <c r="D58" s="261"/>
      <c r="E58" s="261"/>
      <c r="F58" s="261"/>
      <c r="G58" s="261"/>
      <c r="H58" s="261"/>
      <c r="I58" s="261"/>
    </row>
    <row r="59" ht="16.5" spans="1:9">
      <c r="A59" s="265" t="s">
        <v>3527</v>
      </c>
      <c r="B59" s="261"/>
      <c r="C59" s="261"/>
      <c r="D59" s="261"/>
      <c r="E59" s="261"/>
      <c r="F59" s="261"/>
      <c r="G59" s="261"/>
      <c r="H59" s="261"/>
      <c r="I59" s="261"/>
    </row>
    <row r="60" ht="16.5" spans="1:9">
      <c r="A60" s="265" t="s">
        <v>3528</v>
      </c>
      <c r="B60" s="261"/>
      <c r="C60" s="261"/>
      <c r="D60" s="261"/>
      <c r="E60" s="261"/>
      <c r="F60" s="261"/>
      <c r="G60" s="261"/>
      <c r="H60" s="261"/>
      <c r="I60" s="261"/>
    </row>
    <row r="61" ht="16.5" spans="1:9">
      <c r="A61" s="265" t="s">
        <v>3529</v>
      </c>
      <c r="B61" s="261"/>
      <c r="C61" s="261"/>
      <c r="D61" s="261"/>
      <c r="E61" s="261"/>
      <c r="F61" s="261"/>
      <c r="G61" s="261"/>
      <c r="H61" s="261"/>
      <c r="I61" s="261"/>
    </row>
    <row r="62" ht="16.5" spans="1:9">
      <c r="A62" s="265" t="s">
        <v>3530</v>
      </c>
      <c r="B62" s="261"/>
      <c r="C62" s="261"/>
      <c r="D62" s="261"/>
      <c r="E62" s="261"/>
      <c r="F62" s="261"/>
      <c r="G62" s="261"/>
      <c r="H62" s="261"/>
      <c r="I62" s="261"/>
    </row>
    <row r="63" ht="16.5" spans="1:9">
      <c r="A63" s="265" t="s">
        <v>3531</v>
      </c>
      <c r="B63" s="261"/>
      <c r="C63" s="261"/>
      <c r="D63" s="261"/>
      <c r="E63" s="261"/>
      <c r="F63" s="261"/>
      <c r="G63" s="261"/>
      <c r="H63" s="261"/>
      <c r="I63" s="261"/>
    </row>
    <row r="64" ht="16.5" spans="1:9">
      <c r="A64" s="266" t="s">
        <v>3532</v>
      </c>
      <c r="B64" s="261"/>
      <c r="C64" s="261"/>
      <c r="D64" s="261"/>
      <c r="E64" s="261"/>
      <c r="F64" s="261"/>
      <c r="G64" s="261"/>
      <c r="H64" s="261"/>
      <c r="I64" s="261"/>
    </row>
    <row r="65" ht="16.5" spans="1:9">
      <c r="A65" s="267" t="s">
        <v>3533</v>
      </c>
      <c r="B65" s="261"/>
      <c r="C65" s="261"/>
      <c r="D65" s="261"/>
      <c r="E65" s="261"/>
      <c r="F65" s="261"/>
      <c r="G65" s="261"/>
      <c r="H65" s="261"/>
      <c r="I65" s="261"/>
    </row>
    <row r="66" spans="1:9">
      <c r="A66" s="261"/>
      <c r="B66" s="261"/>
      <c r="C66" s="261"/>
      <c r="D66" s="261"/>
      <c r="E66" s="261"/>
      <c r="F66" s="261"/>
      <c r="G66" s="261"/>
      <c r="H66" s="261"/>
      <c r="I66" s="261"/>
    </row>
    <row r="67" spans="1:9">
      <c r="A67" s="268" t="s">
        <v>3534</v>
      </c>
      <c r="B67" s="269"/>
      <c r="C67" s="269"/>
      <c r="D67" s="269"/>
      <c r="E67" s="269"/>
      <c r="F67" s="269"/>
      <c r="G67" s="269"/>
      <c r="H67" s="269"/>
      <c r="I67" s="261"/>
    </row>
    <row r="68" spans="1:9">
      <c r="A68" s="269"/>
      <c r="B68" s="269"/>
      <c r="C68" s="269"/>
      <c r="D68" s="269"/>
      <c r="E68" s="269"/>
      <c r="F68" s="269"/>
      <c r="G68" s="269"/>
      <c r="H68" s="269"/>
      <c r="I68" s="261"/>
    </row>
    <row r="69" spans="1:9">
      <c r="A69" s="269"/>
      <c r="B69" s="269"/>
      <c r="C69" s="269"/>
      <c r="D69" s="269"/>
      <c r="E69" s="269"/>
      <c r="F69" s="269"/>
      <c r="G69" s="269"/>
      <c r="H69" s="269"/>
      <c r="I69" s="261"/>
    </row>
    <row r="70" spans="1:9">
      <c r="A70" s="269"/>
      <c r="B70" s="269"/>
      <c r="C70" s="269"/>
      <c r="D70" s="269"/>
      <c r="E70" s="269"/>
      <c r="F70" s="269"/>
      <c r="G70" s="269"/>
      <c r="H70" s="269"/>
      <c r="I70" s="261"/>
    </row>
    <row r="71" ht="33.75" customHeight="1" spans="1:9">
      <c r="A71" s="269"/>
      <c r="B71" s="269"/>
      <c r="C71" s="269"/>
      <c r="D71" s="269"/>
      <c r="E71" s="269"/>
      <c r="F71" s="269"/>
      <c r="G71" s="269"/>
      <c r="H71" s="269"/>
      <c r="I71" s="261"/>
    </row>
    <row r="72" ht="53.25" customHeight="1" spans="1:18">
      <c r="A72" s="100" t="s">
        <v>3109</v>
      </c>
      <c r="B72" s="101"/>
      <c r="C72" s="101"/>
      <c r="D72" s="101"/>
      <c r="E72" s="101"/>
      <c r="F72" s="101"/>
      <c r="G72" s="101"/>
      <c r="H72" s="101"/>
      <c r="I72" s="101"/>
      <c r="J72" s="101"/>
      <c r="K72" s="101"/>
      <c r="L72" s="101"/>
      <c r="M72" s="101"/>
      <c r="N72" s="101"/>
      <c r="O72" s="101"/>
      <c r="P72" s="101"/>
      <c r="Q72" s="101"/>
      <c r="R72" s="101"/>
    </row>
  </sheetData>
  <mergeCells count="5">
    <mergeCell ref="A1:G1"/>
    <mergeCell ref="A2:G2"/>
    <mergeCell ref="A3:G3"/>
    <mergeCell ref="A72:R72"/>
    <mergeCell ref="A67:H71"/>
  </mergeCells>
  <pageMargins left="0.7" right="0.7" top="0.75" bottom="0.75" header="0.3" footer="0.3"/>
  <headerFooter/>
</worksheet>
</file>

<file path=xl/worksheets/sheet4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P52"/>
  <sheetViews>
    <sheetView workbookViewId="0">
      <selection activeCell="I19" sqref="I19"/>
    </sheetView>
  </sheetViews>
  <sheetFormatPr defaultColWidth="9" defaultRowHeight="14.25"/>
  <cols>
    <col min="2" max="2" width="11.25" customWidth="1"/>
    <col min="3" max="3" width="11.75" customWidth="1"/>
    <col min="4" max="5" width="10.125" customWidth="1"/>
    <col min="6" max="6" width="13.125" customWidth="1"/>
    <col min="7" max="7" width="29.5" customWidth="1"/>
  </cols>
  <sheetData>
    <row r="1" ht="31.5" customHeight="1" spans="1:224">
      <c r="A1" s="2" t="s">
        <v>95</v>
      </c>
      <c r="B1" s="2"/>
      <c r="C1" s="2"/>
      <c r="D1" s="2"/>
      <c r="E1" s="2"/>
      <c r="F1" s="2"/>
      <c r="G1" s="2"/>
      <c r="H1" s="34"/>
      <c r="I1" s="34"/>
      <c r="J1" s="34"/>
      <c r="K1" s="34"/>
      <c r="L1" s="34"/>
      <c r="M1" s="34"/>
      <c r="N1" s="34"/>
      <c r="O1" s="34"/>
      <c r="P1" s="34"/>
      <c r="Q1" s="34"/>
      <c r="R1" s="34"/>
      <c r="S1" s="34"/>
      <c r="T1" s="34"/>
      <c r="U1" s="34"/>
      <c r="V1" s="34"/>
      <c r="W1" s="34"/>
      <c r="X1" s="34"/>
      <c r="Y1" s="34"/>
      <c r="Z1" s="34"/>
      <c r="AA1" s="34"/>
      <c r="AB1" s="34"/>
      <c r="AC1" s="34"/>
      <c r="AD1" s="34"/>
      <c r="AE1" s="34"/>
      <c r="AF1" s="34"/>
      <c r="AG1" s="34"/>
      <c r="AH1" s="34"/>
      <c r="AI1" s="34"/>
      <c r="AJ1" s="34"/>
      <c r="AK1" s="34"/>
      <c r="AL1" s="34"/>
      <c r="AM1" s="34"/>
      <c r="AN1" s="34"/>
      <c r="AO1" s="34"/>
      <c r="AP1" s="34"/>
      <c r="AQ1" s="34"/>
      <c r="AR1" s="34"/>
      <c r="AS1" s="34"/>
      <c r="AT1" s="34"/>
      <c r="AU1" s="34"/>
      <c r="AV1" s="34"/>
      <c r="AW1" s="34"/>
      <c r="AX1" s="34"/>
      <c r="AY1" s="34"/>
      <c r="AZ1" s="34"/>
      <c r="BA1" s="34"/>
      <c r="BB1" s="34"/>
      <c r="BC1" s="34"/>
      <c r="BD1" s="34"/>
      <c r="BE1" s="34"/>
      <c r="BF1" s="34"/>
      <c r="BG1" s="34"/>
      <c r="BH1" s="34"/>
      <c r="BI1" s="34"/>
      <c r="BJ1" s="34"/>
      <c r="BK1" s="34"/>
      <c r="BL1" s="34"/>
      <c r="BM1" s="34"/>
      <c r="BN1" s="34"/>
      <c r="BO1" s="34"/>
      <c r="BP1" s="34"/>
      <c r="BQ1" s="34"/>
      <c r="BR1" s="34"/>
      <c r="BS1" s="34"/>
      <c r="BT1" s="34"/>
      <c r="BU1" s="34"/>
      <c r="BV1" s="34"/>
      <c r="BW1" s="34"/>
      <c r="BX1" s="34"/>
      <c r="BY1" s="34"/>
      <c r="BZ1" s="34"/>
      <c r="CA1" s="34"/>
      <c r="CB1" s="34"/>
      <c r="CC1" s="34"/>
      <c r="CD1" s="34"/>
      <c r="CE1" s="34"/>
      <c r="CF1" s="34"/>
      <c r="CG1" s="34"/>
      <c r="CH1" s="34"/>
      <c r="CI1" s="34"/>
      <c r="CJ1" s="34"/>
      <c r="CK1" s="34"/>
      <c r="CL1" s="34"/>
      <c r="CM1" s="34"/>
      <c r="CN1" s="34"/>
      <c r="CO1" s="34"/>
      <c r="CP1" s="34"/>
      <c r="CQ1" s="34"/>
      <c r="CR1" s="34"/>
      <c r="CS1" s="34"/>
      <c r="CT1" s="34"/>
      <c r="CU1" s="34"/>
      <c r="CV1" s="34"/>
      <c r="CW1" s="34"/>
      <c r="CX1" s="34"/>
      <c r="CY1" s="34"/>
      <c r="CZ1" s="34"/>
      <c r="DA1" s="34"/>
      <c r="DB1" s="34"/>
      <c r="DC1" s="34"/>
      <c r="DD1" s="34"/>
      <c r="DE1" s="34"/>
      <c r="DF1" s="34"/>
      <c r="DG1" s="34"/>
      <c r="DH1" s="34"/>
      <c r="DI1" s="34"/>
      <c r="DJ1" s="34"/>
      <c r="DK1" s="34"/>
      <c r="DL1" s="34"/>
      <c r="DM1" s="34"/>
      <c r="DN1" s="34"/>
      <c r="DO1" s="34"/>
      <c r="DP1" s="34"/>
      <c r="DQ1" s="34"/>
      <c r="DR1" s="34"/>
      <c r="DS1" s="34"/>
      <c r="DT1" s="34"/>
      <c r="DU1" s="34"/>
      <c r="DV1" s="34"/>
      <c r="DW1" s="34"/>
      <c r="DX1" s="34"/>
      <c r="DY1" s="34"/>
      <c r="DZ1" s="34"/>
      <c r="EA1" s="34"/>
      <c r="EB1" s="34"/>
      <c r="EC1" s="34"/>
      <c r="ED1" s="34"/>
      <c r="EE1" s="34"/>
      <c r="EF1" s="34"/>
      <c r="EG1" s="34"/>
      <c r="EH1" s="34"/>
      <c r="EI1" s="34"/>
      <c r="EJ1" s="34"/>
      <c r="EK1" s="34"/>
      <c r="EL1" s="34"/>
      <c r="EM1" s="34"/>
      <c r="EN1" s="34"/>
      <c r="EO1" s="34"/>
      <c r="EP1" s="34"/>
      <c r="EQ1" s="34"/>
      <c r="ER1" s="34"/>
      <c r="ES1" s="34"/>
      <c r="ET1" s="34"/>
      <c r="EU1" s="34"/>
      <c r="EV1" s="34"/>
      <c r="EW1" s="34"/>
      <c r="EX1" s="34"/>
      <c r="EY1" s="34"/>
      <c r="EZ1" s="34"/>
      <c r="FA1" s="34"/>
      <c r="FB1" s="34"/>
      <c r="FC1" s="34"/>
      <c r="FD1" s="34"/>
      <c r="FE1" s="34"/>
      <c r="FF1" s="34"/>
      <c r="FG1" s="34"/>
      <c r="FH1" s="34"/>
      <c r="FI1" s="34"/>
      <c r="FJ1" s="34"/>
      <c r="FK1" s="34"/>
      <c r="FL1" s="34"/>
      <c r="FM1" s="34"/>
      <c r="FN1" s="34"/>
      <c r="FO1" s="34"/>
      <c r="FP1" s="34"/>
      <c r="FQ1" s="34"/>
      <c r="FR1" s="34"/>
      <c r="FS1" s="34"/>
      <c r="FT1" s="34"/>
      <c r="FU1" s="34"/>
      <c r="FV1" s="34"/>
      <c r="FW1" s="34"/>
      <c r="FX1" s="34"/>
      <c r="FY1" s="34"/>
      <c r="FZ1" s="34"/>
      <c r="GA1" s="34"/>
      <c r="GB1" s="34"/>
      <c r="GC1" s="34"/>
      <c r="GD1" s="34"/>
      <c r="GE1" s="34"/>
      <c r="GF1" s="34"/>
      <c r="GG1" s="34"/>
      <c r="GH1" s="34"/>
      <c r="GI1" s="34"/>
      <c r="GJ1" s="34"/>
      <c r="GK1" s="34"/>
      <c r="GL1" s="34"/>
      <c r="GM1" s="34"/>
      <c r="GN1" s="34"/>
      <c r="GO1" s="34"/>
      <c r="GP1" s="34"/>
      <c r="GQ1" s="34"/>
      <c r="GR1" s="34"/>
      <c r="GS1" s="34"/>
      <c r="GT1" s="34"/>
      <c r="GU1" s="34"/>
      <c r="GV1" s="34"/>
      <c r="GW1" s="34"/>
      <c r="GX1" s="34"/>
      <c r="GY1" s="34"/>
      <c r="GZ1" s="34"/>
      <c r="HA1" s="34"/>
      <c r="HB1" s="34"/>
      <c r="HC1" s="34"/>
      <c r="HD1" s="34"/>
      <c r="HE1" s="34"/>
      <c r="HF1" s="34"/>
      <c r="HG1" s="34"/>
      <c r="HH1" s="34"/>
      <c r="HI1" s="34"/>
      <c r="HJ1" s="34"/>
      <c r="HK1" s="34"/>
      <c r="HL1" s="34"/>
      <c r="HM1" s="34"/>
      <c r="HN1" s="34"/>
      <c r="HO1" s="34"/>
      <c r="HP1" s="34"/>
    </row>
    <row r="2" ht="18.75" spans="1:224">
      <c r="A2" s="3" t="s">
        <v>215</v>
      </c>
      <c r="B2" s="3"/>
      <c r="C2" s="3"/>
      <c r="D2" s="3"/>
      <c r="E2" s="3"/>
      <c r="F2" s="3"/>
      <c r="G2" s="3"/>
      <c r="H2" s="34"/>
      <c r="I2" s="34"/>
      <c r="J2" s="34"/>
      <c r="K2" s="34"/>
      <c r="L2" s="34"/>
      <c r="M2" s="34"/>
      <c r="N2" s="34"/>
      <c r="O2" s="34"/>
      <c r="P2" s="34"/>
      <c r="Q2" s="34"/>
      <c r="R2" s="34"/>
      <c r="S2" s="34"/>
      <c r="T2" s="34"/>
      <c r="U2" s="34"/>
      <c r="V2" s="34"/>
      <c r="W2" s="34"/>
      <c r="X2" s="34"/>
      <c r="Y2" s="34"/>
      <c r="Z2" s="34"/>
      <c r="AA2" s="34"/>
      <c r="AB2" s="34"/>
      <c r="AC2" s="34"/>
      <c r="AD2" s="34"/>
      <c r="AE2" s="34"/>
      <c r="AF2" s="34"/>
      <c r="AG2" s="34"/>
      <c r="AH2" s="34"/>
      <c r="AI2" s="34"/>
      <c r="AJ2" s="34"/>
      <c r="AK2" s="34"/>
      <c r="AL2" s="34"/>
      <c r="AM2" s="34"/>
      <c r="AN2" s="34"/>
      <c r="AO2" s="34"/>
      <c r="AP2" s="34"/>
      <c r="AQ2" s="34"/>
      <c r="AR2" s="34"/>
      <c r="AS2" s="34"/>
      <c r="AT2" s="34"/>
      <c r="AU2" s="34"/>
      <c r="AV2" s="34"/>
      <c r="AW2" s="34"/>
      <c r="AX2" s="34"/>
      <c r="AY2" s="34"/>
      <c r="AZ2" s="34"/>
      <c r="BA2" s="34"/>
      <c r="BB2" s="34"/>
      <c r="BC2" s="34"/>
      <c r="BD2" s="34"/>
      <c r="BE2" s="34"/>
      <c r="BF2" s="34"/>
      <c r="BG2" s="34"/>
      <c r="BH2" s="34"/>
      <c r="BI2" s="34"/>
      <c r="BJ2" s="34"/>
      <c r="BK2" s="34"/>
      <c r="BL2" s="34"/>
      <c r="BM2" s="34"/>
      <c r="BN2" s="34"/>
      <c r="BO2" s="34"/>
      <c r="BP2" s="34"/>
      <c r="BQ2" s="34"/>
      <c r="BR2" s="34"/>
      <c r="BS2" s="34"/>
      <c r="BT2" s="34"/>
      <c r="BU2" s="34"/>
      <c r="BV2" s="34"/>
      <c r="BW2" s="34"/>
      <c r="BX2" s="34"/>
      <c r="BY2" s="34"/>
      <c r="BZ2" s="34"/>
      <c r="CA2" s="34"/>
      <c r="CB2" s="34"/>
      <c r="CC2" s="34"/>
      <c r="CD2" s="34"/>
      <c r="CE2" s="34"/>
      <c r="CF2" s="34"/>
      <c r="CG2" s="34"/>
      <c r="CH2" s="34"/>
      <c r="CI2" s="34"/>
      <c r="CJ2" s="34"/>
      <c r="CK2" s="34"/>
      <c r="CL2" s="34"/>
      <c r="CM2" s="34"/>
      <c r="CN2" s="34"/>
      <c r="CO2" s="34"/>
      <c r="CP2" s="34"/>
      <c r="CQ2" s="34"/>
      <c r="CR2" s="34"/>
      <c r="CS2" s="34"/>
      <c r="CT2" s="34"/>
      <c r="CU2" s="34"/>
      <c r="CV2" s="34"/>
      <c r="CW2" s="34"/>
      <c r="CX2" s="34"/>
      <c r="CY2" s="34"/>
      <c r="CZ2" s="34"/>
      <c r="DA2" s="34"/>
      <c r="DB2" s="34"/>
      <c r="DC2" s="34"/>
      <c r="DD2" s="34"/>
      <c r="DE2" s="34"/>
      <c r="DF2" s="34"/>
      <c r="DG2" s="34"/>
      <c r="DH2" s="34"/>
      <c r="DI2" s="34"/>
      <c r="DJ2" s="34"/>
      <c r="DK2" s="34"/>
      <c r="DL2" s="34"/>
      <c r="DM2" s="34"/>
      <c r="DN2" s="34"/>
      <c r="DO2" s="34"/>
      <c r="DP2" s="34"/>
      <c r="DQ2" s="34"/>
      <c r="DR2" s="34"/>
      <c r="DS2" s="34"/>
      <c r="DT2" s="34"/>
      <c r="DU2" s="34"/>
      <c r="DV2" s="34"/>
      <c r="DW2" s="34"/>
      <c r="DX2" s="34"/>
      <c r="DY2" s="34"/>
      <c r="DZ2" s="34"/>
      <c r="EA2" s="34"/>
      <c r="EB2" s="34"/>
      <c r="EC2" s="34"/>
      <c r="ED2" s="34"/>
      <c r="EE2" s="34"/>
      <c r="EF2" s="34"/>
      <c r="EG2" s="34"/>
      <c r="EH2" s="34"/>
      <c r="EI2" s="34"/>
      <c r="EJ2" s="34"/>
      <c r="EK2" s="34"/>
      <c r="EL2" s="34"/>
      <c r="EM2" s="34"/>
      <c r="EN2" s="34"/>
      <c r="EO2" s="34"/>
      <c r="EP2" s="34"/>
      <c r="EQ2" s="34"/>
      <c r="ER2" s="34"/>
      <c r="ES2" s="34"/>
      <c r="ET2" s="34"/>
      <c r="EU2" s="34"/>
      <c r="EV2" s="34"/>
      <c r="EW2" s="34"/>
      <c r="EX2" s="34"/>
      <c r="EY2" s="34"/>
      <c r="EZ2" s="34"/>
      <c r="FA2" s="34"/>
      <c r="FB2" s="34"/>
      <c r="FC2" s="34"/>
      <c r="FD2" s="34"/>
      <c r="FE2" s="34"/>
      <c r="FF2" s="34"/>
      <c r="FG2" s="34"/>
      <c r="FH2" s="34"/>
      <c r="FI2" s="34"/>
      <c r="FJ2" s="34"/>
      <c r="FK2" s="34"/>
      <c r="FL2" s="34"/>
      <c r="FM2" s="34"/>
      <c r="FN2" s="34"/>
      <c r="FO2" s="34"/>
      <c r="FP2" s="34"/>
      <c r="FQ2" s="34"/>
      <c r="FR2" s="34"/>
      <c r="FS2" s="34"/>
      <c r="FT2" s="34"/>
      <c r="FU2" s="34"/>
      <c r="FV2" s="34"/>
      <c r="FW2" s="34"/>
      <c r="FX2" s="34"/>
      <c r="FY2" s="34"/>
      <c r="FZ2" s="34"/>
      <c r="GA2" s="34"/>
      <c r="GB2" s="34"/>
      <c r="GC2" s="34"/>
      <c r="GD2" s="34"/>
      <c r="GE2" s="34"/>
      <c r="GF2" s="34"/>
      <c r="GG2" s="34"/>
      <c r="GH2" s="34"/>
      <c r="GI2" s="34"/>
      <c r="GJ2" s="34"/>
      <c r="GK2" s="34"/>
      <c r="GL2" s="34"/>
      <c r="GM2" s="34"/>
      <c r="GN2" s="34"/>
      <c r="GO2" s="34"/>
      <c r="GP2" s="34"/>
      <c r="GQ2" s="34"/>
      <c r="GR2" s="34"/>
      <c r="GS2" s="34"/>
      <c r="GT2" s="34"/>
      <c r="GU2" s="34"/>
      <c r="GV2" s="34"/>
      <c r="GW2" s="34"/>
      <c r="GX2" s="34"/>
      <c r="GY2" s="34"/>
      <c r="GZ2" s="34"/>
      <c r="HA2" s="34"/>
      <c r="HB2" s="34"/>
      <c r="HC2" s="34"/>
      <c r="HD2" s="34"/>
      <c r="HE2" s="34"/>
      <c r="HF2" s="34"/>
      <c r="HG2" s="34"/>
      <c r="HH2" s="34"/>
      <c r="HI2" s="34"/>
      <c r="HJ2" s="34"/>
      <c r="HK2" s="34"/>
      <c r="HL2" s="34"/>
      <c r="HM2" s="34"/>
      <c r="HN2" s="34"/>
      <c r="HO2" s="34"/>
      <c r="HP2" s="34"/>
    </row>
    <row r="3" spans="1:224">
      <c r="A3" s="4" t="s">
        <v>1961</v>
      </c>
      <c r="B3" s="4"/>
      <c r="C3" s="4"/>
      <c r="D3" s="4"/>
      <c r="E3" s="4"/>
      <c r="F3" s="4"/>
      <c r="G3" s="4"/>
      <c r="H3" s="34"/>
      <c r="I3" s="34"/>
      <c r="J3" s="34"/>
      <c r="K3" s="34"/>
      <c r="L3" s="34"/>
      <c r="M3" s="34"/>
      <c r="N3" s="34"/>
      <c r="O3" s="34"/>
      <c r="P3" s="34"/>
      <c r="Q3" s="34"/>
      <c r="R3" s="34"/>
      <c r="S3" s="34"/>
      <c r="T3" s="34"/>
      <c r="U3" s="34"/>
      <c r="V3" s="34"/>
      <c r="W3" s="34"/>
      <c r="X3" s="34"/>
      <c r="Y3" s="34"/>
      <c r="Z3" s="34"/>
      <c r="AA3" s="34"/>
      <c r="AB3" s="34"/>
      <c r="AC3" s="34"/>
      <c r="AD3" s="34"/>
      <c r="AE3" s="34"/>
      <c r="AF3" s="34"/>
      <c r="AG3" s="34"/>
      <c r="AH3" s="34"/>
      <c r="AI3" s="34"/>
      <c r="AJ3" s="34"/>
      <c r="AK3" s="34"/>
      <c r="AL3" s="34"/>
      <c r="AM3" s="34"/>
      <c r="AN3" s="34"/>
      <c r="AO3" s="34"/>
      <c r="AP3" s="34"/>
      <c r="AQ3" s="34"/>
      <c r="AR3" s="34"/>
      <c r="AS3" s="34"/>
      <c r="AT3" s="34"/>
      <c r="AU3" s="34"/>
      <c r="AV3" s="34"/>
      <c r="AW3" s="34"/>
      <c r="AX3" s="34"/>
      <c r="AY3" s="34"/>
      <c r="AZ3" s="34"/>
      <c r="BA3" s="34"/>
      <c r="BB3" s="34"/>
      <c r="BC3" s="34"/>
      <c r="BD3" s="34"/>
      <c r="BE3" s="34"/>
      <c r="BF3" s="34"/>
      <c r="BG3" s="34"/>
      <c r="BH3" s="34"/>
      <c r="BI3" s="34"/>
      <c r="BJ3" s="34"/>
      <c r="BK3" s="34"/>
      <c r="BL3" s="34"/>
      <c r="BM3" s="34"/>
      <c r="BN3" s="34"/>
      <c r="BO3" s="34"/>
      <c r="BP3" s="34"/>
      <c r="BQ3" s="34"/>
      <c r="BR3" s="34"/>
      <c r="BS3" s="34"/>
      <c r="BT3" s="34"/>
      <c r="BU3" s="34"/>
      <c r="BV3" s="34"/>
      <c r="BW3" s="34"/>
      <c r="BX3" s="34"/>
      <c r="BY3" s="34"/>
      <c r="BZ3" s="34"/>
      <c r="CA3" s="34"/>
      <c r="CB3" s="34"/>
      <c r="CC3" s="34"/>
      <c r="CD3" s="34"/>
      <c r="CE3" s="34"/>
      <c r="CF3" s="34"/>
      <c r="CG3" s="34"/>
      <c r="CH3" s="34"/>
      <c r="CI3" s="34"/>
      <c r="CJ3" s="34"/>
      <c r="CK3" s="34"/>
      <c r="CL3" s="34"/>
      <c r="CM3" s="34"/>
      <c r="CN3" s="34"/>
      <c r="CO3" s="34"/>
      <c r="CP3" s="34"/>
      <c r="CQ3" s="34"/>
      <c r="CR3" s="34"/>
      <c r="CS3" s="34"/>
      <c r="CT3" s="34"/>
      <c r="CU3" s="34"/>
      <c r="CV3" s="34"/>
      <c r="CW3" s="34"/>
      <c r="CX3" s="34"/>
      <c r="CY3" s="34"/>
      <c r="CZ3" s="34"/>
      <c r="DA3" s="34"/>
      <c r="DB3" s="34"/>
      <c r="DC3" s="34"/>
      <c r="DD3" s="34"/>
      <c r="DE3" s="34"/>
      <c r="DF3" s="34"/>
      <c r="DG3" s="34"/>
      <c r="DH3" s="34"/>
      <c r="DI3" s="34"/>
      <c r="DJ3" s="34"/>
      <c r="DK3" s="34"/>
      <c r="DL3" s="34"/>
      <c r="DM3" s="34"/>
      <c r="DN3" s="34"/>
      <c r="DO3" s="34"/>
      <c r="DP3" s="34"/>
      <c r="DQ3" s="34"/>
      <c r="DR3" s="34"/>
      <c r="DS3" s="34"/>
      <c r="DT3" s="34"/>
      <c r="DU3" s="34"/>
      <c r="DV3" s="34"/>
      <c r="DW3" s="34"/>
      <c r="DX3" s="34"/>
      <c r="DY3" s="34"/>
      <c r="DZ3" s="34"/>
      <c r="EA3" s="34"/>
      <c r="EB3" s="34"/>
      <c r="EC3" s="34"/>
      <c r="ED3" s="34"/>
      <c r="EE3" s="34"/>
      <c r="EF3" s="34"/>
      <c r="EG3" s="34"/>
      <c r="EH3" s="34"/>
      <c r="EI3" s="34"/>
      <c r="EJ3" s="34"/>
      <c r="EK3" s="34"/>
      <c r="EL3" s="34"/>
      <c r="EM3" s="34"/>
      <c r="EN3" s="34"/>
      <c r="EO3" s="34"/>
      <c r="EP3" s="34"/>
      <c r="EQ3" s="34"/>
      <c r="ER3" s="34"/>
      <c r="ES3" s="34"/>
      <c r="ET3" s="34"/>
      <c r="EU3" s="34"/>
      <c r="EV3" s="34"/>
      <c r="EW3" s="34"/>
      <c r="EX3" s="34"/>
      <c r="EY3" s="34"/>
      <c r="EZ3" s="34"/>
      <c r="FA3" s="34"/>
      <c r="FB3" s="34"/>
      <c r="FC3" s="34"/>
      <c r="FD3" s="34"/>
      <c r="FE3" s="34"/>
      <c r="FF3" s="34"/>
      <c r="FG3" s="34"/>
      <c r="FH3" s="34"/>
      <c r="FI3" s="34"/>
      <c r="FJ3" s="34"/>
      <c r="FK3" s="34"/>
      <c r="FL3" s="34"/>
      <c r="FM3" s="34"/>
      <c r="FN3" s="34"/>
      <c r="FO3" s="34"/>
      <c r="FP3" s="34"/>
      <c r="FQ3" s="34"/>
      <c r="FR3" s="34"/>
      <c r="FS3" s="34"/>
      <c r="FT3" s="34"/>
      <c r="FU3" s="34"/>
      <c r="FV3" s="34"/>
      <c r="FW3" s="34"/>
      <c r="FX3" s="34"/>
      <c r="FY3" s="34"/>
      <c r="FZ3" s="34"/>
      <c r="GA3" s="34"/>
      <c r="GB3" s="34"/>
      <c r="GC3" s="34"/>
      <c r="GD3" s="34"/>
      <c r="GE3" s="34"/>
      <c r="GF3" s="34"/>
      <c r="GG3" s="34"/>
      <c r="GH3" s="34"/>
      <c r="GI3" s="34"/>
      <c r="GJ3" s="34"/>
      <c r="GK3" s="34"/>
      <c r="GL3" s="34"/>
      <c r="GM3" s="34"/>
      <c r="GN3" s="34"/>
      <c r="GO3" s="34"/>
      <c r="GP3" s="34"/>
      <c r="GQ3" s="34"/>
      <c r="GR3" s="34"/>
      <c r="GS3" s="34"/>
      <c r="GT3" s="34"/>
      <c r="GU3" s="34"/>
      <c r="GV3" s="34"/>
      <c r="GW3" s="34"/>
      <c r="GX3" s="34"/>
      <c r="GY3" s="34"/>
      <c r="GZ3" s="34"/>
      <c r="HA3" s="34"/>
      <c r="HB3" s="34"/>
      <c r="HC3" s="34"/>
      <c r="HD3" s="34"/>
      <c r="HE3" s="34"/>
      <c r="HF3" s="34"/>
      <c r="HG3" s="34"/>
      <c r="HH3" s="34"/>
      <c r="HI3" s="34"/>
      <c r="HJ3" s="34"/>
      <c r="HK3" s="34"/>
      <c r="HL3" s="34"/>
      <c r="HM3" s="34"/>
      <c r="HN3" s="34"/>
      <c r="HO3" s="34"/>
      <c r="HP3" s="34"/>
    </row>
    <row r="4" ht="22.5" spans="3:3">
      <c r="C4" s="74" t="s">
        <v>3535</v>
      </c>
    </row>
    <row r="5" spans="1:1">
      <c r="A5" s="7" t="s">
        <v>3517</v>
      </c>
    </row>
    <row r="6" ht="103.5" customHeight="1" spans="1:7">
      <c r="A6" s="124" t="s">
        <v>798</v>
      </c>
      <c r="B6" s="252" t="s">
        <v>501</v>
      </c>
      <c r="C6" s="252" t="s">
        <v>375</v>
      </c>
      <c r="D6" s="252" t="s">
        <v>381</v>
      </c>
      <c r="E6" s="252" t="s">
        <v>3518</v>
      </c>
      <c r="F6" s="253" t="s">
        <v>3519</v>
      </c>
      <c r="G6" s="252" t="s">
        <v>3536</v>
      </c>
    </row>
    <row r="7" spans="1:8">
      <c r="A7" s="254">
        <v>1</v>
      </c>
      <c r="B7" s="255">
        <v>227.8686</v>
      </c>
      <c r="C7" s="255">
        <v>227.8686</v>
      </c>
      <c r="D7" s="255">
        <v>244.869</v>
      </c>
      <c r="E7" s="255">
        <v>205.1952</v>
      </c>
      <c r="F7" s="255">
        <v>205.1952</v>
      </c>
      <c r="G7" s="255">
        <v>196.0812</v>
      </c>
      <c r="H7" s="256"/>
    </row>
    <row r="8" spans="1:7">
      <c r="A8" s="254">
        <v>2</v>
      </c>
      <c r="B8" s="255">
        <v>338.5572</v>
      </c>
      <c r="C8" s="255">
        <v>338.5572</v>
      </c>
      <c r="D8" s="255">
        <v>362.8023</v>
      </c>
      <c r="E8" s="255">
        <v>306.2304</v>
      </c>
      <c r="F8" s="255">
        <v>306.2304</v>
      </c>
      <c r="G8" s="255">
        <v>288.0024</v>
      </c>
    </row>
    <row r="9" spans="1:7">
      <c r="A9" s="254">
        <v>3</v>
      </c>
      <c r="B9" s="255">
        <v>449.748</v>
      </c>
      <c r="C9" s="255">
        <v>449.748</v>
      </c>
      <c r="D9" s="255">
        <v>481.275</v>
      </c>
      <c r="E9" s="255">
        <v>407.712</v>
      </c>
      <c r="F9" s="255">
        <v>407.712</v>
      </c>
      <c r="G9" s="255">
        <v>380.37</v>
      </c>
    </row>
    <row r="10" spans="1:10">
      <c r="A10" s="254">
        <v>4</v>
      </c>
      <c r="B10" s="255">
        <v>560.604</v>
      </c>
      <c r="C10" s="255">
        <v>560.604</v>
      </c>
      <c r="D10" s="255">
        <v>599.385</v>
      </c>
      <c r="E10" s="255">
        <v>508.896</v>
      </c>
      <c r="F10" s="255">
        <v>508.896</v>
      </c>
      <c r="G10" s="255">
        <v>472.44</v>
      </c>
      <c r="J10" s="262"/>
    </row>
    <row r="11" spans="1:7">
      <c r="A11" s="254">
        <v>5</v>
      </c>
      <c r="B11" s="255">
        <v>671.6274</v>
      </c>
      <c r="C11" s="255">
        <v>671.6274</v>
      </c>
      <c r="D11" s="255">
        <v>717.6717</v>
      </c>
      <c r="E11" s="255">
        <v>610.2288</v>
      </c>
      <c r="F11" s="255">
        <v>610.2288</v>
      </c>
      <c r="G11" s="255">
        <v>564.6588</v>
      </c>
    </row>
    <row r="12" spans="1:7">
      <c r="A12" s="254">
        <v>6</v>
      </c>
      <c r="B12" s="255">
        <v>751.1796</v>
      </c>
      <c r="C12" s="255">
        <v>751.1796</v>
      </c>
      <c r="D12" s="255">
        <v>801.8739</v>
      </c>
      <c r="E12" s="255">
        <v>683.5872</v>
      </c>
      <c r="F12" s="255">
        <v>683.5872</v>
      </c>
      <c r="G12" s="255">
        <v>628.9032</v>
      </c>
    </row>
    <row r="13" spans="1:7">
      <c r="A13" s="254">
        <v>7</v>
      </c>
      <c r="B13" s="255">
        <v>831.4014</v>
      </c>
      <c r="C13" s="255">
        <v>831.4014</v>
      </c>
      <c r="D13" s="255">
        <v>886.7922</v>
      </c>
      <c r="E13" s="255">
        <v>757.5408</v>
      </c>
      <c r="F13" s="255">
        <v>757.5408</v>
      </c>
      <c r="G13" s="255">
        <v>693.7428</v>
      </c>
    </row>
    <row r="14" spans="1:7">
      <c r="A14" s="254">
        <v>8</v>
      </c>
      <c r="B14" s="255">
        <v>910.6188</v>
      </c>
      <c r="C14" s="255">
        <v>910.6188</v>
      </c>
      <c r="D14" s="255">
        <v>970.6317</v>
      </c>
      <c r="E14" s="255">
        <v>830.6016</v>
      </c>
      <c r="F14" s="255">
        <v>830.6016</v>
      </c>
      <c r="G14" s="255">
        <v>757.6896</v>
      </c>
    </row>
    <row r="15" spans="1:7">
      <c r="A15" s="254">
        <v>9</v>
      </c>
      <c r="B15" s="255">
        <v>980.7966</v>
      </c>
      <c r="C15" s="255">
        <v>980.7966</v>
      </c>
      <c r="D15" s="255">
        <v>1044.669</v>
      </c>
      <c r="E15" s="255">
        <v>895.6272</v>
      </c>
      <c r="F15" s="255">
        <v>895.6272</v>
      </c>
      <c r="G15" s="255">
        <v>813.6012</v>
      </c>
    </row>
    <row r="16" spans="1:7">
      <c r="A16" s="254">
        <v>10</v>
      </c>
      <c r="B16" s="255">
        <v>1047.9612</v>
      </c>
      <c r="C16" s="255">
        <v>1047.9612</v>
      </c>
      <c r="D16" s="255">
        <v>1115.4513</v>
      </c>
      <c r="E16" s="255">
        <v>957.9744</v>
      </c>
      <c r="F16" s="255">
        <v>957.9744</v>
      </c>
      <c r="G16" s="255">
        <v>866.8344</v>
      </c>
    </row>
    <row r="17" spans="1:7">
      <c r="A17" s="254">
        <v>11</v>
      </c>
      <c r="B17" s="255">
        <v>1138.5618</v>
      </c>
      <c r="C17" s="255">
        <v>1138.5618</v>
      </c>
      <c r="D17" s="255">
        <v>1211.6133</v>
      </c>
      <c r="E17" s="255">
        <v>1041.1536</v>
      </c>
      <c r="F17" s="255">
        <v>1041.1536</v>
      </c>
      <c r="G17" s="255">
        <v>940.8996</v>
      </c>
    </row>
    <row r="18" spans="1:7">
      <c r="A18" s="254">
        <v>12</v>
      </c>
      <c r="B18" s="255">
        <v>1241.0478</v>
      </c>
      <c r="C18" s="255">
        <v>1241.0478</v>
      </c>
      <c r="D18" s="255">
        <v>1320.6558</v>
      </c>
      <c r="E18" s="255">
        <v>1134.8976</v>
      </c>
      <c r="F18" s="255">
        <v>1134.8976</v>
      </c>
      <c r="G18" s="255">
        <v>1025.5296</v>
      </c>
    </row>
    <row r="19" spans="1:7">
      <c r="A19" s="254">
        <v>13</v>
      </c>
      <c r="B19" s="255">
        <v>1299.0054</v>
      </c>
      <c r="C19" s="255">
        <v>1299.0054</v>
      </c>
      <c r="D19" s="255">
        <v>1381.4592</v>
      </c>
      <c r="E19" s="255">
        <v>1189.0608</v>
      </c>
      <c r="F19" s="255">
        <v>1189.0608</v>
      </c>
      <c r="G19" s="255">
        <v>1070.5788</v>
      </c>
    </row>
    <row r="20" spans="1:7">
      <c r="A20" s="254">
        <v>14</v>
      </c>
      <c r="B20" s="255">
        <v>1350.0996</v>
      </c>
      <c r="C20" s="255">
        <v>1350.0996</v>
      </c>
      <c r="D20" s="255">
        <v>1434.8319</v>
      </c>
      <c r="E20" s="255">
        <v>1237.1232</v>
      </c>
      <c r="F20" s="255">
        <v>1237.1232</v>
      </c>
      <c r="G20" s="255">
        <v>1109.5272</v>
      </c>
    </row>
    <row r="21" spans="1:7">
      <c r="A21" s="254">
        <v>15</v>
      </c>
      <c r="B21" s="255">
        <v>1421.9514</v>
      </c>
      <c r="C21" s="255">
        <v>1421.9514</v>
      </c>
      <c r="D21" s="255">
        <v>1510.6827</v>
      </c>
      <c r="E21" s="255">
        <v>1303.6368</v>
      </c>
      <c r="F21" s="255">
        <v>1303.6368</v>
      </c>
      <c r="G21" s="255">
        <v>1166.9268</v>
      </c>
    </row>
    <row r="22" spans="1:7">
      <c r="A22" s="254">
        <v>16</v>
      </c>
      <c r="B22" s="255">
        <v>1448.4378</v>
      </c>
      <c r="C22" s="255">
        <v>1448.4378</v>
      </c>
      <c r="D22" s="255">
        <v>1537.3923</v>
      </c>
      <c r="E22" s="255">
        <v>1329.8256</v>
      </c>
      <c r="F22" s="255">
        <v>1329.8256</v>
      </c>
      <c r="G22" s="255">
        <v>1184.0016</v>
      </c>
    </row>
    <row r="23" spans="1:7">
      <c r="A23" s="254">
        <v>17</v>
      </c>
      <c r="B23" s="255">
        <v>1500.369</v>
      </c>
      <c r="C23" s="255">
        <v>1500.369</v>
      </c>
      <c r="D23" s="255">
        <v>1591.6671</v>
      </c>
      <c r="E23" s="255">
        <v>1378.632</v>
      </c>
      <c r="F23" s="255">
        <v>1378.632</v>
      </c>
      <c r="G23" s="255">
        <v>1223.694</v>
      </c>
    </row>
    <row r="24" spans="1:7">
      <c r="A24" s="254">
        <v>18</v>
      </c>
      <c r="B24" s="255">
        <v>1546.1064</v>
      </c>
      <c r="C24" s="255">
        <v>1546.1064</v>
      </c>
      <c r="D24" s="255">
        <v>1639.2366</v>
      </c>
      <c r="E24" s="255">
        <v>1421.9328</v>
      </c>
      <c r="F24" s="255">
        <v>1421.9328</v>
      </c>
      <c r="G24" s="255">
        <v>1257.8808</v>
      </c>
    </row>
    <row r="25" spans="1:7">
      <c r="A25" s="254">
        <v>19</v>
      </c>
      <c r="B25" s="255">
        <v>1598.205</v>
      </c>
      <c r="C25" s="255">
        <v>1598.205</v>
      </c>
      <c r="D25" s="255">
        <v>1693.6881</v>
      </c>
      <c r="E25" s="255">
        <v>1470.888</v>
      </c>
      <c r="F25" s="255">
        <v>1470.888</v>
      </c>
      <c r="G25" s="255">
        <v>1297.722</v>
      </c>
    </row>
    <row r="26" spans="1:7">
      <c r="A26" s="254">
        <v>20</v>
      </c>
      <c r="B26" s="255">
        <v>1670.7264</v>
      </c>
      <c r="C26" s="255">
        <v>1670.7264</v>
      </c>
      <c r="D26" s="255">
        <v>1770.2736</v>
      </c>
      <c r="E26" s="255">
        <v>1537.9968</v>
      </c>
      <c r="F26" s="255">
        <v>1537.9968</v>
      </c>
      <c r="G26" s="255">
        <v>1355.7168</v>
      </c>
    </row>
    <row r="27" spans="1:10">
      <c r="A27" s="257" t="s">
        <v>3521</v>
      </c>
      <c r="B27" s="255">
        <v>75.5023</v>
      </c>
      <c r="C27" s="255">
        <v>75.5023</v>
      </c>
      <c r="D27" s="255">
        <v>89.1454</v>
      </c>
      <c r="E27" s="255">
        <v>72.3682</v>
      </c>
      <c r="F27" s="255">
        <v>72.3682</v>
      </c>
      <c r="G27" s="255">
        <v>63.2542</v>
      </c>
      <c r="H27" s="258"/>
      <c r="J27" s="270"/>
    </row>
    <row r="28" spans="1:7">
      <c r="A28" s="257" t="s">
        <v>2844</v>
      </c>
      <c r="B28" s="255">
        <v>75.4186</v>
      </c>
      <c r="C28" s="255">
        <v>75.4186</v>
      </c>
      <c r="D28" s="255">
        <v>89.0524</v>
      </c>
      <c r="E28" s="255">
        <v>72.2845</v>
      </c>
      <c r="F28" s="255">
        <v>72.2845</v>
      </c>
      <c r="G28" s="255">
        <v>63.1705</v>
      </c>
    </row>
    <row r="29" spans="1:7">
      <c r="A29" s="257" t="s">
        <v>811</v>
      </c>
      <c r="B29" s="255">
        <v>74.493</v>
      </c>
      <c r="C29" s="255">
        <v>74.493</v>
      </c>
      <c r="D29" s="255">
        <v>88.1547</v>
      </c>
      <c r="E29" s="255">
        <v>71.3775</v>
      </c>
      <c r="F29" s="255">
        <v>71.3775</v>
      </c>
      <c r="G29" s="255">
        <v>62.2635</v>
      </c>
    </row>
    <row r="30" spans="1:10">
      <c r="A30" s="257" t="s">
        <v>812</v>
      </c>
      <c r="B30" s="255">
        <v>74.5023</v>
      </c>
      <c r="C30" s="255">
        <v>74.5023</v>
      </c>
      <c r="D30" s="255">
        <v>88.1547</v>
      </c>
      <c r="E30" s="255">
        <v>71.3961</v>
      </c>
      <c r="F30" s="255">
        <v>71.3961</v>
      </c>
      <c r="G30" s="255">
        <v>62.2821</v>
      </c>
      <c r="J30" s="270"/>
    </row>
    <row r="31" spans="1:7">
      <c r="A31" s="257" t="s">
        <v>261</v>
      </c>
      <c r="B31" s="255">
        <v>74.3814</v>
      </c>
      <c r="C31" s="255">
        <v>74.3814</v>
      </c>
      <c r="D31" s="255">
        <v>87.9966</v>
      </c>
      <c r="E31" s="255">
        <v>71.2659</v>
      </c>
      <c r="F31" s="255">
        <v>71.2659</v>
      </c>
      <c r="G31" s="255">
        <v>62.1519</v>
      </c>
    </row>
    <row r="32" spans="1:7">
      <c r="A32" s="259" t="s">
        <v>1695</v>
      </c>
      <c r="B32" s="255">
        <v>74.3814</v>
      </c>
      <c r="C32" s="255">
        <v>74.3814</v>
      </c>
      <c r="D32" s="255">
        <v>87.9966</v>
      </c>
      <c r="E32" s="255">
        <v>71.2659</v>
      </c>
      <c r="F32" s="255">
        <v>71.2659</v>
      </c>
      <c r="G32" s="255">
        <v>62.1519</v>
      </c>
    </row>
    <row r="33" spans="1:7">
      <c r="A33" s="260" t="s">
        <v>3537</v>
      </c>
      <c r="B33" s="255">
        <v>74.3814</v>
      </c>
      <c r="C33" s="255">
        <v>74.3814</v>
      </c>
      <c r="D33" s="255">
        <v>87.9966</v>
      </c>
      <c r="E33" s="255">
        <v>71.2659</v>
      </c>
      <c r="F33" s="255">
        <v>71.2659</v>
      </c>
      <c r="G33" s="255">
        <v>62.1519</v>
      </c>
    </row>
    <row r="34" ht="15" spans="1:8">
      <c r="A34" s="117" t="s">
        <v>3522</v>
      </c>
      <c r="B34" s="261"/>
      <c r="C34" s="255"/>
      <c r="D34" s="255"/>
      <c r="E34" s="261"/>
      <c r="F34" s="262"/>
      <c r="G34" s="261"/>
      <c r="H34" s="261"/>
    </row>
    <row r="35" ht="16.5" spans="1:8">
      <c r="A35" s="263" t="s">
        <v>3523</v>
      </c>
      <c r="B35" s="261"/>
      <c r="C35" s="261"/>
      <c r="D35" s="261"/>
      <c r="E35" s="261"/>
      <c r="F35" s="261"/>
      <c r="G35" s="261"/>
      <c r="H35" s="261"/>
    </row>
    <row r="36" ht="16.5" spans="1:8">
      <c r="A36" s="264" t="s">
        <v>3524</v>
      </c>
      <c r="B36" s="261"/>
      <c r="C36" s="261"/>
      <c r="D36" s="261"/>
      <c r="E36" s="261"/>
      <c r="F36" s="261"/>
      <c r="G36" s="261"/>
      <c r="H36" s="261"/>
    </row>
    <row r="37" ht="16.5" spans="1:8">
      <c r="A37" s="265" t="s">
        <v>3525</v>
      </c>
      <c r="B37" s="261"/>
      <c r="C37" s="261"/>
      <c r="D37" s="261"/>
      <c r="E37" s="261"/>
      <c r="F37" s="261"/>
      <c r="G37" s="261"/>
      <c r="H37" s="261"/>
    </row>
    <row r="38" ht="16.5" spans="1:8">
      <c r="A38" s="265" t="s">
        <v>3526</v>
      </c>
      <c r="B38" s="261"/>
      <c r="C38" s="261"/>
      <c r="D38" s="261"/>
      <c r="E38" s="261"/>
      <c r="F38" s="261"/>
      <c r="G38" s="261"/>
      <c r="H38" s="261"/>
    </row>
    <row r="39" ht="16.5" spans="1:8">
      <c r="A39" s="265" t="s">
        <v>3527</v>
      </c>
      <c r="B39" s="261"/>
      <c r="C39" s="261"/>
      <c r="D39" s="261"/>
      <c r="E39" s="261"/>
      <c r="F39" s="261"/>
      <c r="G39" s="261"/>
      <c r="H39" s="261"/>
    </row>
    <row r="40" ht="16.5" spans="1:8">
      <c r="A40" s="265" t="s">
        <v>3528</v>
      </c>
      <c r="B40" s="261"/>
      <c r="C40" s="261"/>
      <c r="D40" s="261"/>
      <c r="E40" s="261"/>
      <c r="F40" s="261"/>
      <c r="G40" s="261"/>
      <c r="H40" s="261"/>
    </row>
    <row r="41" ht="16.5" spans="1:8">
      <c r="A41" s="265" t="s">
        <v>3529</v>
      </c>
      <c r="B41" s="261"/>
      <c r="C41" s="261"/>
      <c r="D41" s="261"/>
      <c r="E41" s="261"/>
      <c r="F41" s="261"/>
      <c r="G41" s="261"/>
      <c r="H41" s="261"/>
    </row>
    <row r="42" ht="16.5" spans="1:8">
      <c r="A42" s="265" t="s">
        <v>3530</v>
      </c>
      <c r="B42" s="261"/>
      <c r="C42" s="261"/>
      <c r="D42" s="261"/>
      <c r="E42" s="261"/>
      <c r="F42" s="261"/>
      <c r="G42" s="261"/>
      <c r="H42" s="261"/>
    </row>
    <row r="43" ht="16.5" spans="1:8">
      <c r="A43" s="265" t="s">
        <v>3531</v>
      </c>
      <c r="B43" s="261"/>
      <c r="C43" s="261"/>
      <c r="D43" s="261"/>
      <c r="E43" s="261"/>
      <c r="F43" s="261"/>
      <c r="G43" s="261"/>
      <c r="H43" s="261"/>
    </row>
    <row r="44" ht="16.5" spans="1:8">
      <c r="A44" s="266" t="s">
        <v>3532</v>
      </c>
      <c r="B44" s="261"/>
      <c r="C44" s="261"/>
      <c r="D44" s="261"/>
      <c r="E44" s="261"/>
      <c r="F44" s="261"/>
      <c r="G44" s="261"/>
      <c r="H44" s="261"/>
    </row>
    <row r="45" ht="16.5" spans="1:8">
      <c r="A45" s="267" t="s">
        <v>3533</v>
      </c>
      <c r="B45" s="261"/>
      <c r="C45" s="261"/>
      <c r="D45" s="261"/>
      <c r="E45" s="261"/>
      <c r="F45" s="261"/>
      <c r="G45" s="261"/>
      <c r="H45" s="261"/>
    </row>
    <row r="46" spans="1:8">
      <c r="A46" s="261"/>
      <c r="B46" s="261"/>
      <c r="C46" s="261"/>
      <c r="D46" s="261"/>
      <c r="E46" s="261"/>
      <c r="F46" s="261"/>
      <c r="G46" s="261"/>
      <c r="H46" s="261"/>
    </row>
    <row r="47" spans="1:8">
      <c r="A47" s="268" t="s">
        <v>3534</v>
      </c>
      <c r="B47" s="269"/>
      <c r="C47" s="269"/>
      <c r="D47" s="269"/>
      <c r="E47" s="269"/>
      <c r="F47" s="269"/>
      <c r="G47" s="269"/>
      <c r="H47" s="269"/>
    </row>
    <row r="48" spans="1:8">
      <c r="A48" s="269"/>
      <c r="B48" s="269"/>
      <c r="C48" s="269"/>
      <c r="D48" s="269"/>
      <c r="E48" s="269"/>
      <c r="F48" s="269"/>
      <c r="G48" s="269"/>
      <c r="H48" s="269"/>
    </row>
    <row r="49" spans="1:8">
      <c r="A49" s="269"/>
      <c r="B49" s="269"/>
      <c r="C49" s="269"/>
      <c r="D49" s="269"/>
      <c r="E49" s="269"/>
      <c r="F49" s="269"/>
      <c r="G49" s="269"/>
      <c r="H49" s="269"/>
    </row>
    <row r="50" spans="1:8">
      <c r="A50" s="269"/>
      <c r="B50" s="269"/>
      <c r="C50" s="269"/>
      <c r="D50" s="269"/>
      <c r="E50" s="269"/>
      <c r="F50" s="269"/>
      <c r="G50" s="269"/>
      <c r="H50" s="269"/>
    </row>
    <row r="51" spans="1:8">
      <c r="A51" s="269"/>
      <c r="B51" s="269"/>
      <c r="C51" s="269"/>
      <c r="D51" s="269"/>
      <c r="E51" s="269"/>
      <c r="F51" s="269"/>
      <c r="G51" s="269"/>
      <c r="H51" s="269"/>
    </row>
    <row r="52" ht="49.5" customHeight="1" spans="1:18">
      <c r="A52" s="100" t="s">
        <v>3109</v>
      </c>
      <c r="B52" s="101"/>
      <c r="C52" s="101"/>
      <c r="D52" s="101"/>
      <c r="E52" s="101"/>
      <c r="F52" s="101"/>
      <c r="G52" s="101"/>
      <c r="H52" s="101"/>
      <c r="I52" s="101"/>
      <c r="J52" s="101"/>
      <c r="K52" s="101"/>
      <c r="L52" s="101"/>
      <c r="M52" s="101"/>
      <c r="N52" s="101"/>
      <c r="O52" s="101"/>
      <c r="P52" s="101"/>
      <c r="Q52" s="101"/>
      <c r="R52" s="101"/>
    </row>
  </sheetData>
  <mergeCells count="5">
    <mergeCell ref="A1:G1"/>
    <mergeCell ref="A2:G2"/>
    <mergeCell ref="A3:G3"/>
    <mergeCell ref="A52:R52"/>
    <mergeCell ref="A47:H51"/>
  </mergeCells>
  <pageMargins left="0.75" right="0.75" top="1" bottom="1" header="0.5" footer="0.5"/>
  <headerFooter/>
</worksheet>
</file>

<file path=xl/worksheets/sheet4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F161"/>
  <sheetViews>
    <sheetView topLeftCell="A85" workbookViewId="0">
      <selection activeCell="B91" sqref="B91"/>
    </sheetView>
  </sheetViews>
  <sheetFormatPr defaultColWidth="9" defaultRowHeight="14.25" outlineLevelCol="5"/>
  <cols>
    <col min="2" max="2" width="26.375" customWidth="1"/>
    <col min="3" max="3" width="23.25" customWidth="1"/>
    <col min="6" max="6" width="12" customWidth="1"/>
  </cols>
  <sheetData>
    <row r="1" spans="4:5">
      <c r="D1" s="7" t="s">
        <v>3538</v>
      </c>
      <c r="E1" s="7" t="s">
        <v>3539</v>
      </c>
    </row>
    <row r="2" spans="1:6">
      <c r="A2" s="241" t="s">
        <v>3540</v>
      </c>
      <c r="B2" s="241" t="s">
        <v>1934</v>
      </c>
      <c r="C2" s="241"/>
      <c r="D2" s="241" t="s">
        <v>3541</v>
      </c>
      <c r="E2" s="241" t="s">
        <v>3542</v>
      </c>
      <c r="F2" s="241" t="s">
        <v>3543</v>
      </c>
    </row>
    <row r="3" spans="1:6">
      <c r="A3" s="242" t="s">
        <v>994</v>
      </c>
      <c r="B3" s="242" t="s">
        <v>2436</v>
      </c>
      <c r="C3" s="243" t="s">
        <v>995</v>
      </c>
      <c r="D3" s="242">
        <v>9</v>
      </c>
      <c r="E3" s="242">
        <v>9</v>
      </c>
      <c r="F3" s="244"/>
    </row>
    <row r="4" spans="1:6">
      <c r="A4" s="242" t="s">
        <v>997</v>
      </c>
      <c r="B4" s="242" t="s">
        <v>2437</v>
      </c>
      <c r="C4" s="243" t="s">
        <v>515</v>
      </c>
      <c r="D4" s="242">
        <v>9</v>
      </c>
      <c r="E4" s="242">
        <v>9</v>
      </c>
      <c r="F4" s="244"/>
    </row>
    <row r="5" spans="1:6">
      <c r="A5" s="242" t="s">
        <v>999</v>
      </c>
      <c r="B5" s="242" t="s">
        <v>2438</v>
      </c>
      <c r="C5" s="243" t="s">
        <v>389</v>
      </c>
      <c r="D5" s="242">
        <v>9</v>
      </c>
      <c r="E5" s="242">
        <v>9</v>
      </c>
      <c r="F5" s="244"/>
    </row>
    <row r="6" spans="1:6">
      <c r="A6" s="242" t="s">
        <v>1001</v>
      </c>
      <c r="B6" s="242" t="s">
        <v>2439</v>
      </c>
      <c r="C6" s="245" t="s">
        <v>677</v>
      </c>
      <c r="D6" s="242">
        <v>9</v>
      </c>
      <c r="E6" s="242">
        <v>9</v>
      </c>
      <c r="F6" s="244"/>
    </row>
    <row r="7" spans="1:6">
      <c r="A7" s="242" t="s">
        <v>1003</v>
      </c>
      <c r="B7" s="242" t="s">
        <v>2359</v>
      </c>
      <c r="C7" s="243" t="s">
        <v>1004</v>
      </c>
      <c r="D7" s="242">
        <v>9</v>
      </c>
      <c r="E7" s="242">
        <v>9</v>
      </c>
      <c r="F7" s="244"/>
    </row>
    <row r="8" spans="1:6">
      <c r="A8" s="242" t="s">
        <v>1006</v>
      </c>
      <c r="B8" s="242" t="s">
        <v>3158</v>
      </c>
      <c r="C8" s="243" t="s">
        <v>3544</v>
      </c>
      <c r="D8" s="242">
        <v>9</v>
      </c>
      <c r="E8" s="242">
        <v>9</v>
      </c>
      <c r="F8" s="244"/>
    </row>
    <row r="9" spans="1:6">
      <c r="A9" s="242" t="s">
        <v>1009</v>
      </c>
      <c r="B9" s="242" t="s">
        <v>3160</v>
      </c>
      <c r="C9" s="243" t="s">
        <v>3545</v>
      </c>
      <c r="D9" s="242">
        <v>9</v>
      </c>
      <c r="E9" s="242">
        <v>9</v>
      </c>
      <c r="F9" s="244"/>
    </row>
    <row r="10" spans="1:6">
      <c r="A10" s="242" t="s">
        <v>1012</v>
      </c>
      <c r="B10" s="242" t="s">
        <v>2440</v>
      </c>
      <c r="C10" s="243" t="s">
        <v>1013</v>
      </c>
      <c r="D10" s="242">
        <v>9</v>
      </c>
      <c r="E10" s="242">
        <v>9</v>
      </c>
      <c r="F10" s="244"/>
    </row>
    <row r="11" spans="1:6">
      <c r="A11" s="242" t="s">
        <v>1015</v>
      </c>
      <c r="B11" s="242" t="s">
        <v>2361</v>
      </c>
      <c r="C11" s="243" t="s">
        <v>1016</v>
      </c>
      <c r="D11" s="242">
        <v>9</v>
      </c>
      <c r="E11" s="242">
        <v>9</v>
      </c>
      <c r="F11" s="244"/>
    </row>
    <row r="12" spans="1:6">
      <c r="A12" s="242" t="s">
        <v>1018</v>
      </c>
      <c r="B12" s="242" t="s">
        <v>2441</v>
      </c>
      <c r="C12" s="243" t="s">
        <v>1019</v>
      </c>
      <c r="D12" s="242">
        <v>9</v>
      </c>
      <c r="E12" s="242">
        <v>9</v>
      </c>
      <c r="F12" s="244"/>
    </row>
    <row r="13" spans="1:6">
      <c r="A13" s="242" t="s">
        <v>1021</v>
      </c>
      <c r="B13" s="242" t="s">
        <v>3187</v>
      </c>
      <c r="C13" s="243" t="s">
        <v>3546</v>
      </c>
      <c r="D13" s="242">
        <v>9</v>
      </c>
      <c r="E13" s="242">
        <v>9</v>
      </c>
      <c r="F13" s="244"/>
    </row>
    <row r="14" spans="1:6">
      <c r="A14" s="242" t="s">
        <v>1024</v>
      </c>
      <c r="B14" s="242" t="s">
        <v>2172</v>
      </c>
      <c r="C14" s="243" t="s">
        <v>659</v>
      </c>
      <c r="D14" s="242">
        <v>9</v>
      </c>
      <c r="E14" s="242">
        <v>9</v>
      </c>
      <c r="F14" s="244"/>
    </row>
    <row r="15" spans="1:6">
      <c r="A15" s="242" t="s">
        <v>973</v>
      </c>
      <c r="B15" s="242" t="s">
        <v>2347</v>
      </c>
      <c r="C15" s="243" t="s">
        <v>974</v>
      </c>
      <c r="D15" s="242">
        <v>8</v>
      </c>
      <c r="E15" s="242">
        <v>8</v>
      </c>
      <c r="F15" s="244"/>
    </row>
    <row r="16" spans="1:6">
      <c r="A16" s="242" t="s">
        <v>1026</v>
      </c>
      <c r="B16" s="242" t="s">
        <v>2363</v>
      </c>
      <c r="C16" s="243" t="s">
        <v>463</v>
      </c>
      <c r="D16" s="242">
        <v>9</v>
      </c>
      <c r="E16" s="242">
        <v>9</v>
      </c>
      <c r="F16" s="244"/>
    </row>
    <row r="17" spans="1:6">
      <c r="A17" s="242" t="s">
        <v>1028</v>
      </c>
      <c r="B17" s="242" t="s">
        <v>3190</v>
      </c>
      <c r="C17" s="243" t="s">
        <v>3547</v>
      </c>
      <c r="D17" s="242">
        <v>9</v>
      </c>
      <c r="E17" s="242">
        <v>9</v>
      </c>
      <c r="F17" s="244"/>
    </row>
    <row r="18" spans="1:6">
      <c r="A18" s="242" t="s">
        <v>1030</v>
      </c>
      <c r="B18" s="242" t="s">
        <v>2366</v>
      </c>
      <c r="C18" s="243" t="s">
        <v>471</v>
      </c>
      <c r="D18" s="242">
        <v>9</v>
      </c>
      <c r="E18" s="242">
        <v>9</v>
      </c>
      <c r="F18" s="244"/>
    </row>
    <row r="19" spans="1:6">
      <c r="A19" s="242" t="s">
        <v>1032</v>
      </c>
      <c r="B19" s="242" t="s">
        <v>2444</v>
      </c>
      <c r="C19" s="243" t="s">
        <v>397</v>
      </c>
      <c r="D19" s="242">
        <v>9</v>
      </c>
      <c r="E19" s="242">
        <v>9</v>
      </c>
      <c r="F19" s="244"/>
    </row>
    <row r="20" spans="1:6">
      <c r="A20" s="242" t="s">
        <v>1034</v>
      </c>
      <c r="B20" s="242" t="s">
        <v>2367</v>
      </c>
      <c r="C20" s="243" t="s">
        <v>1035</v>
      </c>
      <c r="D20" s="242">
        <v>9</v>
      </c>
      <c r="E20" s="242">
        <v>9</v>
      </c>
      <c r="F20" s="244"/>
    </row>
    <row r="21" spans="1:6">
      <c r="A21" s="242" t="s">
        <v>976</v>
      </c>
      <c r="B21" s="242" t="s">
        <v>2445</v>
      </c>
      <c r="C21" s="243" t="s">
        <v>425</v>
      </c>
      <c r="D21" s="242">
        <v>8</v>
      </c>
      <c r="E21" s="242">
        <v>8</v>
      </c>
      <c r="F21" s="246"/>
    </row>
    <row r="22" spans="1:6">
      <c r="A22" s="242" t="s">
        <v>1037</v>
      </c>
      <c r="B22" s="242" t="s">
        <v>2368</v>
      </c>
      <c r="C22" s="243" t="s">
        <v>1038</v>
      </c>
      <c r="D22" s="242">
        <v>9</v>
      </c>
      <c r="E22" s="242">
        <v>9</v>
      </c>
      <c r="F22" s="244"/>
    </row>
    <row r="23" spans="1:6">
      <c r="A23" s="242" t="s">
        <v>2137</v>
      </c>
      <c r="B23" s="242" t="s">
        <v>3182</v>
      </c>
      <c r="C23" s="243" t="s">
        <v>3548</v>
      </c>
      <c r="D23" s="242">
        <v>9</v>
      </c>
      <c r="E23" s="242">
        <v>9</v>
      </c>
      <c r="F23" s="246"/>
    </row>
    <row r="24" spans="1:6">
      <c r="A24" s="242" t="s">
        <v>1042</v>
      </c>
      <c r="B24" s="242" t="s">
        <v>3013</v>
      </c>
      <c r="C24" s="243" t="s">
        <v>1043</v>
      </c>
      <c r="D24" s="242">
        <v>9</v>
      </c>
      <c r="E24" s="242">
        <v>9</v>
      </c>
      <c r="F24" s="244"/>
    </row>
    <row r="25" spans="1:6">
      <c r="A25" s="242" t="s">
        <v>1045</v>
      </c>
      <c r="B25" s="242" t="s">
        <v>2448</v>
      </c>
      <c r="C25" s="243" t="s">
        <v>405</v>
      </c>
      <c r="D25" s="242">
        <v>9</v>
      </c>
      <c r="E25" s="242">
        <v>9</v>
      </c>
      <c r="F25" s="244"/>
    </row>
    <row r="26" spans="1:6">
      <c r="A26" s="242" t="s">
        <v>3184</v>
      </c>
      <c r="B26" s="242" t="s">
        <v>3185</v>
      </c>
      <c r="C26" s="243" t="s">
        <v>3549</v>
      </c>
      <c r="D26" s="242">
        <v>9</v>
      </c>
      <c r="E26" s="242">
        <v>9</v>
      </c>
      <c r="F26" s="244"/>
    </row>
    <row r="27" spans="1:6">
      <c r="A27" s="242" t="s">
        <v>1306</v>
      </c>
      <c r="B27" s="242" t="s">
        <v>2726</v>
      </c>
      <c r="C27" s="243" t="s">
        <v>1307</v>
      </c>
      <c r="D27" s="242">
        <v>9</v>
      </c>
      <c r="E27" s="242">
        <v>9</v>
      </c>
      <c r="F27" s="244"/>
    </row>
    <row r="28" spans="1:6">
      <c r="A28" s="242" t="s">
        <v>888</v>
      </c>
      <c r="B28" s="242" t="s">
        <v>2320</v>
      </c>
      <c r="C28" s="243" t="s">
        <v>365</v>
      </c>
      <c r="D28" s="242">
        <v>9</v>
      </c>
      <c r="E28" s="242">
        <v>9</v>
      </c>
      <c r="F28" s="244"/>
    </row>
    <row r="29" spans="1:6">
      <c r="A29" s="242" t="s">
        <v>1049</v>
      </c>
      <c r="B29" s="242" t="s">
        <v>2773</v>
      </c>
      <c r="C29" s="243" t="s">
        <v>1050</v>
      </c>
      <c r="D29" s="242">
        <v>9</v>
      </c>
      <c r="E29" s="242">
        <v>9</v>
      </c>
      <c r="F29" s="244"/>
    </row>
    <row r="30" spans="1:6">
      <c r="A30" s="242" t="s">
        <v>1052</v>
      </c>
      <c r="B30" s="242" t="s">
        <v>2450</v>
      </c>
      <c r="C30" s="243" t="s">
        <v>413</v>
      </c>
      <c r="D30" s="242">
        <v>9</v>
      </c>
      <c r="E30" s="242">
        <v>9</v>
      </c>
      <c r="F30" s="244"/>
    </row>
    <row r="31" spans="1:6">
      <c r="A31" s="242" t="s">
        <v>850</v>
      </c>
      <c r="B31" s="242" t="s">
        <v>3279</v>
      </c>
      <c r="C31" s="243" t="s">
        <v>3550</v>
      </c>
      <c r="D31" s="242">
        <v>8</v>
      </c>
      <c r="E31" s="242">
        <v>8</v>
      </c>
      <c r="F31" s="246"/>
    </row>
    <row r="32" spans="1:6">
      <c r="A32" s="242" t="s">
        <v>1054</v>
      </c>
      <c r="B32" s="242" t="s">
        <v>2452</v>
      </c>
      <c r="C32" s="243" t="s">
        <v>421</v>
      </c>
      <c r="D32" s="242">
        <v>9</v>
      </c>
      <c r="E32" s="242">
        <v>9</v>
      </c>
      <c r="F32" s="244"/>
    </row>
    <row r="33" spans="1:6">
      <c r="A33" s="242" t="s">
        <v>1059</v>
      </c>
      <c r="B33" s="242" t="s">
        <v>2784</v>
      </c>
      <c r="C33" s="243" t="s">
        <v>429</v>
      </c>
      <c r="D33" s="242">
        <v>9</v>
      </c>
      <c r="E33" s="242">
        <v>9</v>
      </c>
      <c r="F33" s="244"/>
    </row>
    <row r="34" spans="1:6">
      <c r="A34" s="242" t="s">
        <v>1061</v>
      </c>
      <c r="B34" s="242" t="s">
        <v>2728</v>
      </c>
      <c r="C34" s="243" t="s">
        <v>503</v>
      </c>
      <c r="D34" s="242">
        <v>9</v>
      </c>
      <c r="E34" s="242">
        <v>9</v>
      </c>
      <c r="F34" s="244"/>
    </row>
    <row r="35" spans="1:6">
      <c r="A35" s="247" t="s">
        <v>1063</v>
      </c>
      <c r="B35" s="247" t="s">
        <v>3201</v>
      </c>
      <c r="C35" s="248" t="s">
        <v>3551</v>
      </c>
      <c r="D35" s="247">
        <v>9</v>
      </c>
      <c r="E35" s="247">
        <v>9</v>
      </c>
      <c r="F35" s="244"/>
    </row>
    <row r="36" spans="1:6">
      <c r="A36" s="242" t="s">
        <v>1066</v>
      </c>
      <c r="B36" s="242" t="s">
        <v>2455</v>
      </c>
      <c r="C36" s="243" t="s">
        <v>437</v>
      </c>
      <c r="D36" s="242">
        <v>9</v>
      </c>
      <c r="E36" s="242">
        <v>9</v>
      </c>
      <c r="F36" s="244"/>
    </row>
    <row r="37" spans="1:6">
      <c r="A37" s="242" t="s">
        <v>1068</v>
      </c>
      <c r="B37" s="242" t="s">
        <v>3208</v>
      </c>
      <c r="C37" s="243" t="s">
        <v>3552</v>
      </c>
      <c r="D37" s="242">
        <v>9</v>
      </c>
      <c r="E37" s="242">
        <v>9</v>
      </c>
      <c r="F37" s="244"/>
    </row>
    <row r="38" spans="1:6">
      <c r="A38" s="242" t="s">
        <v>1070</v>
      </c>
      <c r="B38" s="242" t="s">
        <v>3213</v>
      </c>
      <c r="C38" s="243" t="s">
        <v>3553</v>
      </c>
      <c r="D38" s="242">
        <v>9</v>
      </c>
      <c r="E38" s="242">
        <v>9</v>
      </c>
      <c r="F38" s="244"/>
    </row>
    <row r="39" spans="1:6">
      <c r="A39" s="242" t="s">
        <v>1072</v>
      </c>
      <c r="B39" s="242" t="s">
        <v>3032</v>
      </c>
      <c r="C39" s="243" t="s">
        <v>445</v>
      </c>
      <c r="D39" s="242">
        <v>9</v>
      </c>
      <c r="E39" s="242">
        <v>9</v>
      </c>
      <c r="F39" s="244"/>
    </row>
    <row r="40" spans="1:6">
      <c r="A40" s="242" t="s">
        <v>1074</v>
      </c>
      <c r="B40" s="242" t="s">
        <v>3202</v>
      </c>
      <c r="C40" s="249" t="s">
        <v>1075</v>
      </c>
      <c r="D40" s="242">
        <v>9</v>
      </c>
      <c r="E40" s="242">
        <v>9</v>
      </c>
      <c r="F40" s="244"/>
    </row>
    <row r="41" spans="1:6">
      <c r="A41" s="242" t="s">
        <v>1077</v>
      </c>
      <c r="B41" s="242" t="s">
        <v>3199</v>
      </c>
      <c r="C41" s="243" t="s">
        <v>685</v>
      </c>
      <c r="D41" s="242">
        <v>9</v>
      </c>
      <c r="E41" s="242">
        <v>9</v>
      </c>
      <c r="F41" s="244"/>
    </row>
    <row r="42" spans="1:6">
      <c r="A42" s="242" t="s">
        <v>1079</v>
      </c>
      <c r="B42" s="242" t="s">
        <v>3215</v>
      </c>
      <c r="C42" s="243" t="s">
        <v>3554</v>
      </c>
      <c r="D42" s="242">
        <v>9</v>
      </c>
      <c r="E42" s="242">
        <v>9</v>
      </c>
      <c r="F42" s="244"/>
    </row>
    <row r="43" spans="1:6">
      <c r="A43" s="242" t="s">
        <v>1081</v>
      </c>
      <c r="B43" s="242" t="s">
        <v>3205</v>
      </c>
      <c r="C43" s="243" t="s">
        <v>693</v>
      </c>
      <c r="D43" s="242">
        <v>9</v>
      </c>
      <c r="E43" s="242">
        <v>9</v>
      </c>
      <c r="F43" s="244"/>
    </row>
    <row r="44" spans="1:6">
      <c r="A44" s="242" t="s">
        <v>890</v>
      </c>
      <c r="B44" s="242" t="s">
        <v>3259</v>
      </c>
      <c r="C44" s="243" t="s">
        <v>3555</v>
      </c>
      <c r="D44" s="242">
        <v>9</v>
      </c>
      <c r="E44" s="242">
        <v>9</v>
      </c>
      <c r="F44" s="244"/>
    </row>
    <row r="45" spans="1:6">
      <c r="A45" s="242" t="s">
        <v>3216</v>
      </c>
      <c r="B45" s="242" t="s">
        <v>2146</v>
      </c>
      <c r="C45" s="243" t="s">
        <v>1087</v>
      </c>
      <c r="D45" s="242">
        <v>9</v>
      </c>
      <c r="E45" s="242">
        <v>9</v>
      </c>
      <c r="F45" s="244"/>
    </row>
    <row r="46" spans="1:6">
      <c r="A46" s="242" t="s">
        <v>892</v>
      </c>
      <c r="B46" s="242" t="s">
        <v>2322</v>
      </c>
      <c r="C46" s="243" t="s">
        <v>373</v>
      </c>
      <c r="D46" s="242">
        <v>9</v>
      </c>
      <c r="E46" s="242">
        <v>9</v>
      </c>
      <c r="F46" s="244"/>
    </row>
    <row r="47" spans="1:6">
      <c r="A47" s="242" t="s">
        <v>894</v>
      </c>
      <c r="B47" s="242" t="s">
        <v>3218</v>
      </c>
      <c r="C47" s="243" t="s">
        <v>3556</v>
      </c>
      <c r="D47" s="242">
        <v>9</v>
      </c>
      <c r="E47" s="242">
        <v>9</v>
      </c>
      <c r="F47" s="244"/>
    </row>
    <row r="48" spans="1:6">
      <c r="A48" s="242" t="s">
        <v>1089</v>
      </c>
      <c r="B48" s="242" t="s">
        <v>2458</v>
      </c>
      <c r="C48" s="243" t="s">
        <v>1090</v>
      </c>
      <c r="D48" s="242">
        <v>9</v>
      </c>
      <c r="E48" s="242">
        <v>9</v>
      </c>
      <c r="F48" s="244"/>
    </row>
    <row r="49" spans="1:6">
      <c r="A49" s="242" t="s">
        <v>1092</v>
      </c>
      <c r="B49" s="242" t="s">
        <v>2379</v>
      </c>
      <c r="C49" s="243" t="s">
        <v>316</v>
      </c>
      <c r="D49" s="242">
        <v>9</v>
      </c>
      <c r="E49" s="242">
        <v>9</v>
      </c>
      <c r="F49" s="244"/>
    </row>
    <row r="50" spans="1:6">
      <c r="A50" s="242" t="s">
        <v>1094</v>
      </c>
      <c r="B50" s="242" t="s">
        <v>3224</v>
      </c>
      <c r="C50" s="243" t="s">
        <v>3557</v>
      </c>
      <c r="D50" s="242">
        <v>9</v>
      </c>
      <c r="E50" s="242">
        <v>9</v>
      </c>
      <c r="F50" s="244"/>
    </row>
    <row r="51" spans="1:6">
      <c r="A51" s="242" t="s">
        <v>1096</v>
      </c>
      <c r="B51" s="242" t="s">
        <v>3227</v>
      </c>
      <c r="C51" s="243" t="s">
        <v>3558</v>
      </c>
      <c r="D51" s="242">
        <v>9</v>
      </c>
      <c r="E51" s="242">
        <v>9</v>
      </c>
      <c r="F51" s="244"/>
    </row>
    <row r="52" spans="1:6">
      <c r="A52" s="242" t="s">
        <v>1099</v>
      </c>
      <c r="B52" s="242" t="s">
        <v>2170</v>
      </c>
      <c r="C52" s="243" t="s">
        <v>338</v>
      </c>
      <c r="D52" s="242">
        <v>9</v>
      </c>
      <c r="E52" s="242">
        <v>9</v>
      </c>
      <c r="F52" s="244"/>
    </row>
    <row r="53" spans="1:6">
      <c r="A53" s="242" t="s">
        <v>1101</v>
      </c>
      <c r="B53" s="242" t="s">
        <v>3371</v>
      </c>
      <c r="C53" s="243" t="s">
        <v>3559</v>
      </c>
      <c r="D53" s="242">
        <v>9</v>
      </c>
      <c r="E53" s="242">
        <v>9</v>
      </c>
      <c r="F53" s="244"/>
    </row>
    <row r="54" spans="1:6">
      <c r="A54" s="242" t="s">
        <v>1103</v>
      </c>
      <c r="B54" s="242" t="s">
        <v>3005</v>
      </c>
      <c r="C54" s="243" t="s">
        <v>469</v>
      </c>
      <c r="D54" s="242">
        <v>9</v>
      </c>
      <c r="E54" s="242">
        <v>9</v>
      </c>
      <c r="F54" s="244"/>
    </row>
    <row r="55" spans="1:6">
      <c r="A55" s="242" t="s">
        <v>1105</v>
      </c>
      <c r="B55" s="242" t="s">
        <v>2459</v>
      </c>
      <c r="C55" s="243" t="s">
        <v>344</v>
      </c>
      <c r="D55" s="242">
        <v>9</v>
      </c>
      <c r="E55" s="242">
        <v>9</v>
      </c>
      <c r="F55" s="244"/>
    </row>
    <row r="56" spans="1:6">
      <c r="A56" s="242" t="s">
        <v>899</v>
      </c>
      <c r="B56" s="242" t="s">
        <v>2324</v>
      </c>
      <c r="C56" s="243" t="s">
        <v>379</v>
      </c>
      <c r="D56" s="242">
        <v>9</v>
      </c>
      <c r="E56" s="242">
        <v>9</v>
      </c>
      <c r="F56" s="244"/>
    </row>
    <row r="57" spans="1:6">
      <c r="A57" s="242" t="s">
        <v>1107</v>
      </c>
      <c r="B57" s="242" t="s">
        <v>2460</v>
      </c>
      <c r="C57" s="243" t="s">
        <v>352</v>
      </c>
      <c r="D57" s="242">
        <v>9</v>
      </c>
      <c r="E57" s="242">
        <v>9</v>
      </c>
      <c r="F57" s="244"/>
    </row>
    <row r="58" spans="1:6">
      <c r="A58" s="242" t="s">
        <v>1111</v>
      </c>
      <c r="B58" s="242" t="s">
        <v>3236</v>
      </c>
      <c r="C58" s="243" t="s">
        <v>1112</v>
      </c>
      <c r="D58" s="242">
        <v>9</v>
      </c>
      <c r="E58" s="242">
        <v>9</v>
      </c>
      <c r="F58" s="244"/>
    </row>
    <row r="59" spans="1:6">
      <c r="A59" s="242" t="s">
        <v>1114</v>
      </c>
      <c r="B59" s="242" t="s">
        <v>2739</v>
      </c>
      <c r="C59" s="243" t="s">
        <v>541</v>
      </c>
      <c r="D59" s="242">
        <v>9</v>
      </c>
      <c r="E59" s="242">
        <v>9</v>
      </c>
      <c r="F59" s="244"/>
    </row>
    <row r="60" spans="1:6">
      <c r="A60" s="242" t="s">
        <v>1116</v>
      </c>
      <c r="B60" s="242" t="s">
        <v>2461</v>
      </c>
      <c r="C60" s="243" t="s">
        <v>477</v>
      </c>
      <c r="D60" s="242">
        <v>9</v>
      </c>
      <c r="E60" s="242">
        <v>9</v>
      </c>
      <c r="F60" s="244"/>
    </row>
    <row r="61" spans="1:6">
      <c r="A61" s="242" t="s">
        <v>1118</v>
      </c>
      <c r="B61" s="242" t="s">
        <v>2462</v>
      </c>
      <c r="C61" s="243" t="s">
        <v>485</v>
      </c>
      <c r="D61" s="242">
        <v>9</v>
      </c>
      <c r="E61" s="242">
        <v>9</v>
      </c>
      <c r="F61" s="244"/>
    </row>
    <row r="62" spans="1:6">
      <c r="A62" s="242" t="s">
        <v>1842</v>
      </c>
      <c r="B62" s="242" t="s">
        <v>3242</v>
      </c>
      <c r="C62" s="243" t="s">
        <v>3560</v>
      </c>
      <c r="D62" s="242">
        <v>9</v>
      </c>
      <c r="E62" s="242">
        <v>9</v>
      </c>
      <c r="F62" s="244"/>
    </row>
    <row r="63" spans="1:6">
      <c r="A63" s="242" t="s">
        <v>1120</v>
      </c>
      <c r="B63" s="242" t="s">
        <v>2464</v>
      </c>
      <c r="C63" s="243" t="s">
        <v>493</v>
      </c>
      <c r="D63" s="242">
        <v>9</v>
      </c>
      <c r="E63" s="242">
        <v>9</v>
      </c>
      <c r="F63" s="244"/>
    </row>
    <row r="64" spans="1:6">
      <c r="A64" s="242" t="s">
        <v>907</v>
      </c>
      <c r="B64" s="242" t="s">
        <v>2465</v>
      </c>
      <c r="C64" s="243" t="s">
        <v>483</v>
      </c>
      <c r="D64" s="242">
        <v>9</v>
      </c>
      <c r="E64" s="242">
        <v>9</v>
      </c>
      <c r="F64" s="244"/>
    </row>
    <row r="65" spans="1:6">
      <c r="A65" s="242" t="s">
        <v>909</v>
      </c>
      <c r="B65" s="242" t="s">
        <v>3247</v>
      </c>
      <c r="C65" s="243" t="s">
        <v>3561</v>
      </c>
      <c r="D65" s="242">
        <v>8</v>
      </c>
      <c r="E65" s="242">
        <v>8</v>
      </c>
      <c r="F65" s="244"/>
    </row>
    <row r="66" spans="1:6">
      <c r="A66" s="242" t="s">
        <v>1122</v>
      </c>
      <c r="B66" s="242" t="s">
        <v>2326</v>
      </c>
      <c r="C66" s="243" t="s">
        <v>1123</v>
      </c>
      <c r="D66" s="242">
        <v>9</v>
      </c>
      <c r="E66" s="242">
        <v>9</v>
      </c>
      <c r="F66" s="244"/>
    </row>
    <row r="67" spans="1:6">
      <c r="A67" s="242" t="s">
        <v>1125</v>
      </c>
      <c r="B67" s="242" t="s">
        <v>2390</v>
      </c>
      <c r="C67" s="243" t="s">
        <v>549</v>
      </c>
      <c r="D67" s="242">
        <v>9</v>
      </c>
      <c r="E67" s="242">
        <v>9</v>
      </c>
      <c r="F67" s="244"/>
    </row>
    <row r="68" spans="1:6">
      <c r="A68" s="242" t="s">
        <v>1127</v>
      </c>
      <c r="B68" s="242" t="s">
        <v>3245</v>
      </c>
      <c r="C68" s="243" t="s">
        <v>3562</v>
      </c>
      <c r="D68" s="242">
        <v>9</v>
      </c>
      <c r="E68" s="242">
        <v>9</v>
      </c>
      <c r="F68" s="244"/>
    </row>
    <row r="69" spans="1:6">
      <c r="A69" s="242" t="s">
        <v>1130</v>
      </c>
      <c r="B69" s="242" t="s">
        <v>3249</v>
      </c>
      <c r="C69" s="243" t="s">
        <v>3563</v>
      </c>
      <c r="D69" s="242">
        <v>9</v>
      </c>
      <c r="E69" s="242">
        <v>9</v>
      </c>
      <c r="F69" s="244"/>
    </row>
    <row r="70" spans="1:6">
      <c r="A70" s="242" t="s">
        <v>911</v>
      </c>
      <c r="B70" s="242" t="s">
        <v>3243</v>
      </c>
      <c r="C70" s="243" t="s">
        <v>3564</v>
      </c>
      <c r="D70" s="242">
        <v>8</v>
      </c>
      <c r="E70" s="242">
        <v>8</v>
      </c>
      <c r="F70" s="244"/>
    </row>
    <row r="71" spans="1:6">
      <c r="A71" s="242" t="s">
        <v>1132</v>
      </c>
      <c r="B71" s="242" t="s">
        <v>2466</v>
      </c>
      <c r="C71" s="243" t="s">
        <v>717</v>
      </c>
      <c r="D71" s="242">
        <v>9</v>
      </c>
      <c r="E71" s="242">
        <v>9</v>
      </c>
      <c r="F71" s="244"/>
    </row>
    <row r="72" spans="1:6">
      <c r="A72" s="242" t="s">
        <v>1135</v>
      </c>
      <c r="B72" s="242" t="s">
        <v>3251</v>
      </c>
      <c r="C72" s="243" t="s">
        <v>669</v>
      </c>
      <c r="D72" s="242">
        <v>9</v>
      </c>
      <c r="E72" s="242">
        <v>9</v>
      </c>
      <c r="F72" s="244"/>
    </row>
    <row r="73" spans="1:6">
      <c r="A73" s="242" t="s">
        <v>1137</v>
      </c>
      <c r="B73" s="242" t="s">
        <v>3253</v>
      </c>
      <c r="C73" s="243" t="s">
        <v>3565</v>
      </c>
      <c r="D73" s="242">
        <v>9</v>
      </c>
      <c r="E73" s="242">
        <v>9</v>
      </c>
      <c r="F73" s="244"/>
    </row>
    <row r="74" spans="1:6">
      <c r="A74" s="242" t="s">
        <v>1140</v>
      </c>
      <c r="B74" s="242" t="s">
        <v>3261</v>
      </c>
      <c r="C74" s="243" t="s">
        <v>3566</v>
      </c>
      <c r="D74" s="242">
        <v>9</v>
      </c>
      <c r="E74" s="242">
        <v>9</v>
      </c>
      <c r="F74" s="244"/>
    </row>
    <row r="75" spans="1:6">
      <c r="A75" s="242" t="s">
        <v>1142</v>
      </c>
      <c r="B75" s="242" t="s">
        <v>3257</v>
      </c>
      <c r="C75" s="243" t="s">
        <v>3567</v>
      </c>
      <c r="D75" s="242">
        <v>9</v>
      </c>
      <c r="E75" s="242">
        <v>9</v>
      </c>
      <c r="F75" s="244"/>
    </row>
    <row r="76" spans="1:6">
      <c r="A76" s="242" t="s">
        <v>914</v>
      </c>
      <c r="B76" s="242" t="s">
        <v>3263</v>
      </c>
      <c r="C76" s="243" t="s">
        <v>3568</v>
      </c>
      <c r="D76" s="242">
        <v>9</v>
      </c>
      <c r="E76" s="242">
        <v>9</v>
      </c>
      <c r="F76" s="244"/>
    </row>
    <row r="77" spans="1:6">
      <c r="A77" s="242" t="s">
        <v>1144</v>
      </c>
      <c r="B77" s="242" t="s">
        <v>2329</v>
      </c>
      <c r="C77" s="243" t="s">
        <v>499</v>
      </c>
      <c r="D77" s="242">
        <v>9</v>
      </c>
      <c r="E77" s="242">
        <v>9</v>
      </c>
      <c r="F77" s="244"/>
    </row>
    <row r="78" spans="1:6">
      <c r="A78" s="242" t="s">
        <v>1149</v>
      </c>
      <c r="B78" s="242" t="s">
        <v>2467</v>
      </c>
      <c r="C78" s="243" t="s">
        <v>715</v>
      </c>
      <c r="D78" s="242">
        <v>9</v>
      </c>
      <c r="E78" s="242">
        <v>9</v>
      </c>
      <c r="F78" s="244"/>
    </row>
    <row r="79" spans="1:6">
      <c r="A79" s="242" t="s">
        <v>980</v>
      </c>
      <c r="B79" s="242" t="s">
        <v>2330</v>
      </c>
      <c r="C79" s="243" t="s">
        <v>722</v>
      </c>
      <c r="D79" s="242">
        <v>9</v>
      </c>
      <c r="E79" s="242">
        <v>9</v>
      </c>
      <c r="F79" s="244"/>
    </row>
    <row r="80" spans="1:6">
      <c r="A80" s="242" t="s">
        <v>1151</v>
      </c>
      <c r="B80" s="242" t="s">
        <v>3274</v>
      </c>
      <c r="C80" s="243" t="s">
        <v>3569</v>
      </c>
      <c r="D80" s="242">
        <v>9</v>
      </c>
      <c r="E80" s="242">
        <v>9</v>
      </c>
      <c r="F80" s="244"/>
    </row>
    <row r="81" spans="1:6">
      <c r="A81" s="242" t="s">
        <v>922</v>
      </c>
      <c r="B81" s="242" t="s">
        <v>3272</v>
      </c>
      <c r="C81" s="243" t="s">
        <v>3570</v>
      </c>
      <c r="D81" s="242">
        <v>8</v>
      </c>
      <c r="E81" s="242">
        <v>8</v>
      </c>
      <c r="F81" s="244"/>
    </row>
    <row r="82" spans="1:6">
      <c r="A82" s="242" t="s">
        <v>1153</v>
      </c>
      <c r="B82" s="242" t="s">
        <v>2348</v>
      </c>
      <c r="C82" s="243" t="s">
        <v>675</v>
      </c>
      <c r="D82" s="242">
        <v>9</v>
      </c>
      <c r="E82" s="242">
        <v>9</v>
      </c>
      <c r="F82" s="244"/>
    </row>
    <row r="83" spans="1:6">
      <c r="A83" s="242" t="s">
        <v>1155</v>
      </c>
      <c r="B83" s="242" t="s">
        <v>3285</v>
      </c>
      <c r="C83" s="243" t="s">
        <v>3571</v>
      </c>
      <c r="D83" s="242">
        <v>9</v>
      </c>
      <c r="E83" s="242">
        <v>9</v>
      </c>
      <c r="F83" s="244"/>
    </row>
    <row r="84" spans="1:6">
      <c r="A84" s="242" t="s">
        <v>1157</v>
      </c>
      <c r="B84" s="242" t="s">
        <v>2469</v>
      </c>
      <c r="C84" s="243" t="s">
        <v>359</v>
      </c>
      <c r="D84" s="242">
        <v>9</v>
      </c>
      <c r="E84" s="242">
        <v>9</v>
      </c>
      <c r="F84" s="244"/>
    </row>
    <row r="85" spans="1:6">
      <c r="A85" s="242" t="s">
        <v>1164</v>
      </c>
      <c r="B85" s="242" t="s">
        <v>3277</v>
      </c>
      <c r="C85" s="243" t="s">
        <v>3572</v>
      </c>
      <c r="D85" s="242">
        <v>9</v>
      </c>
      <c r="E85" s="242">
        <v>9</v>
      </c>
      <c r="F85" s="244"/>
    </row>
    <row r="86" spans="1:6">
      <c r="A86" s="242" t="s">
        <v>1244</v>
      </c>
      <c r="B86" s="242" t="s">
        <v>3352</v>
      </c>
      <c r="C86" s="243" t="s">
        <v>1160</v>
      </c>
      <c r="D86" s="242">
        <v>9</v>
      </c>
      <c r="E86" s="242">
        <v>9</v>
      </c>
      <c r="F86" s="244"/>
    </row>
    <row r="87" spans="1:6">
      <c r="A87" s="242" t="s">
        <v>1162</v>
      </c>
      <c r="B87" s="242" t="s">
        <v>2349</v>
      </c>
      <c r="C87" s="243" t="s">
        <v>683</v>
      </c>
      <c r="D87" s="242">
        <v>9</v>
      </c>
      <c r="E87" s="242">
        <v>9</v>
      </c>
      <c r="F87" s="244"/>
    </row>
    <row r="88" spans="1:6">
      <c r="A88" s="242" t="s">
        <v>856</v>
      </c>
      <c r="B88" s="242" t="s">
        <v>2318</v>
      </c>
      <c r="C88" s="243" t="s">
        <v>393</v>
      </c>
      <c r="D88" s="242">
        <v>8</v>
      </c>
      <c r="E88" s="242">
        <v>8</v>
      </c>
      <c r="F88" s="246"/>
    </row>
    <row r="89" spans="1:6">
      <c r="A89" s="242" t="s">
        <v>924</v>
      </c>
      <c r="B89" s="242" t="s">
        <v>2331</v>
      </c>
      <c r="C89" s="243" t="s">
        <v>387</v>
      </c>
      <c r="D89" s="242">
        <v>9</v>
      </c>
      <c r="E89" s="242">
        <v>9</v>
      </c>
      <c r="F89" s="244"/>
    </row>
    <row r="90" spans="1:6">
      <c r="A90" s="242" t="s">
        <v>1167</v>
      </c>
      <c r="B90" s="242" t="s">
        <v>2350</v>
      </c>
      <c r="C90" s="243" t="s">
        <v>728</v>
      </c>
      <c r="D90" s="242">
        <v>9</v>
      </c>
      <c r="E90" s="242">
        <v>9</v>
      </c>
      <c r="F90" s="244"/>
    </row>
    <row r="91" spans="1:6">
      <c r="A91" s="242" t="s">
        <v>1169</v>
      </c>
      <c r="B91" s="242" t="s">
        <v>2472</v>
      </c>
      <c r="C91" s="243" t="s">
        <v>501</v>
      </c>
      <c r="D91" s="242">
        <v>9</v>
      </c>
      <c r="E91" s="242">
        <v>9</v>
      </c>
      <c r="F91" s="244"/>
    </row>
    <row r="92" spans="1:6">
      <c r="A92" s="242" t="s">
        <v>1171</v>
      </c>
      <c r="B92" s="242" t="s">
        <v>2473</v>
      </c>
      <c r="C92" s="243" t="s">
        <v>724</v>
      </c>
      <c r="D92" s="242">
        <v>9</v>
      </c>
      <c r="E92" s="242">
        <v>9</v>
      </c>
      <c r="F92" s="244"/>
    </row>
    <row r="93" spans="1:6">
      <c r="A93" s="247" t="s">
        <v>1173</v>
      </c>
      <c r="B93" s="247" t="s">
        <v>3029</v>
      </c>
      <c r="C93" s="248" t="s">
        <v>3573</v>
      </c>
      <c r="D93" s="247">
        <v>9</v>
      </c>
      <c r="E93" s="247">
        <v>9</v>
      </c>
      <c r="F93" s="244"/>
    </row>
    <row r="94" spans="1:6">
      <c r="A94" s="242" t="s">
        <v>929</v>
      </c>
      <c r="B94" s="242" t="s">
        <v>2332</v>
      </c>
      <c r="C94" s="243" t="s">
        <v>395</v>
      </c>
      <c r="D94" s="242">
        <v>9</v>
      </c>
      <c r="E94" s="242">
        <v>9</v>
      </c>
      <c r="F94" s="244"/>
    </row>
    <row r="95" spans="1:6">
      <c r="A95" s="242" t="s">
        <v>1176</v>
      </c>
      <c r="B95" s="242" t="s">
        <v>3306</v>
      </c>
      <c r="C95" s="243" t="s">
        <v>2476</v>
      </c>
      <c r="D95" s="242">
        <v>9</v>
      </c>
      <c r="E95" s="242">
        <v>9</v>
      </c>
      <c r="F95" s="244"/>
    </row>
    <row r="96" spans="1:6">
      <c r="A96" s="242" t="s">
        <v>1179</v>
      </c>
      <c r="B96" s="242" t="s">
        <v>2477</v>
      </c>
      <c r="C96" s="243" t="s">
        <v>509</v>
      </c>
      <c r="D96" s="242">
        <v>9</v>
      </c>
      <c r="E96" s="242">
        <v>9</v>
      </c>
      <c r="F96" s="244"/>
    </row>
    <row r="97" spans="1:6">
      <c r="A97" s="242" t="s">
        <v>1181</v>
      </c>
      <c r="B97" s="242" t="s">
        <v>2478</v>
      </c>
      <c r="C97" s="243" t="s">
        <v>517</v>
      </c>
      <c r="D97" s="242">
        <v>9</v>
      </c>
      <c r="E97" s="242">
        <v>9</v>
      </c>
      <c r="F97" s="244"/>
    </row>
    <row r="98" spans="1:6">
      <c r="A98" s="242" t="s">
        <v>982</v>
      </c>
      <c r="B98" s="242" t="s">
        <v>2479</v>
      </c>
      <c r="C98" s="243" t="s">
        <v>489</v>
      </c>
      <c r="D98" s="242">
        <v>8</v>
      </c>
      <c r="E98" s="242">
        <v>8</v>
      </c>
      <c r="F98" s="244"/>
    </row>
    <row r="99" spans="1:6">
      <c r="A99" s="242" t="s">
        <v>1183</v>
      </c>
      <c r="B99" s="242" t="s">
        <v>2480</v>
      </c>
      <c r="C99" s="243" t="s">
        <v>730</v>
      </c>
      <c r="D99" s="242">
        <v>9</v>
      </c>
      <c r="E99" s="242">
        <v>9</v>
      </c>
      <c r="F99" s="244"/>
    </row>
    <row r="100" spans="1:6">
      <c r="A100" s="242" t="s">
        <v>933</v>
      </c>
      <c r="B100" s="242" t="s">
        <v>2333</v>
      </c>
      <c r="C100" s="243" t="s">
        <v>403</v>
      </c>
      <c r="D100" s="242">
        <v>9</v>
      </c>
      <c r="E100" s="242">
        <v>9</v>
      </c>
      <c r="F100" s="244"/>
    </row>
    <row r="101" spans="1:6">
      <c r="A101" s="242" t="s">
        <v>1185</v>
      </c>
      <c r="B101" s="242" t="s">
        <v>2401</v>
      </c>
      <c r="C101" s="243" t="s">
        <v>1186</v>
      </c>
      <c r="D101" s="242">
        <v>9</v>
      </c>
      <c r="E101" s="242">
        <v>9</v>
      </c>
      <c r="F101" s="244"/>
    </row>
    <row r="102" spans="1:6">
      <c r="A102" s="242" t="s">
        <v>1188</v>
      </c>
      <c r="B102" s="242" t="s">
        <v>2481</v>
      </c>
      <c r="C102" s="243" t="s">
        <v>1189</v>
      </c>
      <c r="D102" s="242">
        <v>9</v>
      </c>
      <c r="E102" s="242">
        <v>9</v>
      </c>
      <c r="F102" s="244"/>
    </row>
    <row r="103" spans="1:6">
      <c r="A103" s="242" t="s">
        <v>1191</v>
      </c>
      <c r="B103" s="242" t="s">
        <v>2482</v>
      </c>
      <c r="C103" s="243" t="s">
        <v>531</v>
      </c>
      <c r="D103" s="242">
        <v>9</v>
      </c>
      <c r="E103" s="242">
        <v>9</v>
      </c>
      <c r="F103" s="244"/>
    </row>
    <row r="104" spans="1:6">
      <c r="A104" s="242" t="s">
        <v>1193</v>
      </c>
      <c r="B104" s="242" t="s">
        <v>3035</v>
      </c>
      <c r="C104" s="243" t="s">
        <v>539</v>
      </c>
      <c r="D104" s="242">
        <v>9</v>
      </c>
      <c r="E104" s="242">
        <v>9</v>
      </c>
      <c r="F104" s="244"/>
    </row>
    <row r="105" spans="1:6">
      <c r="A105" s="242" t="s">
        <v>1195</v>
      </c>
      <c r="B105" s="242" t="s">
        <v>3305</v>
      </c>
      <c r="C105" s="243" t="s">
        <v>3574</v>
      </c>
      <c r="D105" s="242">
        <v>9</v>
      </c>
      <c r="E105" s="242">
        <v>9</v>
      </c>
      <c r="F105" s="244"/>
    </row>
    <row r="106" spans="1:6">
      <c r="A106" s="242" t="s">
        <v>1198</v>
      </c>
      <c r="B106" s="242" t="s">
        <v>2319</v>
      </c>
      <c r="C106" s="243" t="s">
        <v>597</v>
      </c>
      <c r="D106" s="242">
        <v>8</v>
      </c>
      <c r="E106" s="242">
        <v>8</v>
      </c>
      <c r="F106" s="246"/>
    </row>
    <row r="107" spans="1:6">
      <c r="A107" s="242" t="s">
        <v>1200</v>
      </c>
      <c r="B107" s="242" t="s">
        <v>2485</v>
      </c>
      <c r="C107" s="243" t="s">
        <v>1201</v>
      </c>
      <c r="D107" s="242">
        <v>9</v>
      </c>
      <c r="E107" s="242">
        <v>9</v>
      </c>
      <c r="F107" s="244"/>
    </row>
    <row r="108" spans="1:6">
      <c r="A108" s="242" t="s">
        <v>1203</v>
      </c>
      <c r="B108" s="242" t="s">
        <v>2404</v>
      </c>
      <c r="C108" s="243" t="s">
        <v>605</v>
      </c>
      <c r="D108" s="242">
        <v>9</v>
      </c>
      <c r="E108" s="242">
        <v>9</v>
      </c>
      <c r="F108" s="244"/>
    </row>
    <row r="109" spans="1:6">
      <c r="A109" s="242" t="s">
        <v>1205</v>
      </c>
      <c r="B109" s="242" t="s">
        <v>2486</v>
      </c>
      <c r="C109" s="243" t="s">
        <v>547</v>
      </c>
      <c r="D109" s="242">
        <v>9</v>
      </c>
      <c r="E109" s="242">
        <v>9</v>
      </c>
      <c r="F109" s="244"/>
    </row>
    <row r="110" spans="1:6">
      <c r="A110" s="242" t="s">
        <v>1207</v>
      </c>
      <c r="B110" s="242" t="s">
        <v>2487</v>
      </c>
      <c r="C110" s="243" t="s">
        <v>555</v>
      </c>
      <c r="D110" s="242">
        <v>9</v>
      </c>
      <c r="E110" s="242">
        <v>9</v>
      </c>
      <c r="F110" s="244"/>
    </row>
    <row r="111" spans="1:6">
      <c r="A111" s="242" t="s">
        <v>869</v>
      </c>
      <c r="B111" s="242" t="s">
        <v>3308</v>
      </c>
      <c r="C111" s="243" t="s">
        <v>505</v>
      </c>
      <c r="D111" s="242">
        <v>8</v>
      </c>
      <c r="E111" s="242">
        <v>8</v>
      </c>
      <c r="F111" s="246"/>
    </row>
    <row r="112" spans="1:6">
      <c r="A112" s="242" t="s">
        <v>1209</v>
      </c>
      <c r="B112" s="242" t="s">
        <v>2488</v>
      </c>
      <c r="C112" s="243" t="s">
        <v>563</v>
      </c>
      <c r="D112" s="242">
        <v>9</v>
      </c>
      <c r="E112" s="242">
        <v>9</v>
      </c>
      <c r="F112" s="244"/>
    </row>
    <row r="113" spans="1:6">
      <c r="A113" s="242" t="s">
        <v>984</v>
      </c>
      <c r="B113" s="242" t="s">
        <v>3330</v>
      </c>
      <c r="C113" s="243" t="s">
        <v>3575</v>
      </c>
      <c r="D113" s="242">
        <v>8</v>
      </c>
      <c r="E113" s="242">
        <v>8</v>
      </c>
      <c r="F113" s="244"/>
    </row>
    <row r="114" spans="1:6">
      <c r="A114" s="242" t="s">
        <v>1213</v>
      </c>
      <c r="B114" s="242" t="s">
        <v>2406</v>
      </c>
      <c r="C114" s="243" t="s">
        <v>620</v>
      </c>
      <c r="D114" s="242">
        <v>9</v>
      </c>
      <c r="E114" s="242">
        <v>9</v>
      </c>
      <c r="F114" s="244"/>
    </row>
    <row r="115" spans="1:6">
      <c r="A115" s="242" t="s">
        <v>1215</v>
      </c>
      <c r="B115" s="242" t="s">
        <v>2490</v>
      </c>
      <c r="C115" s="243" t="s">
        <v>299</v>
      </c>
      <c r="D115" s="242">
        <v>9</v>
      </c>
      <c r="E115" s="242">
        <v>9</v>
      </c>
      <c r="F115" s="244"/>
    </row>
    <row r="116" spans="1:6">
      <c r="A116" s="242" t="s">
        <v>1217</v>
      </c>
      <c r="B116" s="242" t="s">
        <v>3324</v>
      </c>
      <c r="C116" s="243" t="s">
        <v>3576</v>
      </c>
      <c r="D116" s="242">
        <v>9</v>
      </c>
      <c r="E116" s="242">
        <v>9</v>
      </c>
      <c r="F116" s="244"/>
    </row>
    <row r="117" spans="1:6">
      <c r="A117" s="242" t="s">
        <v>1219</v>
      </c>
      <c r="B117" s="242" t="s">
        <v>2351</v>
      </c>
      <c r="C117" s="243" t="s">
        <v>297</v>
      </c>
      <c r="D117" s="242">
        <v>9</v>
      </c>
      <c r="E117" s="242">
        <v>9</v>
      </c>
      <c r="F117" s="244"/>
    </row>
    <row r="118" spans="1:6">
      <c r="A118" s="242" t="s">
        <v>986</v>
      </c>
      <c r="B118" s="242" t="s">
        <v>3340</v>
      </c>
      <c r="C118" s="243" t="s">
        <v>3577</v>
      </c>
      <c r="D118" s="242">
        <v>8</v>
      </c>
      <c r="E118" s="242">
        <v>8</v>
      </c>
      <c r="F118" s="244"/>
    </row>
    <row r="119" spans="1:6">
      <c r="A119" s="242" t="s">
        <v>1221</v>
      </c>
      <c r="B119" s="242" t="s">
        <v>3334</v>
      </c>
      <c r="C119" s="243" t="s">
        <v>3578</v>
      </c>
      <c r="D119" s="242">
        <v>9</v>
      </c>
      <c r="E119" s="242">
        <v>9</v>
      </c>
      <c r="F119" s="244"/>
    </row>
    <row r="120" spans="1:6">
      <c r="A120" s="242" t="s">
        <v>1223</v>
      </c>
      <c r="B120" s="242" t="s">
        <v>2412</v>
      </c>
      <c r="C120" s="243" t="s">
        <v>1224</v>
      </c>
      <c r="D120" s="242">
        <v>9</v>
      </c>
      <c r="E120" s="242">
        <v>9</v>
      </c>
      <c r="F120" s="244"/>
    </row>
    <row r="121" spans="1:6">
      <c r="A121" s="242" t="s">
        <v>1226</v>
      </c>
      <c r="B121" s="242" t="s">
        <v>3336</v>
      </c>
      <c r="C121" s="243" t="s">
        <v>3579</v>
      </c>
      <c r="D121" s="242">
        <v>9</v>
      </c>
      <c r="E121" s="242">
        <v>9</v>
      </c>
      <c r="F121" s="244"/>
    </row>
    <row r="122" spans="1:6">
      <c r="A122" s="242" t="s">
        <v>945</v>
      </c>
      <c r="B122" s="242" t="s">
        <v>3349</v>
      </c>
      <c r="C122" s="243" t="s">
        <v>3580</v>
      </c>
      <c r="D122" s="242">
        <v>8</v>
      </c>
      <c r="E122" s="242">
        <v>8</v>
      </c>
      <c r="F122" s="244"/>
    </row>
    <row r="123" spans="1:6">
      <c r="A123" s="242" t="s">
        <v>1228</v>
      </c>
      <c r="B123" s="242" t="s">
        <v>2352</v>
      </c>
      <c r="C123" s="243" t="s">
        <v>775</v>
      </c>
      <c r="D123" s="242">
        <v>9</v>
      </c>
      <c r="E123" s="242">
        <v>9</v>
      </c>
      <c r="F123" s="244"/>
    </row>
    <row r="124" spans="1:6">
      <c r="A124" s="242" t="s">
        <v>2497</v>
      </c>
      <c r="B124" s="242" t="s">
        <v>3351</v>
      </c>
      <c r="C124" s="243" t="s">
        <v>2496</v>
      </c>
      <c r="D124" s="242">
        <v>9</v>
      </c>
      <c r="E124" s="242">
        <v>9</v>
      </c>
      <c r="F124" s="244"/>
    </row>
    <row r="125" spans="1:6">
      <c r="A125" s="242" t="s">
        <v>947</v>
      </c>
      <c r="B125" s="242" t="s">
        <v>2205</v>
      </c>
      <c r="C125" s="243" t="s">
        <v>451</v>
      </c>
      <c r="D125" s="242">
        <v>9</v>
      </c>
      <c r="E125" s="242">
        <v>9</v>
      </c>
      <c r="F125" s="244"/>
    </row>
    <row r="126" spans="1:6">
      <c r="A126" s="242" t="s">
        <v>1230</v>
      </c>
      <c r="B126" s="242" t="s">
        <v>3359</v>
      </c>
      <c r="C126" s="243" t="s">
        <v>3581</v>
      </c>
      <c r="D126" s="242">
        <v>9</v>
      </c>
      <c r="E126" s="242">
        <v>9</v>
      </c>
      <c r="F126" s="244"/>
    </row>
    <row r="127" spans="1:6">
      <c r="A127" s="242" t="s">
        <v>1233</v>
      </c>
      <c r="B127" s="242" t="s">
        <v>2498</v>
      </c>
      <c r="C127" s="243" t="s">
        <v>587</v>
      </c>
      <c r="D127" s="242">
        <v>9</v>
      </c>
      <c r="E127" s="242">
        <v>9</v>
      </c>
      <c r="F127" s="244"/>
    </row>
    <row r="128" spans="1:6">
      <c r="A128" s="242" t="s">
        <v>1240</v>
      </c>
      <c r="B128" s="242" t="s">
        <v>2782</v>
      </c>
      <c r="C128" s="243" t="s">
        <v>306</v>
      </c>
      <c r="D128" s="242">
        <v>9</v>
      </c>
      <c r="E128" s="242">
        <v>9</v>
      </c>
      <c r="F128" s="244"/>
    </row>
    <row r="129" spans="1:6">
      <c r="A129" s="242" t="s">
        <v>1242</v>
      </c>
      <c r="B129" s="242" t="s">
        <v>2499</v>
      </c>
      <c r="C129" s="243" t="s">
        <v>595</v>
      </c>
      <c r="D129" s="242">
        <v>9</v>
      </c>
      <c r="E129" s="242">
        <v>9</v>
      </c>
      <c r="F129" s="244"/>
    </row>
    <row r="130" spans="1:6">
      <c r="A130" s="242" t="s">
        <v>1244</v>
      </c>
      <c r="B130" s="242" t="s">
        <v>2339</v>
      </c>
      <c r="C130" s="243" t="s">
        <v>630</v>
      </c>
      <c r="D130" s="242">
        <v>9</v>
      </c>
      <c r="E130" s="242">
        <v>9</v>
      </c>
      <c r="F130" s="244"/>
    </row>
    <row r="131" spans="1:6">
      <c r="A131" s="242" t="s">
        <v>1246</v>
      </c>
      <c r="B131" s="242" t="s">
        <v>2500</v>
      </c>
      <c r="C131" s="243" t="s">
        <v>603</v>
      </c>
      <c r="D131" s="242">
        <v>9</v>
      </c>
      <c r="E131" s="242">
        <v>9</v>
      </c>
      <c r="F131" s="244"/>
    </row>
    <row r="132" spans="1:6">
      <c r="A132" s="242" t="s">
        <v>1248</v>
      </c>
      <c r="B132" s="242" t="s">
        <v>3077</v>
      </c>
      <c r="C132" s="243" t="s">
        <v>1249</v>
      </c>
      <c r="D132" s="242">
        <v>9</v>
      </c>
      <c r="E132" s="242">
        <v>9</v>
      </c>
      <c r="F132" s="244"/>
    </row>
    <row r="133" spans="1:6">
      <c r="A133" s="242" t="s">
        <v>951</v>
      </c>
      <c r="B133" s="242" t="s">
        <v>2712</v>
      </c>
      <c r="C133" s="243" t="s">
        <v>411</v>
      </c>
      <c r="D133" s="242">
        <v>9</v>
      </c>
      <c r="E133" s="242">
        <v>9</v>
      </c>
      <c r="F133" s="244"/>
    </row>
    <row r="134" spans="1:6">
      <c r="A134" s="242" t="s">
        <v>953</v>
      </c>
      <c r="B134" s="242" t="s">
        <v>2342</v>
      </c>
      <c r="C134" s="243" t="s">
        <v>419</v>
      </c>
      <c r="D134" s="242">
        <v>9</v>
      </c>
      <c r="E134" s="242">
        <v>9</v>
      </c>
      <c r="F134" s="244"/>
    </row>
    <row r="135" spans="1:6">
      <c r="A135" s="242" t="s">
        <v>1256</v>
      </c>
      <c r="B135" s="242" t="s">
        <v>3436</v>
      </c>
      <c r="C135" s="243" t="s">
        <v>3582</v>
      </c>
      <c r="D135" s="242">
        <v>9</v>
      </c>
      <c r="E135" s="242">
        <v>9</v>
      </c>
      <c r="F135" s="244"/>
    </row>
    <row r="136" spans="1:6">
      <c r="A136" s="242" t="s">
        <v>988</v>
      </c>
      <c r="B136" s="242" t="s">
        <v>3294</v>
      </c>
      <c r="C136" s="243" t="s">
        <v>3583</v>
      </c>
      <c r="D136" s="242">
        <v>8</v>
      </c>
      <c r="E136" s="242">
        <v>8</v>
      </c>
      <c r="F136" s="244"/>
    </row>
    <row r="137" spans="1:6">
      <c r="A137" s="242" t="s">
        <v>3176</v>
      </c>
      <c r="B137" s="242" t="s">
        <v>3177</v>
      </c>
      <c r="C137" s="245" t="s">
        <v>640</v>
      </c>
      <c r="D137" s="242">
        <v>9</v>
      </c>
      <c r="E137" s="242">
        <v>9</v>
      </c>
      <c r="F137" s="244"/>
    </row>
    <row r="138" spans="1:6">
      <c r="A138" s="242" t="s">
        <v>1263</v>
      </c>
      <c r="B138" s="242" t="s">
        <v>2761</v>
      </c>
      <c r="C138" s="243" t="s">
        <v>655</v>
      </c>
      <c r="D138" s="242">
        <v>9</v>
      </c>
      <c r="E138" s="242">
        <v>9</v>
      </c>
      <c r="F138" s="244"/>
    </row>
    <row r="139" spans="1:6">
      <c r="A139" s="242" t="s">
        <v>1266</v>
      </c>
      <c r="B139" s="242" t="s">
        <v>3290</v>
      </c>
      <c r="C139" s="243" t="s">
        <v>663</v>
      </c>
      <c r="D139" s="242">
        <v>9</v>
      </c>
      <c r="E139" s="242">
        <v>9</v>
      </c>
      <c r="F139" s="244"/>
    </row>
    <row r="140" spans="1:6">
      <c r="A140" s="242" t="s">
        <v>3375</v>
      </c>
      <c r="B140" s="242" t="s">
        <v>3376</v>
      </c>
      <c r="C140" s="243" t="s">
        <v>3584</v>
      </c>
      <c r="D140" s="242">
        <v>9</v>
      </c>
      <c r="E140" s="242">
        <v>9</v>
      </c>
      <c r="F140" s="244"/>
    </row>
    <row r="141" spans="1:6">
      <c r="A141" s="242" t="s">
        <v>1271</v>
      </c>
      <c r="B141" s="242" t="s">
        <v>2763</v>
      </c>
      <c r="C141" s="243" t="s">
        <v>679</v>
      </c>
      <c r="D141" s="242">
        <v>9</v>
      </c>
      <c r="E141" s="242">
        <v>9</v>
      </c>
      <c r="F141" s="244"/>
    </row>
    <row r="142" spans="1:6">
      <c r="A142" s="242" t="s">
        <v>1276</v>
      </c>
      <c r="B142" s="242" t="s">
        <v>2424</v>
      </c>
      <c r="C142" s="250" t="s">
        <v>687</v>
      </c>
      <c r="D142" s="242">
        <v>9</v>
      </c>
      <c r="E142" s="242">
        <v>9</v>
      </c>
      <c r="F142" s="244"/>
    </row>
    <row r="143" spans="1:6">
      <c r="A143" s="242" t="s">
        <v>1278</v>
      </c>
      <c r="B143" s="242" t="s">
        <v>2502</v>
      </c>
      <c r="C143" s="243" t="s">
        <v>625</v>
      </c>
      <c r="D143" s="242">
        <v>9</v>
      </c>
      <c r="E143" s="242">
        <v>9</v>
      </c>
      <c r="F143" s="244"/>
    </row>
    <row r="144" spans="1:6">
      <c r="A144" s="242" t="s">
        <v>1285</v>
      </c>
      <c r="B144" s="242" t="s">
        <v>2783</v>
      </c>
      <c r="C144" s="243" t="s">
        <v>3585</v>
      </c>
      <c r="D144" s="242">
        <v>9</v>
      </c>
      <c r="E144" s="242">
        <v>9</v>
      </c>
      <c r="F144" s="244"/>
    </row>
    <row r="145" spans="1:6">
      <c r="A145" s="242" t="s">
        <v>1287</v>
      </c>
      <c r="B145" s="242" t="s">
        <v>2505</v>
      </c>
      <c r="C145" s="243" t="s">
        <v>638</v>
      </c>
      <c r="D145" s="242">
        <v>9</v>
      </c>
      <c r="E145" s="242">
        <v>9</v>
      </c>
      <c r="F145" s="244"/>
    </row>
    <row r="146" spans="1:6">
      <c r="A146" s="242" t="s">
        <v>1289</v>
      </c>
      <c r="B146" s="242" t="s">
        <v>3394</v>
      </c>
      <c r="C146" s="243" t="s">
        <v>3586</v>
      </c>
      <c r="D146" s="242">
        <v>9</v>
      </c>
      <c r="E146" s="242">
        <v>9</v>
      </c>
      <c r="F146" s="244"/>
    </row>
    <row r="147" spans="1:6">
      <c r="A147" s="242" t="s">
        <v>1291</v>
      </c>
      <c r="B147" s="242" t="s">
        <v>2506</v>
      </c>
      <c r="C147" s="250" t="s">
        <v>645</v>
      </c>
      <c r="D147" s="242">
        <v>9</v>
      </c>
      <c r="E147" s="242">
        <v>9</v>
      </c>
      <c r="F147" s="244"/>
    </row>
    <row r="148" spans="1:6">
      <c r="A148" s="242" t="s">
        <v>990</v>
      </c>
      <c r="B148" s="242" t="s">
        <v>2345</v>
      </c>
      <c r="C148" s="250" t="s">
        <v>707</v>
      </c>
      <c r="D148" s="242">
        <v>9</v>
      </c>
      <c r="E148" s="242">
        <v>9</v>
      </c>
      <c r="F148" s="244"/>
    </row>
    <row r="149" spans="1:6">
      <c r="A149" s="242" t="s">
        <v>1831</v>
      </c>
      <c r="B149" s="242" t="s">
        <v>3587</v>
      </c>
      <c r="C149" s="243" t="s">
        <v>1832</v>
      </c>
      <c r="D149" s="242">
        <v>9</v>
      </c>
      <c r="E149" s="251" t="s">
        <v>3588</v>
      </c>
      <c r="F149" s="244"/>
    </row>
    <row r="150" spans="1:6">
      <c r="A150" s="242" t="s">
        <v>1293</v>
      </c>
      <c r="B150" s="242" t="s">
        <v>2768</v>
      </c>
      <c r="C150" s="243" t="s">
        <v>695</v>
      </c>
      <c r="D150" s="242">
        <v>9</v>
      </c>
      <c r="E150" s="242">
        <v>9</v>
      </c>
      <c r="F150" s="244"/>
    </row>
    <row r="151" spans="1:6">
      <c r="A151" s="242" t="s">
        <v>1318</v>
      </c>
      <c r="B151" s="242" t="s">
        <v>2769</v>
      </c>
      <c r="C151" s="243" t="s">
        <v>1319</v>
      </c>
      <c r="D151" s="242">
        <v>9</v>
      </c>
      <c r="E151" s="242">
        <v>9</v>
      </c>
      <c r="F151" s="244"/>
    </row>
    <row r="152" spans="1:6">
      <c r="A152" s="242" t="s">
        <v>1295</v>
      </c>
      <c r="B152" s="242" t="s">
        <v>2508</v>
      </c>
      <c r="C152" s="243" t="s">
        <v>381</v>
      </c>
      <c r="D152" s="242">
        <v>9</v>
      </c>
      <c r="E152" s="242">
        <v>9</v>
      </c>
      <c r="F152" s="244"/>
    </row>
    <row r="153" spans="1:6">
      <c r="A153" s="242" t="s">
        <v>1297</v>
      </c>
      <c r="B153" s="242" t="s">
        <v>3403</v>
      </c>
      <c r="C153" s="243" t="s">
        <v>3589</v>
      </c>
      <c r="D153" s="242">
        <v>9</v>
      </c>
      <c r="E153" s="242">
        <v>9</v>
      </c>
      <c r="F153" s="244"/>
    </row>
    <row r="154" spans="1:6">
      <c r="A154" s="242" t="s">
        <v>992</v>
      </c>
      <c r="B154" s="242" t="s">
        <v>2787</v>
      </c>
      <c r="C154" s="243" t="s">
        <v>699</v>
      </c>
      <c r="D154" s="242">
        <v>9</v>
      </c>
      <c r="E154" s="242">
        <v>9</v>
      </c>
      <c r="F154" s="244"/>
    </row>
    <row r="155" spans="1:6">
      <c r="A155" s="242" t="s">
        <v>1299</v>
      </c>
      <c r="B155" s="242" t="s">
        <v>2432</v>
      </c>
      <c r="C155" s="243" t="s">
        <v>1300</v>
      </c>
      <c r="D155" s="242">
        <v>9</v>
      </c>
      <c r="E155" s="242">
        <v>9</v>
      </c>
      <c r="F155" s="244"/>
    </row>
    <row r="156" spans="1:6">
      <c r="A156" s="242" t="s">
        <v>1302</v>
      </c>
      <c r="B156" s="242" t="s">
        <v>2509</v>
      </c>
      <c r="C156" s="243" t="s">
        <v>651</v>
      </c>
      <c r="D156" s="242">
        <v>9</v>
      </c>
      <c r="E156" s="242">
        <v>9</v>
      </c>
      <c r="F156" s="244"/>
    </row>
    <row r="157" spans="1:6">
      <c r="A157" s="242" t="s">
        <v>1304</v>
      </c>
      <c r="B157" s="242" t="s">
        <v>3415</v>
      </c>
      <c r="C157" s="243" t="s">
        <v>3590</v>
      </c>
      <c r="D157" s="242">
        <v>9</v>
      </c>
      <c r="E157" s="242">
        <v>9</v>
      </c>
      <c r="F157" s="244"/>
    </row>
    <row r="158" spans="1:6">
      <c r="A158" s="242" t="s">
        <v>1306</v>
      </c>
      <c r="B158" s="242" t="s">
        <v>3418</v>
      </c>
      <c r="C158" s="249" t="s">
        <v>1307</v>
      </c>
      <c r="D158" s="242">
        <v>9</v>
      </c>
      <c r="E158" s="242">
        <v>9</v>
      </c>
      <c r="F158" s="244"/>
    </row>
    <row r="159" spans="1:6">
      <c r="A159" s="242" t="s">
        <v>1309</v>
      </c>
      <c r="B159" s="242" t="s">
        <v>3432</v>
      </c>
      <c r="C159" s="243" t="s">
        <v>330</v>
      </c>
      <c r="D159" s="242">
        <v>9</v>
      </c>
      <c r="E159" s="242">
        <v>9</v>
      </c>
      <c r="F159" s="244"/>
    </row>
    <row r="160" spans="1:6">
      <c r="A160" s="242" t="s">
        <v>1312</v>
      </c>
      <c r="B160" s="242" t="s">
        <v>2511</v>
      </c>
      <c r="C160" s="243" t="s">
        <v>653</v>
      </c>
      <c r="D160" s="242">
        <v>9</v>
      </c>
      <c r="E160" s="242">
        <v>9</v>
      </c>
      <c r="F160" s="244"/>
    </row>
    <row r="161" spans="1:6">
      <c r="A161" s="242" t="s">
        <v>1314</v>
      </c>
      <c r="B161" s="242" t="s">
        <v>2512</v>
      </c>
      <c r="C161" s="243" t="s">
        <v>661</v>
      </c>
      <c r="D161" s="242">
        <v>9</v>
      </c>
      <c r="E161" s="242">
        <v>9</v>
      </c>
      <c r="F161" s="244"/>
    </row>
  </sheetData>
  <pageMargins left="0.7" right="0.7" top="0.75" bottom="0.75" header="0.3" footer="0.3"/>
  <headerFooter/>
</worksheet>
</file>

<file path=xl/worksheets/sheet4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W39"/>
  <sheetViews>
    <sheetView workbookViewId="0">
      <selection activeCell="N18" sqref="N18"/>
    </sheetView>
  </sheetViews>
  <sheetFormatPr defaultColWidth="9" defaultRowHeight="14.25"/>
  <cols>
    <col min="1" max="1" width="34.375" customWidth="1"/>
    <col min="2" max="2" width="10.75" customWidth="1"/>
    <col min="3" max="3" width="11.875" customWidth="1"/>
    <col min="4" max="4" width="10.5" customWidth="1"/>
    <col min="5" max="5" width="12.875" customWidth="1"/>
    <col min="6" max="6" width="14.375" customWidth="1"/>
    <col min="10" max="10" width="17.875" customWidth="1"/>
  </cols>
  <sheetData>
    <row r="1" ht="31.5" spans="1:12">
      <c r="A1" s="2" t="s">
        <v>95</v>
      </c>
      <c r="B1" s="2"/>
      <c r="C1" s="2"/>
      <c r="D1" s="2"/>
      <c r="E1" s="2"/>
      <c r="F1" s="2"/>
      <c r="G1" s="2"/>
      <c r="H1" s="2"/>
      <c r="I1" s="2"/>
      <c r="J1" s="34"/>
      <c r="K1" s="34"/>
      <c r="L1" s="34"/>
    </row>
    <row r="2" ht="18.75" spans="1:12">
      <c r="A2" s="3" t="s">
        <v>215</v>
      </c>
      <c r="B2" s="3"/>
      <c r="C2" s="3"/>
      <c r="D2" s="3"/>
      <c r="E2" s="3"/>
      <c r="F2" s="3"/>
      <c r="G2" s="3"/>
      <c r="H2" s="3"/>
      <c r="I2" s="3"/>
      <c r="J2" s="34"/>
      <c r="K2" s="34"/>
      <c r="L2" s="34"/>
    </row>
    <row r="3" spans="1:12">
      <c r="A3" s="4" t="s">
        <v>1961</v>
      </c>
      <c r="B3" s="5"/>
      <c r="C3" s="5"/>
      <c r="D3" s="5"/>
      <c r="E3" s="5"/>
      <c r="F3" s="5"/>
      <c r="G3" s="5"/>
      <c r="H3" s="5"/>
      <c r="I3" s="5"/>
      <c r="J3" s="35"/>
      <c r="K3" s="34"/>
      <c r="L3" s="34"/>
    </row>
    <row r="4" ht="27" spans="3:10">
      <c r="C4" s="196" t="s">
        <v>3591</v>
      </c>
      <c r="J4" s="7" t="s">
        <v>3592</v>
      </c>
    </row>
    <row r="5" ht="39" customHeight="1" spans="1:10">
      <c r="A5" s="238" t="s">
        <v>3593</v>
      </c>
      <c r="B5" s="204" t="s">
        <v>3594</v>
      </c>
      <c r="C5" s="204" t="s">
        <v>3595</v>
      </c>
      <c r="D5" s="204" t="s">
        <v>3596</v>
      </c>
      <c r="E5" s="239" t="s">
        <v>3597</v>
      </c>
      <c r="F5" s="239" t="s">
        <v>3598</v>
      </c>
      <c r="G5" s="239" t="s">
        <v>3599</v>
      </c>
      <c r="H5" s="200" t="s">
        <v>3600</v>
      </c>
      <c r="I5" s="200"/>
      <c r="J5" s="200"/>
    </row>
    <row r="6" ht="27" customHeight="1" spans="1:10">
      <c r="A6" s="199" t="s">
        <v>247</v>
      </c>
      <c r="B6" s="201">
        <v>105</v>
      </c>
      <c r="C6" s="201">
        <v>90</v>
      </c>
      <c r="D6" s="201">
        <v>87</v>
      </c>
      <c r="E6" s="202">
        <v>73</v>
      </c>
      <c r="F6" s="202">
        <v>73</v>
      </c>
      <c r="G6" s="202">
        <v>73</v>
      </c>
      <c r="H6" s="200" t="s">
        <v>3601</v>
      </c>
      <c r="I6" s="200"/>
      <c r="J6" s="200"/>
    </row>
    <row r="7" ht="24.75" customHeight="1" spans="1:10">
      <c r="A7" s="199" t="s">
        <v>227</v>
      </c>
      <c r="B7" s="201">
        <v>106</v>
      </c>
      <c r="C7" s="201">
        <v>91</v>
      </c>
      <c r="D7" s="201">
        <v>88</v>
      </c>
      <c r="E7" s="202">
        <v>74</v>
      </c>
      <c r="F7" s="202">
        <v>74</v>
      </c>
      <c r="G7" s="202">
        <v>74</v>
      </c>
      <c r="H7" s="203" t="s">
        <v>3602</v>
      </c>
      <c r="I7" s="203"/>
      <c r="J7" s="203"/>
    </row>
    <row r="8" ht="25.5" customHeight="1" spans="1:10">
      <c r="A8" s="239" t="s">
        <v>3603</v>
      </c>
      <c r="B8" s="201">
        <v>103</v>
      </c>
      <c r="C8" s="201">
        <v>83</v>
      </c>
      <c r="D8" s="201">
        <v>78</v>
      </c>
      <c r="E8" s="201">
        <v>60</v>
      </c>
      <c r="F8" s="201">
        <v>60</v>
      </c>
      <c r="G8" s="201">
        <v>60</v>
      </c>
      <c r="H8" s="203" t="s">
        <v>3604</v>
      </c>
      <c r="I8" s="203"/>
      <c r="J8" s="203"/>
    </row>
    <row r="9" spans="1:10">
      <c r="A9" s="205" t="s">
        <v>3605</v>
      </c>
      <c r="B9" s="205"/>
      <c r="C9" s="205"/>
      <c r="D9" s="205"/>
      <c r="E9" s="205"/>
      <c r="F9" s="205"/>
      <c r="G9" s="205"/>
      <c r="H9" s="205"/>
      <c r="I9" s="205"/>
      <c r="J9" s="205"/>
    </row>
    <row r="10" spans="1:10">
      <c r="A10" s="206" t="s">
        <v>3606</v>
      </c>
      <c r="B10" s="207"/>
      <c r="C10" s="207"/>
      <c r="D10" s="207"/>
      <c r="E10" s="207"/>
      <c r="F10" s="207"/>
      <c r="G10" s="207"/>
      <c r="H10" s="207"/>
      <c r="I10" s="207"/>
      <c r="J10" s="230"/>
    </row>
    <row r="11" spans="1:10">
      <c r="A11" s="206" t="s">
        <v>3607</v>
      </c>
      <c r="B11" s="207"/>
      <c r="C11" s="207"/>
      <c r="D11" s="207"/>
      <c r="E11" s="207"/>
      <c r="F11" s="207"/>
      <c r="G11" s="207"/>
      <c r="H11" s="207"/>
      <c r="I11" s="207"/>
      <c r="J11" s="230"/>
    </row>
    <row r="12" spans="1:10">
      <c r="A12" s="208" t="s">
        <v>3608</v>
      </c>
      <c r="B12" s="209"/>
      <c r="C12" s="209"/>
      <c r="D12" s="209"/>
      <c r="E12" s="209"/>
      <c r="F12" s="209"/>
      <c r="G12" s="209"/>
      <c r="H12" s="209"/>
      <c r="I12" s="209"/>
      <c r="J12" s="231"/>
    </row>
    <row r="13" spans="1:10">
      <c r="A13" s="210" t="s">
        <v>3609</v>
      </c>
      <c r="B13" s="211"/>
      <c r="C13" s="211"/>
      <c r="D13" s="211"/>
      <c r="E13" s="211"/>
      <c r="F13" s="211"/>
      <c r="G13" s="211"/>
      <c r="H13" s="211"/>
      <c r="I13" s="211"/>
      <c r="J13" s="211"/>
    </row>
    <row r="14" ht="27.75" customHeight="1" spans="1:10">
      <c r="A14" s="240" t="s">
        <v>3610</v>
      </c>
      <c r="B14" s="240"/>
      <c r="C14" s="240"/>
      <c r="D14" s="240"/>
      <c r="E14" s="240"/>
      <c r="F14" s="240"/>
      <c r="G14" s="240"/>
      <c r="H14" s="240"/>
      <c r="I14" s="240"/>
      <c r="J14" s="240"/>
    </row>
    <row r="15" spans="1:10">
      <c r="A15" s="213" t="s">
        <v>3611</v>
      </c>
      <c r="B15" s="214"/>
      <c r="C15" s="214"/>
      <c r="D15" s="214"/>
      <c r="E15" s="214"/>
      <c r="F15" s="214"/>
      <c r="G15" s="214"/>
      <c r="H15" s="214"/>
      <c r="I15" s="214"/>
      <c r="J15" s="214"/>
    </row>
    <row r="16" spans="1:10">
      <c r="A16" s="215" t="s">
        <v>3612</v>
      </c>
      <c r="B16" s="216"/>
      <c r="C16" s="216"/>
      <c r="D16" s="216"/>
      <c r="E16" s="216"/>
      <c r="F16" s="216"/>
      <c r="G16" s="216"/>
      <c r="H16" s="216"/>
      <c r="I16" s="216"/>
      <c r="J16" s="232"/>
    </row>
    <row r="17" spans="1:10">
      <c r="A17" s="215" t="s">
        <v>3613</v>
      </c>
      <c r="B17" s="217"/>
      <c r="C17" s="217"/>
      <c r="D17" s="217"/>
      <c r="E17" s="217"/>
      <c r="F17" s="217"/>
      <c r="G17" s="217"/>
      <c r="H17" s="217"/>
      <c r="I17" s="217"/>
      <c r="J17" s="233"/>
    </row>
    <row r="18" spans="1:10">
      <c r="A18" s="215" t="s">
        <v>3614</v>
      </c>
      <c r="B18" s="216"/>
      <c r="C18" s="216"/>
      <c r="D18" s="216"/>
      <c r="E18" s="216"/>
      <c r="F18" s="216"/>
      <c r="G18" s="216"/>
      <c r="H18" s="216"/>
      <c r="I18" s="216"/>
      <c r="J18" s="232"/>
    </row>
    <row r="19" spans="1:10">
      <c r="A19" s="218" t="s">
        <v>3615</v>
      </c>
      <c r="B19" s="217"/>
      <c r="C19" s="217"/>
      <c r="D19" s="217"/>
      <c r="E19" s="217"/>
      <c r="F19" s="217"/>
      <c r="G19" s="217"/>
      <c r="H19" s="217"/>
      <c r="I19" s="217"/>
      <c r="J19" s="233"/>
    </row>
    <row r="20" spans="1:10">
      <c r="A20" s="219" t="s">
        <v>3616</v>
      </c>
      <c r="B20" s="220"/>
      <c r="C20" s="220"/>
      <c r="D20" s="220"/>
      <c r="E20" s="220"/>
      <c r="F20" s="220"/>
      <c r="G20" s="220"/>
      <c r="H20" s="220"/>
      <c r="I20" s="220"/>
      <c r="J20" s="234"/>
    </row>
    <row r="21" spans="1:10">
      <c r="A21" s="221" t="s">
        <v>3617</v>
      </c>
      <c r="B21" s="222"/>
      <c r="C21" s="222"/>
      <c r="D21" s="222"/>
      <c r="E21" s="222"/>
      <c r="F21" s="222"/>
      <c r="G21" s="222"/>
      <c r="H21" s="222"/>
      <c r="I21" s="222"/>
      <c r="J21" s="222"/>
    </row>
    <row r="22" ht="16.5" spans="1:10">
      <c r="A22" s="223" t="s">
        <v>3618</v>
      </c>
      <c r="B22" s="224"/>
      <c r="C22" s="224"/>
      <c r="D22" s="224"/>
      <c r="E22" s="224"/>
      <c r="F22" s="224"/>
      <c r="G22" s="224"/>
      <c r="H22" s="224"/>
      <c r="I22" s="224"/>
      <c r="J22" s="235"/>
    </row>
    <row r="23" spans="1:10">
      <c r="A23" s="219" t="s">
        <v>3619</v>
      </c>
      <c r="B23" s="220"/>
      <c r="C23" s="220"/>
      <c r="D23" s="220"/>
      <c r="E23" s="220"/>
      <c r="F23" s="220"/>
      <c r="G23" s="220"/>
      <c r="H23" s="220"/>
      <c r="I23" s="220"/>
      <c r="J23" s="234"/>
    </row>
    <row r="24" ht="16.5" spans="1:10">
      <c r="A24" s="223" t="s">
        <v>3620</v>
      </c>
      <c r="B24" s="224"/>
      <c r="C24" s="224"/>
      <c r="D24" s="224"/>
      <c r="E24" s="224"/>
      <c r="F24" s="224"/>
      <c r="G24" s="224"/>
      <c r="H24" s="224"/>
      <c r="I24" s="224"/>
      <c r="J24" s="235"/>
    </row>
    <row r="25" ht="16.5" spans="1:10">
      <c r="A25" s="223" t="s">
        <v>3621</v>
      </c>
      <c r="B25" s="224"/>
      <c r="C25" s="224"/>
      <c r="D25" s="224"/>
      <c r="E25" s="224"/>
      <c r="F25" s="224"/>
      <c r="G25" s="224"/>
      <c r="H25" s="224"/>
      <c r="I25" s="224"/>
      <c r="J25" s="235"/>
    </row>
    <row r="26" spans="1:10">
      <c r="A26" s="225" t="s">
        <v>3622</v>
      </c>
      <c r="B26" s="224"/>
      <c r="C26" s="224"/>
      <c r="D26" s="224"/>
      <c r="E26" s="224"/>
      <c r="F26" s="224"/>
      <c r="G26" s="224"/>
      <c r="H26" s="224"/>
      <c r="I26" s="224"/>
      <c r="J26" s="235"/>
    </row>
    <row r="27" ht="16.5" spans="1:10">
      <c r="A27" s="223" t="s">
        <v>3623</v>
      </c>
      <c r="B27" s="224"/>
      <c r="C27" s="224"/>
      <c r="D27" s="224"/>
      <c r="E27" s="224"/>
      <c r="F27" s="224"/>
      <c r="G27" s="224"/>
      <c r="H27" s="224"/>
      <c r="I27" s="224"/>
      <c r="J27" s="235"/>
    </row>
    <row r="28" ht="16.5" spans="1:10">
      <c r="A28" s="223" t="s">
        <v>3624</v>
      </c>
      <c r="B28" s="226"/>
      <c r="C28" s="226"/>
      <c r="D28" s="226"/>
      <c r="E28" s="226"/>
      <c r="F28" s="226"/>
      <c r="G28" s="226"/>
      <c r="H28" s="226"/>
      <c r="I28" s="226"/>
      <c r="J28" s="236"/>
    </row>
    <row r="29" spans="1:10">
      <c r="A29" s="227" t="s">
        <v>3625</v>
      </c>
      <c r="B29" s="227"/>
      <c r="C29" s="227"/>
      <c r="D29" s="227"/>
      <c r="E29" s="227"/>
      <c r="F29" s="227"/>
      <c r="G29" s="227"/>
      <c r="H29" s="227"/>
      <c r="I29" s="227"/>
      <c r="J29" s="227"/>
    </row>
    <row r="30" spans="1:10">
      <c r="A30" s="228" t="s">
        <v>3626</v>
      </c>
      <c r="B30" s="229"/>
      <c r="C30" s="229"/>
      <c r="D30" s="229"/>
      <c r="E30" s="229"/>
      <c r="F30" s="229"/>
      <c r="G30" s="229"/>
      <c r="H30" s="229"/>
      <c r="I30" s="229"/>
      <c r="J30" s="237"/>
    </row>
    <row r="31" spans="1:10">
      <c r="A31" s="205" t="s">
        <v>3627</v>
      </c>
      <c r="B31" s="205"/>
      <c r="C31" s="205"/>
      <c r="D31" s="205"/>
      <c r="E31" s="205"/>
      <c r="F31" s="205"/>
      <c r="G31" s="205"/>
      <c r="H31" s="205"/>
      <c r="I31" s="205"/>
      <c r="J31" s="205"/>
    </row>
    <row r="32" spans="1:10">
      <c r="A32" s="205" t="s">
        <v>3628</v>
      </c>
      <c r="B32" s="205"/>
      <c r="C32" s="205"/>
      <c r="D32" s="205"/>
      <c r="E32" s="205"/>
      <c r="F32" s="205"/>
      <c r="G32" s="205"/>
      <c r="H32" s="205"/>
      <c r="I32" s="205"/>
      <c r="J32" s="205"/>
    </row>
    <row r="33" spans="1:10">
      <c r="A33" s="205" t="s">
        <v>3629</v>
      </c>
      <c r="B33" s="205"/>
      <c r="C33" s="205"/>
      <c r="D33" s="205"/>
      <c r="E33" s="205"/>
      <c r="F33" s="205"/>
      <c r="G33" s="205"/>
      <c r="H33" s="205"/>
      <c r="I33" s="205"/>
      <c r="J33" s="205"/>
    </row>
    <row r="34" spans="1:10">
      <c r="A34" s="206" t="s">
        <v>3630</v>
      </c>
      <c r="B34" s="207"/>
      <c r="C34" s="207"/>
      <c r="D34" s="207"/>
      <c r="E34" s="207"/>
      <c r="F34" s="207"/>
      <c r="G34" s="207"/>
      <c r="H34" s="207"/>
      <c r="I34" s="207"/>
      <c r="J34" s="230"/>
    </row>
    <row r="35" spans="1:10">
      <c r="A35" s="205" t="s">
        <v>3631</v>
      </c>
      <c r="B35" s="205"/>
      <c r="C35" s="205"/>
      <c r="D35" s="205"/>
      <c r="E35" s="205"/>
      <c r="F35" s="205"/>
      <c r="G35" s="205"/>
      <c r="H35" s="205"/>
      <c r="I35" s="205"/>
      <c r="J35" s="205"/>
    </row>
    <row r="36" spans="1:10">
      <c r="A36" s="205" t="s">
        <v>3632</v>
      </c>
      <c r="B36" s="205"/>
      <c r="C36" s="205"/>
      <c r="D36" s="205"/>
      <c r="E36" s="205"/>
      <c r="F36" s="205"/>
      <c r="G36" s="205"/>
      <c r="H36" s="205"/>
      <c r="I36" s="205"/>
      <c r="J36" s="205"/>
    </row>
    <row r="37" spans="1:10">
      <c r="A37" s="205" t="s">
        <v>3633</v>
      </c>
      <c r="B37" s="205"/>
      <c r="C37" s="205"/>
      <c r="D37" s="205"/>
      <c r="E37" s="205"/>
      <c r="F37" s="205"/>
      <c r="G37" s="205"/>
      <c r="H37" s="205"/>
      <c r="I37" s="205"/>
      <c r="J37" s="205"/>
    </row>
    <row r="38" spans="1:10">
      <c r="A38" s="205" t="s">
        <v>3634</v>
      </c>
      <c r="B38" s="205"/>
      <c r="C38" s="205"/>
      <c r="D38" s="205"/>
      <c r="E38" s="205"/>
      <c r="F38" s="205"/>
      <c r="G38" s="205"/>
      <c r="H38" s="205"/>
      <c r="I38" s="205"/>
      <c r="J38" s="205"/>
    </row>
    <row r="39" ht="51" customHeight="1" spans="1:23">
      <c r="A39" s="100" t="s">
        <v>3109</v>
      </c>
      <c r="B39" s="101"/>
      <c r="C39" s="101"/>
      <c r="D39" s="101"/>
      <c r="E39" s="101"/>
      <c r="F39" s="101"/>
      <c r="G39" s="101"/>
      <c r="H39" s="101"/>
      <c r="I39" s="101"/>
      <c r="J39" s="101"/>
      <c r="K39" s="101"/>
      <c r="L39" s="101"/>
      <c r="M39" s="101"/>
      <c r="N39" s="101"/>
      <c r="O39" s="101"/>
      <c r="P39" s="101"/>
      <c r="Q39" s="101"/>
      <c r="R39" s="101"/>
      <c r="S39" s="101"/>
      <c r="T39" s="101"/>
      <c r="U39" s="101"/>
      <c r="V39" s="101"/>
      <c r="W39" s="101"/>
    </row>
  </sheetData>
  <mergeCells count="38">
    <mergeCell ref="A1:I1"/>
    <mergeCell ref="A2:I2"/>
    <mergeCell ref="A3:I3"/>
    <mergeCell ref="H5:J5"/>
    <mergeCell ref="H6:J6"/>
    <mergeCell ref="H7:J7"/>
    <mergeCell ref="H8:J8"/>
    <mergeCell ref="A9:J9"/>
    <mergeCell ref="A10:J10"/>
    <mergeCell ref="A11:J11"/>
    <mergeCell ref="A12:J12"/>
    <mergeCell ref="A13:J13"/>
    <mergeCell ref="A14:J14"/>
    <mergeCell ref="A15:J15"/>
    <mergeCell ref="A16:J16"/>
    <mergeCell ref="A17:J17"/>
    <mergeCell ref="A18:J18"/>
    <mergeCell ref="A19:J19"/>
    <mergeCell ref="A20:J20"/>
    <mergeCell ref="A21:J21"/>
    <mergeCell ref="A22:J22"/>
    <mergeCell ref="A23:J23"/>
    <mergeCell ref="A24:J24"/>
    <mergeCell ref="A25:J25"/>
    <mergeCell ref="A26:J26"/>
    <mergeCell ref="A27:J27"/>
    <mergeCell ref="A28:J28"/>
    <mergeCell ref="A29:J29"/>
    <mergeCell ref="A30:J30"/>
    <mergeCell ref="A31:J31"/>
    <mergeCell ref="A32:J32"/>
    <mergeCell ref="A33:J33"/>
    <mergeCell ref="A34:J34"/>
    <mergeCell ref="A35:J35"/>
    <mergeCell ref="A36:J36"/>
    <mergeCell ref="A37:J37"/>
    <mergeCell ref="A38:J38"/>
    <mergeCell ref="A39:W39"/>
  </mergeCells>
  <pageMargins left="0.7" right="0.7" top="0.75" bottom="0.75" header="0.3" footer="0.3"/>
  <headerFooter/>
</worksheet>
</file>

<file path=xl/worksheets/sheet5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W39"/>
  <sheetViews>
    <sheetView workbookViewId="0">
      <selection activeCell="N13" sqref="N13"/>
    </sheetView>
  </sheetViews>
  <sheetFormatPr defaultColWidth="9" defaultRowHeight="14.25"/>
  <cols>
    <col min="1" max="1" width="26.5" customWidth="1"/>
    <col min="2" max="2" width="11.625" customWidth="1"/>
    <col min="3" max="3" width="10" customWidth="1"/>
    <col min="10" max="10" width="19.625" customWidth="1"/>
  </cols>
  <sheetData>
    <row r="1" ht="31.5" spans="1:12">
      <c r="A1" s="2" t="s">
        <v>95</v>
      </c>
      <c r="B1" s="2"/>
      <c r="C1" s="2"/>
      <c r="D1" s="2"/>
      <c r="E1" s="2"/>
      <c r="F1" s="2"/>
      <c r="G1" s="2"/>
      <c r="H1" s="2"/>
      <c r="I1" s="2"/>
      <c r="J1" s="34"/>
      <c r="K1" s="34"/>
      <c r="L1" s="34"/>
    </row>
    <row r="2" ht="18.75" spans="1:12">
      <c r="A2" s="3" t="s">
        <v>215</v>
      </c>
      <c r="B2" s="3"/>
      <c r="C2" s="3"/>
      <c r="D2" s="3"/>
      <c r="E2" s="3"/>
      <c r="F2" s="3"/>
      <c r="G2" s="3"/>
      <c r="H2" s="3"/>
      <c r="I2" s="3"/>
      <c r="J2" s="34"/>
      <c r="K2" s="34"/>
      <c r="L2" s="34"/>
    </row>
    <row r="3" spans="1:12">
      <c r="A3" s="4" t="s">
        <v>1961</v>
      </c>
      <c r="B3" s="5"/>
      <c r="C3" s="5"/>
      <c r="D3" s="5"/>
      <c r="E3" s="5"/>
      <c r="F3" s="5"/>
      <c r="G3" s="5"/>
      <c r="H3" s="5"/>
      <c r="I3" s="5"/>
      <c r="J3" s="35"/>
      <c r="K3" s="34"/>
      <c r="L3" s="34"/>
    </row>
    <row r="4" ht="27" spans="3:10">
      <c r="C4" s="196" t="s">
        <v>3635</v>
      </c>
      <c r="J4" s="7" t="s">
        <v>3592</v>
      </c>
    </row>
    <row r="5" ht="31.5" customHeight="1" spans="1:10">
      <c r="A5" s="197" t="s">
        <v>3636</v>
      </c>
      <c r="B5" s="198" t="s">
        <v>3594</v>
      </c>
      <c r="C5" s="198" t="s">
        <v>3595</v>
      </c>
      <c r="D5" s="198" t="s">
        <v>3596</v>
      </c>
      <c r="E5" s="199" t="s">
        <v>3597</v>
      </c>
      <c r="F5" s="199" t="s">
        <v>3598</v>
      </c>
      <c r="G5" s="199" t="s">
        <v>3599</v>
      </c>
      <c r="H5" s="200" t="s">
        <v>3600</v>
      </c>
      <c r="I5" s="200"/>
      <c r="J5" s="200"/>
    </row>
    <row r="6" ht="22.5" customHeight="1" spans="1:10">
      <c r="A6" s="198" t="s">
        <v>247</v>
      </c>
      <c r="B6" s="201">
        <v>108</v>
      </c>
      <c r="C6" s="201">
        <v>93</v>
      </c>
      <c r="D6" s="201">
        <v>90</v>
      </c>
      <c r="E6" s="202">
        <v>76</v>
      </c>
      <c r="F6" s="202">
        <v>76</v>
      </c>
      <c r="G6" s="202">
        <v>76</v>
      </c>
      <c r="H6" s="200" t="s">
        <v>3601</v>
      </c>
      <c r="I6" s="200"/>
      <c r="J6" s="200"/>
    </row>
    <row r="7" ht="24.75" customHeight="1" spans="1:10">
      <c r="A7" s="198" t="s">
        <v>227</v>
      </c>
      <c r="B7" s="201">
        <v>109</v>
      </c>
      <c r="C7" s="201">
        <v>94</v>
      </c>
      <c r="D7" s="201">
        <v>91</v>
      </c>
      <c r="E7" s="202">
        <v>77</v>
      </c>
      <c r="F7" s="202">
        <v>77</v>
      </c>
      <c r="G7" s="202">
        <v>77</v>
      </c>
      <c r="H7" s="203" t="s">
        <v>3602</v>
      </c>
      <c r="I7" s="203"/>
      <c r="J7" s="203"/>
    </row>
    <row r="8" ht="27" customHeight="1" spans="1:10">
      <c r="A8" s="204" t="s">
        <v>3603</v>
      </c>
      <c r="B8" s="201">
        <v>101</v>
      </c>
      <c r="C8" s="201">
        <v>85</v>
      </c>
      <c r="D8" s="201">
        <v>80</v>
      </c>
      <c r="E8" s="201">
        <v>63</v>
      </c>
      <c r="F8" s="201">
        <v>63</v>
      </c>
      <c r="G8" s="201">
        <v>63</v>
      </c>
      <c r="H8" s="203" t="s">
        <v>3604</v>
      </c>
      <c r="I8" s="203"/>
      <c r="J8" s="203"/>
    </row>
    <row r="9" spans="1:10">
      <c r="A9" s="205" t="s">
        <v>3637</v>
      </c>
      <c r="B9" s="205"/>
      <c r="C9" s="205"/>
      <c r="D9" s="205"/>
      <c r="E9" s="205"/>
      <c r="F9" s="205"/>
      <c r="G9" s="205"/>
      <c r="H9" s="205"/>
      <c r="I9" s="205"/>
      <c r="J9" s="205"/>
    </row>
    <row r="10" spans="1:10">
      <c r="A10" s="206" t="s">
        <v>3606</v>
      </c>
      <c r="B10" s="207"/>
      <c r="C10" s="207"/>
      <c r="D10" s="207"/>
      <c r="E10" s="207"/>
      <c r="F10" s="207"/>
      <c r="G10" s="207"/>
      <c r="H10" s="207"/>
      <c r="I10" s="207"/>
      <c r="J10" s="230"/>
    </row>
    <row r="11" spans="1:10">
      <c r="A11" s="206" t="s">
        <v>3607</v>
      </c>
      <c r="B11" s="207"/>
      <c r="C11" s="207"/>
      <c r="D11" s="207"/>
      <c r="E11" s="207"/>
      <c r="F11" s="207"/>
      <c r="G11" s="207"/>
      <c r="H11" s="207"/>
      <c r="I11" s="207"/>
      <c r="J11" s="230"/>
    </row>
    <row r="12" spans="1:10">
      <c r="A12" s="208" t="s">
        <v>3608</v>
      </c>
      <c r="B12" s="209"/>
      <c r="C12" s="209"/>
      <c r="D12" s="209"/>
      <c r="E12" s="209"/>
      <c r="F12" s="209"/>
      <c r="G12" s="209"/>
      <c r="H12" s="209"/>
      <c r="I12" s="209"/>
      <c r="J12" s="231"/>
    </row>
    <row r="13" spans="1:10">
      <c r="A13" s="210" t="s">
        <v>3609</v>
      </c>
      <c r="B13" s="211"/>
      <c r="C13" s="211"/>
      <c r="D13" s="211"/>
      <c r="E13" s="211"/>
      <c r="F13" s="211"/>
      <c r="G13" s="211"/>
      <c r="H13" s="211"/>
      <c r="I13" s="211"/>
      <c r="J13" s="211"/>
    </row>
    <row r="14" spans="1:10">
      <c r="A14" s="212" t="s">
        <v>3610</v>
      </c>
      <c r="B14" s="212"/>
      <c r="C14" s="212"/>
      <c r="D14" s="212"/>
      <c r="E14" s="212"/>
      <c r="F14" s="212"/>
      <c r="G14" s="212"/>
      <c r="H14" s="212"/>
      <c r="I14" s="212"/>
      <c r="J14" s="212"/>
    </row>
    <row r="15" spans="1:10">
      <c r="A15" s="213" t="s">
        <v>3611</v>
      </c>
      <c r="B15" s="214"/>
      <c r="C15" s="214"/>
      <c r="D15" s="214"/>
      <c r="E15" s="214"/>
      <c r="F15" s="214"/>
      <c r="G15" s="214"/>
      <c r="H15" s="214"/>
      <c r="I15" s="214"/>
      <c r="J15" s="214"/>
    </row>
    <row r="16" ht="69" customHeight="1" spans="1:10">
      <c r="A16" s="215" t="s">
        <v>3612</v>
      </c>
      <c r="B16" s="216"/>
      <c r="C16" s="216"/>
      <c r="D16" s="216"/>
      <c r="E16" s="216"/>
      <c r="F16" s="216"/>
      <c r="G16" s="216"/>
      <c r="H16" s="216"/>
      <c r="I16" s="216"/>
      <c r="J16" s="232"/>
    </row>
    <row r="17" ht="30.75" customHeight="1" spans="1:10">
      <c r="A17" s="215" t="s">
        <v>3613</v>
      </c>
      <c r="B17" s="217"/>
      <c r="C17" s="217"/>
      <c r="D17" s="217"/>
      <c r="E17" s="217"/>
      <c r="F17" s="217"/>
      <c r="G17" s="217"/>
      <c r="H17" s="217"/>
      <c r="I17" s="217"/>
      <c r="J17" s="233"/>
    </row>
    <row r="18" spans="1:10">
      <c r="A18" s="215" t="s">
        <v>3614</v>
      </c>
      <c r="B18" s="216"/>
      <c r="C18" s="216"/>
      <c r="D18" s="216"/>
      <c r="E18" s="216"/>
      <c r="F18" s="216"/>
      <c r="G18" s="216"/>
      <c r="H18" s="216"/>
      <c r="I18" s="216"/>
      <c r="J18" s="232"/>
    </row>
    <row r="19" ht="49.5" customHeight="1" spans="1:10">
      <c r="A19" s="218" t="s">
        <v>3615</v>
      </c>
      <c r="B19" s="217"/>
      <c r="C19" s="217"/>
      <c r="D19" s="217"/>
      <c r="E19" s="217"/>
      <c r="F19" s="217"/>
      <c r="G19" s="217"/>
      <c r="H19" s="217"/>
      <c r="I19" s="217"/>
      <c r="J19" s="233"/>
    </row>
    <row r="20" spans="1:10">
      <c r="A20" s="219" t="s">
        <v>3616</v>
      </c>
      <c r="B20" s="220"/>
      <c r="C20" s="220"/>
      <c r="D20" s="220"/>
      <c r="E20" s="220"/>
      <c r="F20" s="220"/>
      <c r="G20" s="220"/>
      <c r="H20" s="220"/>
      <c r="I20" s="220"/>
      <c r="J20" s="234"/>
    </row>
    <row r="21" ht="18.75" customHeight="1" spans="1:10">
      <c r="A21" s="221" t="s">
        <v>3617</v>
      </c>
      <c r="B21" s="222"/>
      <c r="C21" s="222"/>
      <c r="D21" s="222"/>
      <c r="E21" s="222"/>
      <c r="F21" s="222"/>
      <c r="G21" s="222"/>
      <c r="H21" s="222"/>
      <c r="I21" s="222"/>
      <c r="J21" s="222"/>
    </row>
    <row r="22" ht="16.5" spans="1:10">
      <c r="A22" s="223" t="s">
        <v>3618</v>
      </c>
      <c r="B22" s="224"/>
      <c r="C22" s="224"/>
      <c r="D22" s="224"/>
      <c r="E22" s="224"/>
      <c r="F22" s="224"/>
      <c r="G22" s="224"/>
      <c r="H22" s="224"/>
      <c r="I22" s="224"/>
      <c r="J22" s="235"/>
    </row>
    <row r="23" spans="1:10">
      <c r="A23" s="219" t="s">
        <v>3619</v>
      </c>
      <c r="B23" s="220"/>
      <c r="C23" s="220"/>
      <c r="D23" s="220"/>
      <c r="E23" s="220"/>
      <c r="F23" s="220"/>
      <c r="G23" s="220"/>
      <c r="H23" s="220"/>
      <c r="I23" s="220"/>
      <c r="J23" s="234"/>
    </row>
    <row r="24" ht="16.5" spans="1:10">
      <c r="A24" s="223" t="s">
        <v>3620</v>
      </c>
      <c r="B24" s="224"/>
      <c r="C24" s="224"/>
      <c r="D24" s="224"/>
      <c r="E24" s="224"/>
      <c r="F24" s="224"/>
      <c r="G24" s="224"/>
      <c r="H24" s="224"/>
      <c r="I24" s="224"/>
      <c r="J24" s="235"/>
    </row>
    <row r="25" ht="16.5" spans="1:10">
      <c r="A25" s="223" t="s">
        <v>3621</v>
      </c>
      <c r="B25" s="224"/>
      <c r="C25" s="224"/>
      <c r="D25" s="224"/>
      <c r="E25" s="224"/>
      <c r="F25" s="224"/>
      <c r="G25" s="224"/>
      <c r="H25" s="224"/>
      <c r="I25" s="224"/>
      <c r="J25" s="235"/>
    </row>
    <row r="26" spans="1:10">
      <c r="A26" s="225" t="s">
        <v>3622</v>
      </c>
      <c r="B26" s="224"/>
      <c r="C26" s="224"/>
      <c r="D26" s="224"/>
      <c r="E26" s="224"/>
      <c r="F26" s="224"/>
      <c r="G26" s="224"/>
      <c r="H26" s="224"/>
      <c r="I26" s="224"/>
      <c r="J26" s="235"/>
    </row>
    <row r="27" ht="16.5" spans="1:10">
      <c r="A27" s="223" t="s">
        <v>3623</v>
      </c>
      <c r="B27" s="224"/>
      <c r="C27" s="224"/>
      <c r="D27" s="224"/>
      <c r="E27" s="224"/>
      <c r="F27" s="224"/>
      <c r="G27" s="224"/>
      <c r="H27" s="224"/>
      <c r="I27" s="224"/>
      <c r="J27" s="235"/>
    </row>
    <row r="28" ht="16.5" spans="1:10">
      <c r="A28" s="223" t="s">
        <v>3624</v>
      </c>
      <c r="B28" s="226"/>
      <c r="C28" s="226"/>
      <c r="D28" s="226"/>
      <c r="E28" s="226"/>
      <c r="F28" s="226"/>
      <c r="G28" s="226"/>
      <c r="H28" s="226"/>
      <c r="I28" s="226"/>
      <c r="J28" s="236"/>
    </row>
    <row r="29" spans="1:10">
      <c r="A29" s="227" t="s">
        <v>3625</v>
      </c>
      <c r="B29" s="227"/>
      <c r="C29" s="227"/>
      <c r="D29" s="227"/>
      <c r="E29" s="227"/>
      <c r="F29" s="227"/>
      <c r="G29" s="227"/>
      <c r="H29" s="227"/>
      <c r="I29" s="227"/>
      <c r="J29" s="227"/>
    </row>
    <row r="30" spans="1:10">
      <c r="A30" s="228" t="s">
        <v>3626</v>
      </c>
      <c r="B30" s="229"/>
      <c r="C30" s="229"/>
      <c r="D30" s="229"/>
      <c r="E30" s="229"/>
      <c r="F30" s="229"/>
      <c r="G30" s="229"/>
      <c r="H30" s="229"/>
      <c r="I30" s="229"/>
      <c r="J30" s="237"/>
    </row>
    <row r="31" spans="1:10">
      <c r="A31" s="205" t="s">
        <v>3627</v>
      </c>
      <c r="B31" s="205"/>
      <c r="C31" s="205"/>
      <c r="D31" s="205"/>
      <c r="E31" s="205"/>
      <c r="F31" s="205"/>
      <c r="G31" s="205"/>
      <c r="H31" s="205"/>
      <c r="I31" s="205"/>
      <c r="J31" s="205"/>
    </row>
    <row r="32" spans="1:10">
      <c r="A32" s="205" t="s">
        <v>3628</v>
      </c>
      <c r="B32" s="205"/>
      <c r="C32" s="205"/>
      <c r="D32" s="205"/>
      <c r="E32" s="205"/>
      <c r="F32" s="205"/>
      <c r="G32" s="205"/>
      <c r="H32" s="205"/>
      <c r="I32" s="205"/>
      <c r="J32" s="205"/>
    </row>
    <row r="33" spans="1:10">
      <c r="A33" s="205" t="s">
        <v>3629</v>
      </c>
      <c r="B33" s="205"/>
      <c r="C33" s="205"/>
      <c r="D33" s="205"/>
      <c r="E33" s="205"/>
      <c r="F33" s="205"/>
      <c r="G33" s="205"/>
      <c r="H33" s="205"/>
      <c r="I33" s="205"/>
      <c r="J33" s="205"/>
    </row>
    <row r="34" spans="1:10">
      <c r="A34" s="206" t="s">
        <v>3630</v>
      </c>
      <c r="B34" s="207"/>
      <c r="C34" s="207"/>
      <c r="D34" s="207"/>
      <c r="E34" s="207"/>
      <c r="F34" s="207"/>
      <c r="G34" s="207"/>
      <c r="H34" s="207"/>
      <c r="I34" s="207"/>
      <c r="J34" s="230"/>
    </row>
    <row r="35" spans="1:10">
      <c r="A35" s="205" t="s">
        <v>3631</v>
      </c>
      <c r="B35" s="205"/>
      <c r="C35" s="205"/>
      <c r="D35" s="205"/>
      <c r="E35" s="205"/>
      <c r="F35" s="205"/>
      <c r="G35" s="205"/>
      <c r="H35" s="205"/>
      <c r="I35" s="205"/>
      <c r="J35" s="205"/>
    </row>
    <row r="36" spans="1:10">
      <c r="A36" s="205" t="s">
        <v>3632</v>
      </c>
      <c r="B36" s="205"/>
      <c r="C36" s="205"/>
      <c r="D36" s="205"/>
      <c r="E36" s="205"/>
      <c r="F36" s="205"/>
      <c r="G36" s="205"/>
      <c r="H36" s="205"/>
      <c r="I36" s="205"/>
      <c r="J36" s="205"/>
    </row>
    <row r="37" spans="1:10">
      <c r="A37" s="205" t="s">
        <v>3633</v>
      </c>
      <c r="B37" s="205"/>
      <c r="C37" s="205"/>
      <c r="D37" s="205"/>
      <c r="E37" s="205"/>
      <c r="F37" s="205"/>
      <c r="G37" s="205"/>
      <c r="H37" s="205"/>
      <c r="I37" s="205"/>
      <c r="J37" s="205"/>
    </row>
    <row r="38" spans="1:10">
      <c r="A38" s="205" t="s">
        <v>3634</v>
      </c>
      <c r="B38" s="205"/>
      <c r="C38" s="205"/>
      <c r="D38" s="205"/>
      <c r="E38" s="205"/>
      <c r="F38" s="205"/>
      <c r="G38" s="205"/>
      <c r="H38" s="205"/>
      <c r="I38" s="205"/>
      <c r="J38" s="205"/>
    </row>
    <row r="39" ht="51" customHeight="1" spans="1:23">
      <c r="A39" s="100" t="s">
        <v>3109</v>
      </c>
      <c r="B39" s="101"/>
      <c r="C39" s="101"/>
      <c r="D39" s="101"/>
      <c r="E39" s="101"/>
      <c r="F39" s="101"/>
      <c r="G39" s="101"/>
      <c r="H39" s="101"/>
      <c r="I39" s="101"/>
      <c r="J39" s="101"/>
      <c r="K39" s="101"/>
      <c r="L39" s="101"/>
      <c r="M39" s="101"/>
      <c r="N39" s="101"/>
      <c r="O39" s="101"/>
      <c r="P39" s="101"/>
      <c r="Q39" s="101"/>
      <c r="R39" s="101"/>
      <c r="S39" s="101"/>
      <c r="T39" s="101"/>
      <c r="U39" s="101"/>
      <c r="V39" s="101"/>
      <c r="W39" s="101"/>
    </row>
  </sheetData>
  <mergeCells count="38">
    <mergeCell ref="A1:I1"/>
    <mergeCell ref="A2:I2"/>
    <mergeCell ref="A3:I3"/>
    <mergeCell ref="H5:J5"/>
    <mergeCell ref="H6:J6"/>
    <mergeCell ref="H7:J7"/>
    <mergeCell ref="H8:J8"/>
    <mergeCell ref="A9:J9"/>
    <mergeCell ref="A10:J10"/>
    <mergeCell ref="A11:J11"/>
    <mergeCell ref="A12:J12"/>
    <mergeCell ref="A13:J13"/>
    <mergeCell ref="A14:J14"/>
    <mergeCell ref="A15:J15"/>
    <mergeCell ref="A16:J16"/>
    <mergeCell ref="A17:J17"/>
    <mergeCell ref="A18:J18"/>
    <mergeCell ref="A19:J19"/>
    <mergeCell ref="A20:J20"/>
    <mergeCell ref="A21:J21"/>
    <mergeCell ref="A22:J22"/>
    <mergeCell ref="A23:J23"/>
    <mergeCell ref="A24:J24"/>
    <mergeCell ref="A25:J25"/>
    <mergeCell ref="A26:J26"/>
    <mergeCell ref="A27:J27"/>
    <mergeCell ref="A28:J28"/>
    <mergeCell ref="A29:J29"/>
    <mergeCell ref="A30:J30"/>
    <mergeCell ref="A31:J31"/>
    <mergeCell ref="A32:J32"/>
    <mergeCell ref="A33:J33"/>
    <mergeCell ref="A34:J34"/>
    <mergeCell ref="A35:J35"/>
    <mergeCell ref="A36:J36"/>
    <mergeCell ref="A37:J37"/>
    <mergeCell ref="A38:J38"/>
    <mergeCell ref="A39:W39"/>
  </mergeCells>
  <pageMargins left="0.7" right="0.7" top="0.75" bottom="0.75" header="0.3" footer="0.3"/>
  <headerFooter/>
</worksheet>
</file>

<file path=xl/worksheets/sheet5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W59"/>
  <sheetViews>
    <sheetView workbookViewId="0">
      <selection activeCell="J19" sqref="J19"/>
    </sheetView>
  </sheetViews>
  <sheetFormatPr defaultColWidth="9" defaultRowHeight="14.25"/>
  <cols>
    <col min="1" max="1" width="34.75" customWidth="1"/>
    <col min="2" max="2" width="13.75" customWidth="1"/>
    <col min="3" max="3" width="13" customWidth="1"/>
    <col min="4" max="4" width="18.75" customWidth="1"/>
    <col min="5" max="5" width="15.875" customWidth="1"/>
    <col min="6" max="6" width="15.75" customWidth="1"/>
    <col min="7" max="8" width="12.5" customWidth="1"/>
    <col min="12" max="12" width="14.25" customWidth="1"/>
  </cols>
  <sheetData>
    <row r="1" ht="31.5" spans="1:12">
      <c r="A1" s="2" t="s">
        <v>95</v>
      </c>
      <c r="B1" s="2"/>
      <c r="C1" s="2"/>
      <c r="D1" s="2"/>
      <c r="E1" s="2"/>
      <c r="F1" s="2"/>
      <c r="G1" s="2"/>
      <c r="H1" s="2"/>
      <c r="I1" s="2"/>
      <c r="J1" s="34"/>
      <c r="K1" s="34"/>
      <c r="L1" s="34"/>
    </row>
    <row r="2" ht="18.75" spans="1:12">
      <c r="A2" s="3" t="s">
        <v>215</v>
      </c>
      <c r="B2" s="3"/>
      <c r="C2" s="3"/>
      <c r="D2" s="3"/>
      <c r="E2" s="3"/>
      <c r="F2" s="3"/>
      <c r="G2" s="3"/>
      <c r="H2" s="3"/>
      <c r="I2" s="3"/>
      <c r="J2" s="34"/>
      <c r="K2" s="34"/>
      <c r="L2" s="34"/>
    </row>
    <row r="3" spans="1:12">
      <c r="A3" s="4" t="s">
        <v>1961</v>
      </c>
      <c r="B3" s="5"/>
      <c r="C3" s="5"/>
      <c r="D3" s="5"/>
      <c r="E3" s="5"/>
      <c r="F3" s="5"/>
      <c r="G3" s="5"/>
      <c r="H3" s="5"/>
      <c r="I3" s="5"/>
      <c r="J3" s="35"/>
      <c r="K3" s="34"/>
      <c r="L3" s="34"/>
    </row>
    <row r="4" ht="33.75" spans="1:12">
      <c r="A4" s="81" t="s">
        <v>3638</v>
      </c>
      <c r="B4" s="81"/>
      <c r="C4" s="81"/>
      <c r="D4" s="81"/>
      <c r="E4" s="81"/>
      <c r="F4" s="81"/>
      <c r="G4" s="81"/>
      <c r="H4" s="81"/>
      <c r="I4" s="190"/>
      <c r="J4" s="103"/>
      <c r="K4" s="191"/>
      <c r="L4" s="191"/>
    </row>
    <row r="5" ht="15" spans="1:12">
      <c r="A5" s="183" t="s">
        <v>3639</v>
      </c>
      <c r="B5" s="127"/>
      <c r="C5" s="127"/>
      <c r="D5" s="127"/>
      <c r="E5" s="127"/>
      <c r="F5" s="127"/>
      <c r="G5" s="184" t="s">
        <v>3640</v>
      </c>
      <c r="H5" s="184"/>
      <c r="I5" s="192"/>
      <c r="J5" s="191"/>
      <c r="K5" s="191"/>
      <c r="L5" s="191"/>
    </row>
    <row r="6" ht="29.25" customHeight="1" spans="1:12">
      <c r="A6" s="129" t="s">
        <v>218</v>
      </c>
      <c r="B6" s="130" t="s">
        <v>3641</v>
      </c>
      <c r="C6" s="130" t="s">
        <v>3642</v>
      </c>
      <c r="D6" s="130" t="s">
        <v>3643</v>
      </c>
      <c r="E6" s="130" t="s">
        <v>3644</v>
      </c>
      <c r="F6" s="130" t="s">
        <v>3645</v>
      </c>
      <c r="G6" s="130" t="s">
        <v>3646</v>
      </c>
      <c r="H6" s="130" t="s">
        <v>3647</v>
      </c>
      <c r="I6" s="171" t="s">
        <v>99</v>
      </c>
      <c r="J6" s="172" t="s">
        <v>6</v>
      </c>
      <c r="K6" s="191"/>
      <c r="L6" s="191"/>
    </row>
    <row r="7" ht="24.95" customHeight="1" spans="1:12">
      <c r="A7" s="131" t="s">
        <v>247</v>
      </c>
      <c r="B7" s="132">
        <v>55</v>
      </c>
      <c r="C7" s="132">
        <v>55</v>
      </c>
      <c r="D7" s="132">
        <v>55</v>
      </c>
      <c r="E7" s="132">
        <v>55</v>
      </c>
      <c r="F7" s="132">
        <v>55</v>
      </c>
      <c r="G7" s="132" t="s">
        <v>255</v>
      </c>
      <c r="H7" s="132" t="s">
        <v>255</v>
      </c>
      <c r="I7" s="192"/>
      <c r="J7" s="191"/>
      <c r="K7" s="191"/>
      <c r="L7" s="191"/>
    </row>
    <row r="8" ht="24.95" customHeight="1" spans="1:12">
      <c r="A8" s="134" t="s">
        <v>2849</v>
      </c>
      <c r="B8" s="132">
        <v>64</v>
      </c>
      <c r="C8" s="132">
        <v>64</v>
      </c>
      <c r="D8" s="132">
        <v>64</v>
      </c>
      <c r="E8" s="132">
        <v>64</v>
      </c>
      <c r="F8" s="132">
        <v>64</v>
      </c>
      <c r="G8" s="132" t="s">
        <v>255</v>
      </c>
      <c r="H8" s="132" t="s">
        <v>255</v>
      </c>
      <c r="I8" s="193"/>
      <c r="J8" s="191"/>
      <c r="K8" s="191"/>
      <c r="L8" s="191"/>
    </row>
    <row r="9" ht="23.1" customHeight="1" spans="1:12">
      <c r="A9" s="135" t="s">
        <v>627</v>
      </c>
      <c r="B9" s="133" t="s">
        <v>255</v>
      </c>
      <c r="C9" s="133" t="s">
        <v>255</v>
      </c>
      <c r="D9" s="133" t="s">
        <v>255</v>
      </c>
      <c r="E9" s="133" t="s">
        <v>255</v>
      </c>
      <c r="F9" s="132" t="s">
        <v>255</v>
      </c>
      <c r="G9" s="132" t="s">
        <v>255</v>
      </c>
      <c r="H9" s="132" t="s">
        <v>255</v>
      </c>
      <c r="I9" s="194"/>
      <c r="J9" s="191"/>
      <c r="K9" s="191"/>
      <c r="L9" s="191"/>
    </row>
    <row r="10" ht="57" customHeight="1" spans="1:12">
      <c r="A10" s="134" t="s">
        <v>3648</v>
      </c>
      <c r="B10" s="136">
        <v>41.5</v>
      </c>
      <c r="C10" s="136">
        <v>41</v>
      </c>
      <c r="D10" s="136">
        <v>41</v>
      </c>
      <c r="E10" s="136">
        <v>41</v>
      </c>
      <c r="F10" s="136">
        <v>41</v>
      </c>
      <c r="G10" s="132" t="s">
        <v>255</v>
      </c>
      <c r="H10" s="132" t="s">
        <v>255</v>
      </c>
      <c r="I10" s="195"/>
      <c r="J10" s="191"/>
      <c r="K10" s="191"/>
      <c r="L10" s="191"/>
    </row>
    <row r="11" ht="24" customHeight="1" spans="1:12">
      <c r="A11" s="137" t="s">
        <v>843</v>
      </c>
      <c r="B11" s="185">
        <v>15</v>
      </c>
      <c r="C11" s="185">
        <v>15</v>
      </c>
      <c r="D11" s="185">
        <v>15</v>
      </c>
      <c r="E11" s="185">
        <v>15</v>
      </c>
      <c r="F11" s="185">
        <v>15</v>
      </c>
      <c r="G11" s="185">
        <v>15</v>
      </c>
      <c r="H11" s="133" t="s">
        <v>255</v>
      </c>
      <c r="I11" s="195"/>
      <c r="J11" s="191"/>
      <c r="K11" s="191"/>
      <c r="L11" s="191"/>
    </row>
    <row r="12" ht="24" customHeight="1" spans="1:12">
      <c r="A12" s="139" t="s">
        <v>348</v>
      </c>
      <c r="B12" s="185">
        <v>15</v>
      </c>
      <c r="C12" s="185">
        <v>15</v>
      </c>
      <c r="D12" s="185">
        <v>15</v>
      </c>
      <c r="E12" s="185">
        <v>15</v>
      </c>
      <c r="F12" s="185">
        <v>15</v>
      </c>
      <c r="G12" s="185">
        <v>15</v>
      </c>
      <c r="H12" s="133" t="s">
        <v>255</v>
      </c>
      <c r="I12" s="195"/>
      <c r="J12" s="191"/>
      <c r="K12" s="191"/>
      <c r="L12" s="191"/>
    </row>
    <row r="13" ht="24" customHeight="1" spans="1:12">
      <c r="A13" s="131" t="s">
        <v>221</v>
      </c>
      <c r="B13" s="185">
        <v>18</v>
      </c>
      <c r="C13" s="185">
        <v>18</v>
      </c>
      <c r="D13" s="185">
        <v>18</v>
      </c>
      <c r="E13" s="185">
        <v>18</v>
      </c>
      <c r="F13" s="185">
        <v>18</v>
      </c>
      <c r="G13" s="185">
        <v>18</v>
      </c>
      <c r="H13" s="133" t="s">
        <v>255</v>
      </c>
      <c r="I13" s="195"/>
      <c r="J13" s="191"/>
      <c r="L13" s="191"/>
    </row>
    <row r="14" ht="21" customHeight="1" spans="1:12">
      <c r="A14" s="139" t="s">
        <v>326</v>
      </c>
      <c r="B14" s="185">
        <v>15</v>
      </c>
      <c r="C14" s="185">
        <v>15</v>
      </c>
      <c r="D14" s="185">
        <v>15</v>
      </c>
      <c r="E14" s="185">
        <v>15</v>
      </c>
      <c r="F14" s="185">
        <v>15</v>
      </c>
      <c r="G14" s="185">
        <v>15</v>
      </c>
      <c r="H14" s="133" t="s">
        <v>255</v>
      </c>
      <c r="I14" s="195"/>
      <c r="J14" s="191"/>
      <c r="K14" s="191"/>
      <c r="L14" s="191"/>
    </row>
    <row r="15" ht="21" customHeight="1" spans="1:12">
      <c r="A15" s="139" t="s">
        <v>318</v>
      </c>
      <c r="B15" s="185">
        <v>15</v>
      </c>
      <c r="C15" s="185">
        <v>15</v>
      </c>
      <c r="D15" s="185">
        <v>15</v>
      </c>
      <c r="E15" s="185">
        <v>15</v>
      </c>
      <c r="F15" s="185">
        <v>15</v>
      </c>
      <c r="G15" s="185">
        <v>15</v>
      </c>
      <c r="H15" s="133" t="s">
        <v>255</v>
      </c>
      <c r="I15" s="195"/>
      <c r="J15" s="191"/>
      <c r="K15" s="191"/>
      <c r="L15" s="191"/>
    </row>
    <row r="16" ht="21" customHeight="1" spans="1:12">
      <c r="A16" s="141" t="s">
        <v>334</v>
      </c>
      <c r="B16" s="185">
        <v>18</v>
      </c>
      <c r="C16" s="185">
        <v>18</v>
      </c>
      <c r="D16" s="185">
        <v>18</v>
      </c>
      <c r="E16" s="185">
        <v>18</v>
      </c>
      <c r="F16" s="185">
        <v>18</v>
      </c>
      <c r="G16" s="185">
        <v>18</v>
      </c>
      <c r="H16" s="133" t="s">
        <v>255</v>
      </c>
      <c r="I16" s="195"/>
      <c r="J16" s="191"/>
      <c r="K16" s="191"/>
      <c r="L16" s="191"/>
    </row>
    <row r="17" ht="23.1" customHeight="1" spans="1:12">
      <c r="A17" s="131" t="s">
        <v>401</v>
      </c>
      <c r="B17" s="124">
        <v>20</v>
      </c>
      <c r="C17" s="124">
        <v>20</v>
      </c>
      <c r="D17" s="124">
        <v>20</v>
      </c>
      <c r="E17" s="124">
        <v>20</v>
      </c>
      <c r="F17" s="124">
        <v>20</v>
      </c>
      <c r="G17" s="124">
        <v>20</v>
      </c>
      <c r="H17" s="133" t="s">
        <v>255</v>
      </c>
      <c r="I17" s="195"/>
      <c r="J17" s="191"/>
      <c r="K17" s="191"/>
      <c r="L17" s="191"/>
    </row>
    <row r="18" ht="21" customHeight="1" spans="1:12">
      <c r="A18" s="141" t="s">
        <v>385</v>
      </c>
      <c r="B18" s="143">
        <v>25.5</v>
      </c>
      <c r="C18" s="143">
        <v>25.5</v>
      </c>
      <c r="D18" s="143">
        <v>25.5</v>
      </c>
      <c r="E18" s="143">
        <v>25.5</v>
      </c>
      <c r="F18" s="143">
        <v>25.5</v>
      </c>
      <c r="G18" s="143">
        <v>25.5</v>
      </c>
      <c r="H18" s="133" t="s">
        <v>255</v>
      </c>
      <c r="I18" s="195"/>
      <c r="J18" s="191"/>
      <c r="K18" s="191"/>
      <c r="L18" s="191"/>
    </row>
    <row r="19" ht="51.75" customHeight="1" spans="1:12">
      <c r="A19" s="186" t="s">
        <v>3649</v>
      </c>
      <c r="B19" s="187" t="s">
        <v>255</v>
      </c>
      <c r="C19" s="187" t="s">
        <v>255</v>
      </c>
      <c r="D19" s="187" t="s">
        <v>255</v>
      </c>
      <c r="E19" s="187" t="s">
        <v>255</v>
      </c>
      <c r="F19" s="187" t="s">
        <v>255</v>
      </c>
      <c r="G19" s="187" t="s">
        <v>255</v>
      </c>
      <c r="H19" s="187" t="s">
        <v>255</v>
      </c>
      <c r="I19" s="195"/>
      <c r="J19" s="191"/>
      <c r="K19" s="191"/>
      <c r="L19" s="191"/>
    </row>
    <row r="20" ht="54.95" customHeight="1" spans="1:12">
      <c r="A20" s="188" t="s">
        <v>3650</v>
      </c>
      <c r="B20" s="189"/>
      <c r="C20" s="147"/>
      <c r="D20" s="147"/>
      <c r="E20" s="147"/>
      <c r="F20" s="147"/>
      <c r="G20" s="147"/>
      <c r="H20" s="147"/>
      <c r="I20" s="146"/>
      <c r="J20" s="146"/>
      <c r="K20" s="146"/>
      <c r="L20" s="176"/>
    </row>
    <row r="21" spans="1:12">
      <c r="A21" s="148" t="s">
        <v>3651</v>
      </c>
      <c r="B21" s="149"/>
      <c r="C21" s="149"/>
      <c r="D21" s="149"/>
      <c r="E21" s="149"/>
      <c r="F21" s="149"/>
      <c r="G21" s="150"/>
      <c r="H21" s="150"/>
      <c r="I21" s="150"/>
      <c r="J21" s="150"/>
      <c r="K21" s="150"/>
      <c r="L21" s="177"/>
    </row>
    <row r="22" spans="1:12">
      <c r="A22" s="148" t="s">
        <v>3652</v>
      </c>
      <c r="B22" s="149"/>
      <c r="C22" s="149"/>
      <c r="D22" s="149"/>
      <c r="E22" s="149"/>
      <c r="F22" s="149"/>
      <c r="G22" s="150"/>
      <c r="H22" s="150"/>
      <c r="I22" s="150"/>
      <c r="J22" s="150"/>
      <c r="K22" s="150"/>
      <c r="L22" s="177"/>
    </row>
    <row r="23" spans="1:12">
      <c r="A23" s="148" t="s">
        <v>3653</v>
      </c>
      <c r="B23" s="149"/>
      <c r="C23" s="149"/>
      <c r="D23" s="149"/>
      <c r="E23" s="149"/>
      <c r="F23" s="149"/>
      <c r="G23" s="150"/>
      <c r="H23" s="150"/>
      <c r="I23" s="150"/>
      <c r="J23" s="150"/>
      <c r="K23" s="150"/>
      <c r="L23" s="177"/>
    </row>
    <row r="24" ht="15" spans="1:12">
      <c r="A24" s="148" t="s">
        <v>3654</v>
      </c>
      <c r="B24" s="149"/>
      <c r="C24" s="149"/>
      <c r="D24" s="149"/>
      <c r="E24" s="149"/>
      <c r="F24" s="149"/>
      <c r="G24" s="150"/>
      <c r="H24" s="150"/>
      <c r="I24" s="150"/>
      <c r="J24" s="150"/>
      <c r="K24" s="150"/>
      <c r="L24" s="177"/>
    </row>
    <row r="25" spans="1:12">
      <c r="A25" s="151" t="s">
        <v>3655</v>
      </c>
      <c r="B25" s="152"/>
      <c r="C25" s="152"/>
      <c r="D25" s="152"/>
      <c r="E25" s="152"/>
      <c r="F25" s="152"/>
      <c r="G25" s="152"/>
      <c r="H25" s="152"/>
      <c r="I25" s="152"/>
      <c r="J25" s="178"/>
      <c r="K25" s="178"/>
      <c r="L25" s="179"/>
    </row>
    <row r="26" ht="15" spans="1:12">
      <c r="A26" s="153" t="s">
        <v>3656</v>
      </c>
      <c r="B26" s="154"/>
      <c r="C26" s="154"/>
      <c r="D26" s="154"/>
      <c r="E26" s="154"/>
      <c r="F26" s="154"/>
      <c r="G26" s="154"/>
      <c r="H26" s="154"/>
      <c r="I26" s="154"/>
      <c r="J26" s="180"/>
      <c r="K26" s="180"/>
      <c r="L26" s="181"/>
    </row>
    <row r="27" spans="1:12">
      <c r="A27" s="155" t="s">
        <v>3657</v>
      </c>
      <c r="B27" s="156"/>
      <c r="C27" s="156"/>
      <c r="D27" s="156"/>
      <c r="E27" s="156"/>
      <c r="F27" s="156"/>
      <c r="G27" s="150"/>
      <c r="H27" s="150"/>
      <c r="I27" s="150"/>
      <c r="J27" s="150"/>
      <c r="K27" s="150"/>
      <c r="L27" s="177"/>
    </row>
    <row r="28" spans="1:12">
      <c r="A28" s="155" t="s">
        <v>3658</v>
      </c>
      <c r="B28" s="156"/>
      <c r="C28" s="156"/>
      <c r="D28" s="156"/>
      <c r="E28" s="156"/>
      <c r="F28" s="156"/>
      <c r="G28" s="150"/>
      <c r="H28" s="150"/>
      <c r="I28" s="150"/>
      <c r="J28" s="150"/>
      <c r="K28" s="150"/>
      <c r="L28" s="177"/>
    </row>
    <row r="29" ht="15" spans="1:12">
      <c r="A29" s="157" t="s">
        <v>3659</v>
      </c>
      <c r="B29" s="156"/>
      <c r="C29" s="156"/>
      <c r="D29" s="156"/>
      <c r="E29" s="156"/>
      <c r="F29" s="156"/>
      <c r="G29" s="150"/>
      <c r="H29" s="150"/>
      <c r="I29" s="150"/>
      <c r="J29" s="150"/>
      <c r="K29" s="150"/>
      <c r="L29" s="177"/>
    </row>
    <row r="30" spans="1:12">
      <c r="A30" s="158" t="s">
        <v>3660</v>
      </c>
      <c r="B30" s="159"/>
      <c r="C30" s="159"/>
      <c r="D30" s="159"/>
      <c r="E30" s="159"/>
      <c r="F30" s="159"/>
      <c r="G30" s="160"/>
      <c r="H30" s="160"/>
      <c r="I30" s="160"/>
      <c r="J30" s="160"/>
      <c r="K30" s="160"/>
      <c r="L30" s="179"/>
    </row>
    <row r="31" spans="1:12">
      <c r="A31" s="157" t="s">
        <v>3661</v>
      </c>
      <c r="B31" s="156"/>
      <c r="C31" s="156"/>
      <c r="D31" s="156"/>
      <c r="E31" s="156"/>
      <c r="F31" s="156"/>
      <c r="G31" s="150"/>
      <c r="H31" s="150"/>
      <c r="I31" s="150"/>
      <c r="J31" s="150"/>
      <c r="K31" s="150"/>
      <c r="L31" s="177"/>
    </row>
    <row r="32" spans="1:12">
      <c r="A32" s="155" t="s">
        <v>3662</v>
      </c>
      <c r="B32" s="156"/>
      <c r="C32" s="156"/>
      <c r="D32" s="156"/>
      <c r="E32" s="156"/>
      <c r="F32" s="156"/>
      <c r="G32" s="150"/>
      <c r="H32" s="150"/>
      <c r="I32" s="150"/>
      <c r="J32" s="150"/>
      <c r="K32" s="150"/>
      <c r="L32" s="177"/>
    </row>
    <row r="33" spans="1:12">
      <c r="A33" s="155" t="s">
        <v>3663</v>
      </c>
      <c r="B33" s="156"/>
      <c r="C33" s="156"/>
      <c r="D33" s="156"/>
      <c r="E33" s="156"/>
      <c r="F33" s="156"/>
      <c r="G33" s="150"/>
      <c r="H33" s="150"/>
      <c r="I33" s="150"/>
      <c r="J33" s="150"/>
      <c r="K33" s="150"/>
      <c r="L33" s="177"/>
    </row>
    <row r="34" spans="1:12">
      <c r="A34" s="155" t="s">
        <v>3664</v>
      </c>
      <c r="B34" s="156"/>
      <c r="C34" s="156"/>
      <c r="D34" s="156"/>
      <c r="E34" s="156"/>
      <c r="F34" s="156"/>
      <c r="G34" s="150"/>
      <c r="H34" s="150"/>
      <c r="I34" s="150"/>
      <c r="J34" s="150"/>
      <c r="K34" s="150"/>
      <c r="L34" s="177"/>
    </row>
    <row r="35" spans="1:12">
      <c r="A35" s="155" t="s">
        <v>3665</v>
      </c>
      <c r="B35" s="156"/>
      <c r="C35" s="156"/>
      <c r="D35" s="156"/>
      <c r="E35" s="156"/>
      <c r="F35" s="156"/>
      <c r="G35" s="150"/>
      <c r="H35" s="150"/>
      <c r="I35" s="150"/>
      <c r="J35" s="150"/>
      <c r="K35" s="150"/>
      <c r="L35" s="177"/>
    </row>
    <row r="36" ht="15" spans="1:12">
      <c r="A36" s="161" t="s">
        <v>3666</v>
      </c>
      <c r="B36" s="162"/>
      <c r="C36" s="162"/>
      <c r="D36" s="162"/>
      <c r="E36" s="162"/>
      <c r="F36" s="162"/>
      <c r="G36" s="163"/>
      <c r="H36" s="163"/>
      <c r="I36" s="163"/>
      <c r="J36" s="163"/>
      <c r="K36" s="163"/>
      <c r="L36" s="181"/>
    </row>
    <row r="37" spans="1:12">
      <c r="A37" s="158" t="s">
        <v>3667</v>
      </c>
      <c r="B37" s="159"/>
      <c r="C37" s="159"/>
      <c r="D37" s="159"/>
      <c r="E37" s="159"/>
      <c r="F37" s="159"/>
      <c r="G37" s="160"/>
      <c r="H37" s="160"/>
      <c r="I37" s="160"/>
      <c r="J37" s="160"/>
      <c r="K37" s="160"/>
      <c r="L37" s="179"/>
    </row>
    <row r="38" spans="1:12">
      <c r="A38" s="157" t="s">
        <v>3668</v>
      </c>
      <c r="B38" s="156"/>
      <c r="C38" s="156"/>
      <c r="D38" s="156"/>
      <c r="E38" s="156"/>
      <c r="F38" s="156"/>
      <c r="G38" s="150"/>
      <c r="H38" s="150"/>
      <c r="I38" s="150"/>
      <c r="J38" s="150"/>
      <c r="K38" s="150"/>
      <c r="L38" s="177"/>
    </row>
    <row r="39" spans="1:12">
      <c r="A39" s="155" t="s">
        <v>3669</v>
      </c>
      <c r="B39" s="156"/>
      <c r="C39" s="156"/>
      <c r="D39" s="156"/>
      <c r="E39" s="156"/>
      <c r="F39" s="156"/>
      <c r="G39" s="150"/>
      <c r="H39" s="150"/>
      <c r="I39" s="150"/>
      <c r="J39" s="150"/>
      <c r="K39" s="150"/>
      <c r="L39" s="177"/>
    </row>
    <row r="40" spans="1:12">
      <c r="A40" s="157" t="s">
        <v>3670</v>
      </c>
      <c r="B40" s="156"/>
      <c r="C40" s="156"/>
      <c r="D40" s="156"/>
      <c r="E40" s="156"/>
      <c r="F40" s="156"/>
      <c r="G40" s="150"/>
      <c r="H40" s="150"/>
      <c r="I40" s="150"/>
      <c r="J40" s="150"/>
      <c r="K40" s="150"/>
      <c r="L40" s="177"/>
    </row>
    <row r="41" spans="1:12">
      <c r="A41" s="157" t="s">
        <v>3671</v>
      </c>
      <c r="B41" s="156"/>
      <c r="C41" s="156"/>
      <c r="D41" s="156"/>
      <c r="E41" s="156"/>
      <c r="F41" s="156"/>
      <c r="G41" s="150"/>
      <c r="H41" s="150"/>
      <c r="I41" s="150"/>
      <c r="J41" s="150"/>
      <c r="K41" s="150"/>
      <c r="L41" s="177"/>
    </row>
    <row r="42" spans="1:12">
      <c r="A42" s="157" t="s">
        <v>3672</v>
      </c>
      <c r="B42" s="156"/>
      <c r="C42" s="156"/>
      <c r="D42" s="156"/>
      <c r="E42" s="156"/>
      <c r="F42" s="156"/>
      <c r="G42" s="150"/>
      <c r="H42" s="150"/>
      <c r="I42" s="150"/>
      <c r="J42" s="150"/>
      <c r="K42" s="150"/>
      <c r="L42" s="177"/>
    </row>
    <row r="43" spans="1:12">
      <c r="A43" s="157" t="s">
        <v>3673</v>
      </c>
      <c r="B43" s="156"/>
      <c r="C43" s="156"/>
      <c r="D43" s="156"/>
      <c r="E43" s="156"/>
      <c r="F43" s="156"/>
      <c r="G43" s="150"/>
      <c r="H43" s="150"/>
      <c r="I43" s="150"/>
      <c r="J43" s="150"/>
      <c r="K43" s="150"/>
      <c r="L43" s="177"/>
    </row>
    <row r="44" ht="15" spans="1:12">
      <c r="A44" s="164" t="s">
        <v>3674</v>
      </c>
      <c r="B44" s="162"/>
      <c r="C44" s="162"/>
      <c r="D44" s="162"/>
      <c r="E44" s="162"/>
      <c r="F44" s="162"/>
      <c r="G44" s="163"/>
      <c r="H44" s="163"/>
      <c r="I44" s="163"/>
      <c r="J44" s="163"/>
      <c r="K44" s="163"/>
      <c r="L44" s="181"/>
    </row>
    <row r="45" spans="1:12">
      <c r="A45" s="165" t="s">
        <v>3675</v>
      </c>
      <c r="B45" s="166"/>
      <c r="C45" s="166"/>
      <c r="D45" s="166"/>
      <c r="E45" s="166"/>
      <c r="F45" s="166"/>
      <c r="G45" s="160"/>
      <c r="H45" s="160"/>
      <c r="I45" s="160"/>
      <c r="J45" s="160"/>
      <c r="K45" s="160"/>
      <c r="L45" s="179"/>
    </row>
    <row r="46" spans="1:12">
      <c r="A46" s="148" t="s">
        <v>3676</v>
      </c>
      <c r="B46" s="149"/>
      <c r="C46" s="149"/>
      <c r="D46" s="149"/>
      <c r="E46" s="149"/>
      <c r="F46" s="149"/>
      <c r="G46" s="150"/>
      <c r="H46" s="150"/>
      <c r="I46" s="150"/>
      <c r="J46" s="150"/>
      <c r="K46" s="150"/>
      <c r="L46" s="177"/>
    </row>
    <row r="47" spans="1:12">
      <c r="A47" s="148"/>
      <c r="B47" s="149"/>
      <c r="C47" s="149"/>
      <c r="D47" s="149"/>
      <c r="E47" s="149"/>
      <c r="F47" s="149"/>
      <c r="G47" s="150"/>
      <c r="H47" s="150"/>
      <c r="I47" s="150"/>
      <c r="J47" s="150"/>
      <c r="K47" s="150"/>
      <c r="L47" s="177"/>
    </row>
    <row r="48" spans="1:12">
      <c r="A48" s="148" t="s">
        <v>3677</v>
      </c>
      <c r="B48" s="149"/>
      <c r="C48" s="149"/>
      <c r="D48" s="149"/>
      <c r="E48" s="149"/>
      <c r="F48" s="149"/>
      <c r="G48" s="150"/>
      <c r="H48" s="150"/>
      <c r="I48" s="150"/>
      <c r="J48" s="150"/>
      <c r="K48" s="150"/>
      <c r="L48" s="177"/>
    </row>
    <row r="49" spans="1:12">
      <c r="A49" s="148" t="s">
        <v>3678</v>
      </c>
      <c r="B49" s="149"/>
      <c r="C49" s="149"/>
      <c r="D49" s="149"/>
      <c r="E49" s="149"/>
      <c r="F49" s="149"/>
      <c r="G49" s="150"/>
      <c r="H49" s="150"/>
      <c r="I49" s="150"/>
      <c r="J49" s="150"/>
      <c r="K49" s="150"/>
      <c r="L49" s="177"/>
    </row>
    <row r="50" spans="1:12">
      <c r="A50" s="148" t="s">
        <v>3679</v>
      </c>
      <c r="B50" s="149"/>
      <c r="C50" s="149"/>
      <c r="D50" s="149"/>
      <c r="E50" s="149"/>
      <c r="F50" s="149"/>
      <c r="G50" s="150"/>
      <c r="H50" s="150"/>
      <c r="I50" s="150"/>
      <c r="J50" s="150"/>
      <c r="K50" s="150"/>
      <c r="L50" s="177"/>
    </row>
    <row r="51" ht="15" spans="1:12">
      <c r="A51" s="167" t="s">
        <v>3680</v>
      </c>
      <c r="B51" s="147"/>
      <c r="C51" s="147"/>
      <c r="D51" s="147"/>
      <c r="E51" s="147"/>
      <c r="F51" s="147"/>
      <c r="G51" s="163"/>
      <c r="H51" s="163"/>
      <c r="I51" s="163"/>
      <c r="J51" s="163"/>
      <c r="K51" s="163"/>
      <c r="L51" s="181"/>
    </row>
    <row r="52" spans="1:12">
      <c r="A52" s="148" t="s">
        <v>3681</v>
      </c>
      <c r="B52" s="149"/>
      <c r="C52" s="149"/>
      <c r="D52" s="149"/>
      <c r="E52" s="149"/>
      <c r="F52" s="149"/>
      <c r="G52" s="150"/>
      <c r="H52" s="150"/>
      <c r="I52" s="150"/>
      <c r="J52" s="150"/>
      <c r="K52" s="150"/>
      <c r="L52" s="177"/>
    </row>
    <row r="53" spans="1:12">
      <c r="A53" s="148" t="s">
        <v>3682</v>
      </c>
      <c r="B53" s="149"/>
      <c r="C53" s="149"/>
      <c r="D53" s="149"/>
      <c r="E53" s="149"/>
      <c r="F53" s="149"/>
      <c r="G53" s="150"/>
      <c r="H53" s="150"/>
      <c r="I53" s="150"/>
      <c r="J53" s="150"/>
      <c r="K53" s="150"/>
      <c r="L53" s="177"/>
    </row>
    <row r="54" spans="1:12">
      <c r="A54" s="148" t="s">
        <v>3683</v>
      </c>
      <c r="B54" s="149"/>
      <c r="C54" s="149"/>
      <c r="D54" s="149"/>
      <c r="E54" s="149"/>
      <c r="F54" s="149"/>
      <c r="G54" s="150"/>
      <c r="H54" s="150"/>
      <c r="I54" s="150"/>
      <c r="J54" s="150"/>
      <c r="K54" s="150"/>
      <c r="L54" s="177"/>
    </row>
    <row r="55" spans="1:12">
      <c r="A55" s="148" t="s">
        <v>3684</v>
      </c>
      <c r="B55" s="149"/>
      <c r="C55" s="149"/>
      <c r="D55" s="149"/>
      <c r="E55" s="149"/>
      <c r="F55" s="149"/>
      <c r="G55" s="150"/>
      <c r="H55" s="150"/>
      <c r="I55" s="150"/>
      <c r="J55" s="150"/>
      <c r="K55" s="150"/>
      <c r="L55" s="177"/>
    </row>
    <row r="56" spans="1:12">
      <c r="A56" s="148" t="s">
        <v>3685</v>
      </c>
      <c r="B56" s="149"/>
      <c r="C56" s="149"/>
      <c r="D56" s="149"/>
      <c r="E56" s="149"/>
      <c r="F56" s="149"/>
      <c r="G56" s="150"/>
      <c r="H56" s="150"/>
      <c r="I56" s="150"/>
      <c r="J56" s="150"/>
      <c r="K56" s="150"/>
      <c r="L56" s="177"/>
    </row>
    <row r="57" ht="15" spans="1:12">
      <c r="A57" s="168"/>
      <c r="B57" s="169"/>
      <c r="C57" s="169"/>
      <c r="D57" s="169"/>
      <c r="E57" s="169"/>
      <c r="F57" s="169"/>
      <c r="G57" s="169"/>
      <c r="H57" s="169"/>
      <c r="I57" s="169"/>
      <c r="J57" s="169"/>
      <c r="K57" s="169"/>
      <c r="L57" s="182"/>
    </row>
    <row r="58" ht="33" customHeight="1" spans="1:12">
      <c r="A58" s="121" t="s">
        <v>3108</v>
      </c>
      <c r="B58" s="121"/>
      <c r="C58" s="121"/>
      <c r="D58" s="121"/>
      <c r="E58" s="121"/>
      <c r="F58" s="121"/>
      <c r="G58" s="121"/>
      <c r="H58" s="121"/>
      <c r="I58" s="121"/>
      <c r="J58" s="121"/>
      <c r="K58" s="121"/>
      <c r="L58" s="121"/>
    </row>
    <row r="59" ht="51.75" customHeight="1" spans="1:23">
      <c r="A59" s="100" t="s">
        <v>3109</v>
      </c>
      <c r="B59" s="101"/>
      <c r="C59" s="101"/>
      <c r="D59" s="101"/>
      <c r="E59" s="101"/>
      <c r="F59" s="101"/>
      <c r="G59" s="101"/>
      <c r="H59" s="101"/>
      <c r="I59" s="101"/>
      <c r="J59" s="101"/>
      <c r="K59" s="101"/>
      <c r="L59" s="101"/>
      <c r="M59" s="101"/>
      <c r="N59" s="101"/>
      <c r="O59" s="101"/>
      <c r="P59" s="101"/>
      <c r="Q59" s="101"/>
      <c r="R59" s="101"/>
      <c r="S59" s="101"/>
      <c r="T59" s="101"/>
      <c r="U59" s="101"/>
      <c r="V59" s="101"/>
      <c r="W59" s="101"/>
    </row>
  </sheetData>
  <mergeCells count="8">
    <mergeCell ref="A1:I1"/>
    <mergeCell ref="A2:I2"/>
    <mergeCell ref="A3:I3"/>
    <mergeCell ref="A4:G4"/>
    <mergeCell ref="A20:L20"/>
    <mergeCell ref="A57:L57"/>
    <mergeCell ref="A58:L58"/>
    <mergeCell ref="A59:W59"/>
  </mergeCells>
  <hyperlinks>
    <hyperlink ref="J6" location="香港UPS蓝单分区表!A1" display="进入分区"/>
    <hyperlink ref="I6" location="价格目录!A1" display="返回目录"/>
  </hyperlinks>
  <pageMargins left="0.699305555555556" right="0.699305555555556" top="0.75" bottom="0.75" header="0.3" footer="0.3"/>
  <pageSetup paperSize="9" orientation="portrait"/>
  <headerFooter/>
</worksheet>
</file>

<file path=xl/worksheets/sheet5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W58"/>
  <sheetViews>
    <sheetView workbookViewId="0">
      <selection activeCell="B6" sqref="B6:G18"/>
    </sheetView>
  </sheetViews>
  <sheetFormatPr defaultColWidth="9" defaultRowHeight="14.25"/>
  <cols>
    <col min="1" max="1" width="43.25" customWidth="1"/>
    <col min="2" max="2" width="11.125" customWidth="1"/>
    <col min="3" max="3" width="11.875" customWidth="1"/>
    <col min="4" max="4" width="13" customWidth="1"/>
    <col min="5" max="5" width="12.875" customWidth="1"/>
    <col min="6" max="6" width="12.25" customWidth="1"/>
    <col min="7" max="8" width="15.75" customWidth="1"/>
  </cols>
  <sheetData>
    <row r="1" ht="31.5" spans="1:12">
      <c r="A1" s="2" t="s">
        <v>95</v>
      </c>
      <c r="B1" s="2"/>
      <c r="C1" s="2"/>
      <c r="D1" s="2"/>
      <c r="E1" s="2"/>
      <c r="F1" s="2"/>
      <c r="G1" s="2"/>
      <c r="H1" s="2"/>
      <c r="I1" s="2"/>
      <c r="J1" s="34"/>
      <c r="K1" s="34"/>
      <c r="L1" s="34"/>
    </row>
    <row r="2" ht="18.75" spans="1:12">
      <c r="A2" s="3" t="s">
        <v>215</v>
      </c>
      <c r="B2" s="3"/>
      <c r="C2" s="3"/>
      <c r="D2" s="3"/>
      <c r="E2" s="3"/>
      <c r="F2" s="3"/>
      <c r="G2" s="3"/>
      <c r="H2" s="3"/>
      <c r="I2" s="3"/>
      <c r="J2" s="34"/>
      <c r="K2" s="34"/>
      <c r="L2" s="34"/>
    </row>
    <row r="3" spans="1:12">
      <c r="A3" s="4" t="s">
        <v>1961</v>
      </c>
      <c r="B3" s="5"/>
      <c r="C3" s="5"/>
      <c r="D3" s="5"/>
      <c r="E3" s="5"/>
      <c r="F3" s="5"/>
      <c r="G3" s="5"/>
      <c r="H3" s="5"/>
      <c r="I3" s="5"/>
      <c r="J3" s="35"/>
      <c r="K3" s="34"/>
      <c r="L3" s="34"/>
    </row>
    <row r="4" ht="33.75" spans="1:12">
      <c r="A4" s="81" t="s">
        <v>3686</v>
      </c>
      <c r="B4" s="81"/>
      <c r="C4" s="81"/>
      <c r="D4" s="81"/>
      <c r="E4" s="81"/>
      <c r="F4" s="81"/>
      <c r="G4" s="81"/>
      <c r="H4" s="81"/>
      <c r="I4" s="102"/>
      <c r="J4" s="103"/>
      <c r="K4" s="104"/>
      <c r="L4" s="104"/>
    </row>
    <row r="5" ht="15" spans="1:12">
      <c r="A5" s="126" t="s">
        <v>3639</v>
      </c>
      <c r="B5" s="127"/>
      <c r="C5" s="127"/>
      <c r="D5" s="127"/>
      <c r="E5" s="127"/>
      <c r="F5" s="127"/>
      <c r="G5" s="128" t="s">
        <v>3640</v>
      </c>
      <c r="H5" s="128"/>
      <c r="I5" s="170"/>
      <c r="J5" s="104"/>
      <c r="K5" s="104"/>
      <c r="L5" s="104"/>
    </row>
    <row r="6" ht="37.5" customHeight="1" spans="1:12">
      <c r="A6" s="129" t="s">
        <v>218</v>
      </c>
      <c r="B6" s="130" t="s">
        <v>3641</v>
      </c>
      <c r="C6" s="130" t="s">
        <v>3642</v>
      </c>
      <c r="D6" s="130" t="s">
        <v>3643</v>
      </c>
      <c r="E6" s="130" t="s">
        <v>3644</v>
      </c>
      <c r="F6" s="130" t="s">
        <v>3645</v>
      </c>
      <c r="G6" s="130" t="s">
        <v>3646</v>
      </c>
      <c r="H6" s="130" t="s">
        <v>3647</v>
      </c>
      <c r="I6" s="171" t="s">
        <v>99</v>
      </c>
      <c r="J6" s="172" t="s">
        <v>6</v>
      </c>
      <c r="K6" s="104"/>
      <c r="L6" s="104"/>
    </row>
    <row r="7" ht="31.5" customHeight="1" spans="1:12">
      <c r="A7" s="131" t="s">
        <v>247</v>
      </c>
      <c r="B7" s="132">
        <v>57.5</v>
      </c>
      <c r="C7" s="132">
        <v>57.5</v>
      </c>
      <c r="D7" s="132">
        <v>57.5</v>
      </c>
      <c r="E7" s="132">
        <v>57.5</v>
      </c>
      <c r="F7" s="132">
        <v>57.5</v>
      </c>
      <c r="G7" s="132">
        <v>57.5</v>
      </c>
      <c r="H7" s="133" t="s">
        <v>255</v>
      </c>
      <c r="I7" s="173"/>
      <c r="J7" s="104"/>
      <c r="K7" s="104"/>
      <c r="L7" s="104"/>
    </row>
    <row r="8" ht="30" customHeight="1" spans="1:12">
      <c r="A8" s="134" t="s">
        <v>2849</v>
      </c>
      <c r="B8" s="132">
        <v>61.5</v>
      </c>
      <c r="C8" s="132">
        <v>61.5</v>
      </c>
      <c r="D8" s="132">
        <v>61.5</v>
      </c>
      <c r="E8" s="132">
        <v>61.5</v>
      </c>
      <c r="F8" s="132">
        <v>61.5</v>
      </c>
      <c r="G8" s="132">
        <v>61.5</v>
      </c>
      <c r="H8" s="133" t="s">
        <v>255</v>
      </c>
      <c r="I8" s="173"/>
      <c r="J8" s="104"/>
      <c r="K8" s="104"/>
      <c r="L8" s="104"/>
    </row>
    <row r="9" ht="30" customHeight="1" spans="1:12">
      <c r="A9" s="135" t="s">
        <v>627</v>
      </c>
      <c r="B9" s="133" t="s">
        <v>255</v>
      </c>
      <c r="C9" s="133" t="s">
        <v>255</v>
      </c>
      <c r="D9" s="133" t="s">
        <v>255</v>
      </c>
      <c r="E9" s="133" t="s">
        <v>255</v>
      </c>
      <c r="F9" s="133" t="s">
        <v>255</v>
      </c>
      <c r="G9" s="133" t="s">
        <v>255</v>
      </c>
      <c r="H9" s="133" t="s">
        <v>255</v>
      </c>
      <c r="I9" s="173"/>
      <c r="J9" s="104"/>
      <c r="K9" s="104"/>
      <c r="L9" s="104"/>
    </row>
    <row r="10" ht="36" customHeight="1" spans="1:12">
      <c r="A10" s="134" t="s">
        <v>3648</v>
      </c>
      <c r="B10" s="136">
        <v>44.5</v>
      </c>
      <c r="C10" s="136">
        <v>44.5</v>
      </c>
      <c r="D10" s="136">
        <v>44.5</v>
      </c>
      <c r="E10" s="136">
        <v>44.5</v>
      </c>
      <c r="F10" s="136">
        <v>44.5</v>
      </c>
      <c r="G10" s="136">
        <v>44.5</v>
      </c>
      <c r="H10" s="133" t="s">
        <v>255</v>
      </c>
      <c r="I10" s="174"/>
      <c r="J10" s="104"/>
      <c r="K10" s="104"/>
      <c r="L10" s="104"/>
    </row>
    <row r="11" ht="27.95" customHeight="1" spans="1:12">
      <c r="A11" s="137" t="s">
        <v>843</v>
      </c>
      <c r="B11" s="138">
        <v>13</v>
      </c>
      <c r="C11" s="138">
        <v>13</v>
      </c>
      <c r="D11" s="138">
        <v>13</v>
      </c>
      <c r="E11" s="138">
        <v>13</v>
      </c>
      <c r="F11" s="138">
        <v>13</v>
      </c>
      <c r="G11" s="138">
        <v>13</v>
      </c>
      <c r="H11" s="133" t="s">
        <v>255</v>
      </c>
      <c r="I11" s="174"/>
      <c r="J11" s="104"/>
      <c r="K11" s="104"/>
      <c r="L11" s="104"/>
    </row>
    <row r="12" ht="31.5" customHeight="1" spans="1:12">
      <c r="A12" s="139" t="s">
        <v>348</v>
      </c>
      <c r="B12" s="138">
        <v>13</v>
      </c>
      <c r="C12" s="138">
        <v>13</v>
      </c>
      <c r="D12" s="138">
        <v>13</v>
      </c>
      <c r="E12" s="138">
        <v>13</v>
      </c>
      <c r="F12" s="138">
        <v>13</v>
      </c>
      <c r="G12" s="138">
        <v>13</v>
      </c>
      <c r="H12" s="133" t="s">
        <v>255</v>
      </c>
      <c r="I12" s="174"/>
      <c r="J12" s="104"/>
      <c r="K12" s="104"/>
      <c r="L12" s="104"/>
    </row>
    <row r="13" ht="31.5" customHeight="1" spans="1:12">
      <c r="A13" s="131" t="s">
        <v>221</v>
      </c>
      <c r="B13" s="140">
        <v>17</v>
      </c>
      <c r="C13" s="140">
        <v>17</v>
      </c>
      <c r="D13" s="140">
        <v>17</v>
      </c>
      <c r="E13" s="140">
        <v>17</v>
      </c>
      <c r="F13" s="140">
        <v>17</v>
      </c>
      <c r="G13" s="140">
        <v>17</v>
      </c>
      <c r="H13" s="133" t="s">
        <v>255</v>
      </c>
      <c r="I13" s="174"/>
      <c r="J13" s="104"/>
      <c r="K13" s="104"/>
      <c r="L13" s="104"/>
    </row>
    <row r="14" ht="24.95" customHeight="1" spans="1:11">
      <c r="A14" s="139" t="s">
        <v>326</v>
      </c>
      <c r="B14" s="138">
        <v>13</v>
      </c>
      <c r="C14" s="138">
        <v>13</v>
      </c>
      <c r="D14" s="138">
        <v>13</v>
      </c>
      <c r="E14" s="138">
        <v>13</v>
      </c>
      <c r="F14" s="138">
        <v>13</v>
      </c>
      <c r="G14" s="138">
        <v>13</v>
      </c>
      <c r="H14" s="133" t="s">
        <v>255</v>
      </c>
      <c r="I14" s="174"/>
      <c r="J14" s="104"/>
      <c r="K14" s="104"/>
    </row>
    <row r="15" ht="31.5" customHeight="1" spans="1:12">
      <c r="A15" s="139" t="s">
        <v>318</v>
      </c>
      <c r="B15" s="138">
        <v>13</v>
      </c>
      <c r="C15" s="138">
        <v>13</v>
      </c>
      <c r="D15" s="138">
        <v>13</v>
      </c>
      <c r="E15" s="138">
        <v>13</v>
      </c>
      <c r="F15" s="138">
        <v>13</v>
      </c>
      <c r="G15" s="138">
        <v>13</v>
      </c>
      <c r="H15" s="133" t="s">
        <v>255</v>
      </c>
      <c r="I15" s="174"/>
      <c r="J15" s="104"/>
      <c r="K15" s="104"/>
      <c r="L15" s="104"/>
    </row>
    <row r="16" ht="31.5" customHeight="1" spans="1:12">
      <c r="A16" s="141" t="s">
        <v>334</v>
      </c>
      <c r="B16" s="140">
        <v>17</v>
      </c>
      <c r="C16" s="140">
        <v>17</v>
      </c>
      <c r="D16" s="140">
        <v>17</v>
      </c>
      <c r="E16" s="140">
        <v>17</v>
      </c>
      <c r="F16" s="140">
        <v>17</v>
      </c>
      <c r="G16" s="140">
        <v>17</v>
      </c>
      <c r="H16" s="133" t="s">
        <v>255</v>
      </c>
      <c r="I16" s="174"/>
      <c r="J16" s="104"/>
      <c r="K16" s="104"/>
      <c r="L16" s="104"/>
    </row>
    <row r="17" ht="31.5" customHeight="1" spans="1:12">
      <c r="A17" s="131" t="s">
        <v>401</v>
      </c>
      <c r="B17" s="142">
        <v>18</v>
      </c>
      <c r="C17" s="142">
        <v>18</v>
      </c>
      <c r="D17" s="142">
        <v>18</v>
      </c>
      <c r="E17" s="142">
        <v>18</v>
      </c>
      <c r="F17" s="142">
        <v>18</v>
      </c>
      <c r="G17" s="142">
        <v>18</v>
      </c>
      <c r="H17" s="133" t="s">
        <v>255</v>
      </c>
      <c r="I17" s="174"/>
      <c r="J17" s="104"/>
      <c r="K17" s="104"/>
      <c r="L17" s="104"/>
    </row>
    <row r="18" ht="27" customHeight="1" spans="1:12">
      <c r="A18" s="141" t="s">
        <v>385</v>
      </c>
      <c r="B18" s="143">
        <v>24.5</v>
      </c>
      <c r="C18" s="143">
        <v>24.5</v>
      </c>
      <c r="D18" s="143">
        <v>24.5</v>
      </c>
      <c r="E18" s="143">
        <v>24.5</v>
      </c>
      <c r="F18" s="143">
        <v>24.5</v>
      </c>
      <c r="G18" s="143">
        <v>24.5</v>
      </c>
      <c r="H18" s="133" t="s">
        <v>255</v>
      </c>
      <c r="I18" s="175"/>
      <c r="J18" s="104"/>
      <c r="K18" s="104"/>
      <c r="L18" s="104"/>
    </row>
    <row r="19" ht="60" customHeight="1" spans="1:12">
      <c r="A19" s="144" t="s">
        <v>3687</v>
      </c>
      <c r="B19" s="145"/>
      <c r="C19" s="146"/>
      <c r="D19" s="146"/>
      <c r="E19" s="146"/>
      <c r="F19" s="146"/>
      <c r="G19" s="146"/>
      <c r="H19" s="147"/>
      <c r="I19" s="147"/>
      <c r="J19" s="146"/>
      <c r="K19" s="146"/>
      <c r="L19" s="176"/>
    </row>
    <row r="20" spans="1:12">
      <c r="A20" s="148" t="s">
        <v>3651</v>
      </c>
      <c r="B20" s="149"/>
      <c r="C20" s="149"/>
      <c r="D20" s="149"/>
      <c r="E20" s="149"/>
      <c r="F20" s="149"/>
      <c r="G20" s="150"/>
      <c r="H20" s="150"/>
      <c r="I20" s="150"/>
      <c r="J20" s="150"/>
      <c r="K20" s="150"/>
      <c r="L20" s="177"/>
    </row>
    <row r="21" spans="1:12">
      <c r="A21" s="148" t="s">
        <v>3652</v>
      </c>
      <c r="B21" s="149"/>
      <c r="C21" s="149"/>
      <c r="D21" s="149"/>
      <c r="E21" s="149"/>
      <c r="F21" s="149"/>
      <c r="G21" s="150"/>
      <c r="H21" s="150"/>
      <c r="I21" s="150"/>
      <c r="J21" s="150"/>
      <c r="K21" s="150"/>
      <c r="L21" s="177"/>
    </row>
    <row r="22" spans="1:12">
      <c r="A22" s="148" t="s">
        <v>3653</v>
      </c>
      <c r="B22" s="149"/>
      <c r="C22" s="149"/>
      <c r="D22" s="149"/>
      <c r="E22" s="149"/>
      <c r="F22" s="149"/>
      <c r="G22" s="150"/>
      <c r="H22" s="150"/>
      <c r="I22" s="150"/>
      <c r="J22" s="150"/>
      <c r="K22" s="150"/>
      <c r="L22" s="177"/>
    </row>
    <row r="23" ht="15" spans="1:12">
      <c r="A23" s="148" t="s">
        <v>3654</v>
      </c>
      <c r="B23" s="149"/>
      <c r="C23" s="149"/>
      <c r="D23" s="149"/>
      <c r="E23" s="149"/>
      <c r="F23" s="149"/>
      <c r="G23" s="150"/>
      <c r="H23" s="150"/>
      <c r="I23" s="150"/>
      <c r="J23" s="150"/>
      <c r="K23" s="150"/>
      <c r="L23" s="177"/>
    </row>
    <row r="24" spans="1:12">
      <c r="A24" s="151" t="s">
        <v>3655</v>
      </c>
      <c r="B24" s="152"/>
      <c r="C24" s="152"/>
      <c r="D24" s="152"/>
      <c r="E24" s="152"/>
      <c r="F24" s="152"/>
      <c r="G24" s="152"/>
      <c r="H24" s="152"/>
      <c r="I24" s="152"/>
      <c r="J24" s="178"/>
      <c r="K24" s="178"/>
      <c r="L24" s="179"/>
    </row>
    <row r="25" ht="15" customHeight="1" spans="1:12">
      <c r="A25" s="153" t="s">
        <v>3688</v>
      </c>
      <c r="B25" s="154"/>
      <c r="C25" s="154"/>
      <c r="D25" s="154"/>
      <c r="E25" s="154"/>
      <c r="F25" s="154"/>
      <c r="G25" s="154"/>
      <c r="H25" s="154"/>
      <c r="I25" s="154"/>
      <c r="J25" s="180"/>
      <c r="K25" s="180"/>
      <c r="L25" s="181"/>
    </row>
    <row r="26" spans="1:12">
      <c r="A26" s="155" t="s">
        <v>3657</v>
      </c>
      <c r="B26" s="156"/>
      <c r="C26" s="156"/>
      <c r="D26" s="156"/>
      <c r="E26" s="156"/>
      <c r="F26" s="156"/>
      <c r="G26" s="150"/>
      <c r="H26" s="150"/>
      <c r="I26" s="150"/>
      <c r="J26" s="150"/>
      <c r="K26" s="150"/>
      <c r="L26" s="177"/>
    </row>
    <row r="27" spans="1:12">
      <c r="A27" s="155" t="s">
        <v>3658</v>
      </c>
      <c r="B27" s="156"/>
      <c r="C27" s="156"/>
      <c r="D27" s="156"/>
      <c r="E27" s="156"/>
      <c r="F27" s="156"/>
      <c r="G27" s="150"/>
      <c r="H27" s="150"/>
      <c r="I27" s="150"/>
      <c r="J27" s="150"/>
      <c r="K27" s="150"/>
      <c r="L27" s="177"/>
    </row>
    <row r="28" ht="21.95" customHeight="1" spans="1:12">
      <c r="A28" s="157" t="s">
        <v>3659</v>
      </c>
      <c r="B28" s="156"/>
      <c r="C28" s="156"/>
      <c r="D28" s="156"/>
      <c r="E28" s="156"/>
      <c r="F28" s="156"/>
      <c r="G28" s="150"/>
      <c r="H28" s="150"/>
      <c r="I28" s="150"/>
      <c r="J28" s="150"/>
      <c r="K28" s="150"/>
      <c r="L28" s="177"/>
    </row>
    <row r="29" spans="1:12">
      <c r="A29" s="158" t="s">
        <v>3660</v>
      </c>
      <c r="B29" s="159"/>
      <c r="C29" s="159"/>
      <c r="D29" s="159"/>
      <c r="E29" s="159"/>
      <c r="F29" s="159"/>
      <c r="G29" s="160"/>
      <c r="H29" s="160"/>
      <c r="I29" s="160"/>
      <c r="J29" s="160"/>
      <c r="K29" s="160"/>
      <c r="L29" s="179"/>
    </row>
    <row r="30" spans="1:12">
      <c r="A30" s="157" t="s">
        <v>3661</v>
      </c>
      <c r="B30" s="156"/>
      <c r="C30" s="156"/>
      <c r="D30" s="156"/>
      <c r="E30" s="156"/>
      <c r="F30" s="156"/>
      <c r="G30" s="150"/>
      <c r="H30" s="150"/>
      <c r="I30" s="150"/>
      <c r="J30" s="150"/>
      <c r="K30" s="150"/>
      <c r="L30" s="177"/>
    </row>
    <row r="31" spans="1:12">
      <c r="A31" s="155" t="s">
        <v>3662</v>
      </c>
      <c r="B31" s="156"/>
      <c r="C31" s="156"/>
      <c r="D31" s="156"/>
      <c r="E31" s="156"/>
      <c r="F31" s="156"/>
      <c r="G31" s="150"/>
      <c r="H31" s="150"/>
      <c r="I31" s="150"/>
      <c r="J31" s="150"/>
      <c r="K31" s="150"/>
      <c r="L31" s="177"/>
    </row>
    <row r="32" spans="1:12">
      <c r="A32" s="155" t="s">
        <v>3663</v>
      </c>
      <c r="B32" s="156"/>
      <c r="C32" s="156"/>
      <c r="D32" s="156"/>
      <c r="E32" s="156"/>
      <c r="F32" s="156"/>
      <c r="G32" s="150"/>
      <c r="H32" s="150"/>
      <c r="I32" s="150"/>
      <c r="J32" s="150"/>
      <c r="K32" s="150"/>
      <c r="L32" s="177"/>
    </row>
    <row r="33" spans="1:12">
      <c r="A33" s="155" t="s">
        <v>3664</v>
      </c>
      <c r="B33" s="156"/>
      <c r="C33" s="156"/>
      <c r="D33" s="156"/>
      <c r="E33" s="156"/>
      <c r="F33" s="156"/>
      <c r="G33" s="150"/>
      <c r="H33" s="150"/>
      <c r="I33" s="150"/>
      <c r="J33" s="150"/>
      <c r="K33" s="150"/>
      <c r="L33" s="177"/>
    </row>
    <row r="34" spans="1:12">
      <c r="A34" s="155" t="s">
        <v>3665</v>
      </c>
      <c r="B34" s="156"/>
      <c r="C34" s="156"/>
      <c r="D34" s="156"/>
      <c r="E34" s="156"/>
      <c r="F34" s="156"/>
      <c r="G34" s="150"/>
      <c r="H34" s="150"/>
      <c r="I34" s="150"/>
      <c r="J34" s="150"/>
      <c r="K34" s="150"/>
      <c r="L34" s="177"/>
    </row>
    <row r="35" ht="15" spans="1:12">
      <c r="A35" s="161" t="s">
        <v>3666</v>
      </c>
      <c r="B35" s="162"/>
      <c r="C35" s="162"/>
      <c r="D35" s="162"/>
      <c r="E35" s="162"/>
      <c r="F35" s="162"/>
      <c r="G35" s="163"/>
      <c r="H35" s="163"/>
      <c r="I35" s="163"/>
      <c r="J35" s="163"/>
      <c r="K35" s="163"/>
      <c r="L35" s="181"/>
    </row>
    <row r="36" spans="1:12">
      <c r="A36" s="158" t="s">
        <v>3667</v>
      </c>
      <c r="B36" s="159"/>
      <c r="C36" s="159"/>
      <c r="D36" s="159"/>
      <c r="E36" s="159"/>
      <c r="F36" s="159"/>
      <c r="G36" s="160"/>
      <c r="H36" s="160"/>
      <c r="I36" s="160"/>
      <c r="J36" s="160"/>
      <c r="K36" s="160"/>
      <c r="L36" s="179"/>
    </row>
    <row r="37" spans="1:12">
      <c r="A37" s="157" t="s">
        <v>3689</v>
      </c>
      <c r="B37" s="156"/>
      <c r="C37" s="156"/>
      <c r="D37" s="156"/>
      <c r="E37" s="156"/>
      <c r="F37" s="156"/>
      <c r="G37" s="150"/>
      <c r="H37" s="150"/>
      <c r="I37" s="150"/>
      <c r="J37" s="150"/>
      <c r="K37" s="150"/>
      <c r="L37" s="177"/>
    </row>
    <row r="38" spans="1:12">
      <c r="A38" s="155" t="s">
        <v>3669</v>
      </c>
      <c r="B38" s="156"/>
      <c r="C38" s="156"/>
      <c r="D38" s="156"/>
      <c r="E38" s="156"/>
      <c r="F38" s="156"/>
      <c r="G38" s="150"/>
      <c r="H38" s="150"/>
      <c r="I38" s="150"/>
      <c r="J38" s="150"/>
      <c r="K38" s="150"/>
      <c r="L38" s="177"/>
    </row>
    <row r="39" spans="1:12">
      <c r="A39" s="157" t="s">
        <v>3690</v>
      </c>
      <c r="B39" s="156"/>
      <c r="C39" s="156"/>
      <c r="D39" s="156"/>
      <c r="E39" s="156"/>
      <c r="F39" s="156"/>
      <c r="G39" s="150"/>
      <c r="H39" s="150"/>
      <c r="I39" s="150"/>
      <c r="J39" s="150"/>
      <c r="K39" s="150"/>
      <c r="L39" s="177"/>
    </row>
    <row r="40" spans="1:12">
      <c r="A40" s="157" t="s">
        <v>3671</v>
      </c>
      <c r="B40" s="156"/>
      <c r="C40" s="156"/>
      <c r="D40" s="156"/>
      <c r="E40" s="156"/>
      <c r="F40" s="156"/>
      <c r="G40" s="150"/>
      <c r="H40" s="150"/>
      <c r="I40" s="150"/>
      <c r="J40" s="150"/>
      <c r="K40" s="150"/>
      <c r="L40" s="177"/>
    </row>
    <row r="41" spans="1:12">
      <c r="A41" s="157" t="s">
        <v>3672</v>
      </c>
      <c r="B41" s="156"/>
      <c r="C41" s="156"/>
      <c r="D41" s="156"/>
      <c r="E41" s="156"/>
      <c r="F41" s="156"/>
      <c r="G41" s="150"/>
      <c r="H41" s="150"/>
      <c r="I41" s="150"/>
      <c r="J41" s="150"/>
      <c r="K41" s="150"/>
      <c r="L41" s="177"/>
    </row>
    <row r="42" spans="1:12">
      <c r="A42" s="157" t="s">
        <v>3691</v>
      </c>
      <c r="B42" s="156"/>
      <c r="C42" s="156"/>
      <c r="D42" s="156"/>
      <c r="E42" s="156"/>
      <c r="F42" s="156"/>
      <c r="G42" s="150"/>
      <c r="H42" s="150"/>
      <c r="I42" s="150"/>
      <c r="J42" s="150"/>
      <c r="K42" s="150"/>
      <c r="L42" s="177"/>
    </row>
    <row r="43" ht="20.1" customHeight="1" spans="1:12">
      <c r="A43" s="164" t="s">
        <v>3674</v>
      </c>
      <c r="B43" s="162"/>
      <c r="C43" s="162"/>
      <c r="D43" s="162"/>
      <c r="E43" s="162"/>
      <c r="F43" s="162"/>
      <c r="G43" s="163"/>
      <c r="H43" s="163"/>
      <c r="I43" s="163"/>
      <c r="J43" s="163"/>
      <c r="K43" s="163"/>
      <c r="L43" s="181"/>
    </row>
    <row r="44" spans="1:12">
      <c r="A44" s="165" t="s">
        <v>3675</v>
      </c>
      <c r="B44" s="166"/>
      <c r="C44" s="166"/>
      <c r="D44" s="166"/>
      <c r="E44" s="166"/>
      <c r="F44" s="166"/>
      <c r="G44" s="160"/>
      <c r="H44" s="160"/>
      <c r="I44" s="160"/>
      <c r="J44" s="160"/>
      <c r="K44" s="160"/>
      <c r="L44" s="179"/>
    </row>
    <row r="45" spans="1:12">
      <c r="A45" s="148" t="s">
        <v>3676</v>
      </c>
      <c r="B45" s="149"/>
      <c r="C45" s="149"/>
      <c r="D45" s="149"/>
      <c r="E45" s="149"/>
      <c r="F45" s="149"/>
      <c r="G45" s="150"/>
      <c r="H45" s="150"/>
      <c r="I45" s="150"/>
      <c r="J45" s="150"/>
      <c r="K45" s="150"/>
      <c r="L45" s="177"/>
    </row>
    <row r="46" spans="1:12">
      <c r="A46" s="148"/>
      <c r="B46" s="149"/>
      <c r="C46" s="149"/>
      <c r="D46" s="149"/>
      <c r="E46" s="149"/>
      <c r="F46" s="149"/>
      <c r="G46" s="150"/>
      <c r="H46" s="150"/>
      <c r="I46" s="150"/>
      <c r="J46" s="150"/>
      <c r="K46" s="150"/>
      <c r="L46" s="177"/>
    </row>
    <row r="47" spans="1:12">
      <c r="A47" s="148" t="s">
        <v>3677</v>
      </c>
      <c r="B47" s="149"/>
      <c r="C47" s="149"/>
      <c r="D47" s="149"/>
      <c r="E47" s="149"/>
      <c r="F47" s="149"/>
      <c r="G47" s="150"/>
      <c r="H47" s="150"/>
      <c r="I47" s="150"/>
      <c r="J47" s="150"/>
      <c r="K47" s="150"/>
      <c r="L47" s="177"/>
    </row>
    <row r="48" spans="1:12">
      <c r="A48" s="148" t="s">
        <v>3678</v>
      </c>
      <c r="B48" s="149"/>
      <c r="C48" s="149"/>
      <c r="D48" s="149"/>
      <c r="E48" s="149"/>
      <c r="F48" s="149"/>
      <c r="G48" s="150"/>
      <c r="H48" s="150"/>
      <c r="I48" s="150"/>
      <c r="J48" s="150"/>
      <c r="K48" s="150"/>
      <c r="L48" s="177"/>
    </row>
    <row r="49" spans="1:12">
      <c r="A49" s="148" t="s">
        <v>3679</v>
      </c>
      <c r="B49" s="149"/>
      <c r="C49" s="149"/>
      <c r="D49" s="149"/>
      <c r="E49" s="149"/>
      <c r="F49" s="149"/>
      <c r="G49" s="150"/>
      <c r="H49" s="150"/>
      <c r="I49" s="150"/>
      <c r="J49" s="150"/>
      <c r="K49" s="150"/>
      <c r="L49" s="177"/>
    </row>
    <row r="50" ht="15" spans="1:12">
      <c r="A50" s="167" t="s">
        <v>3680</v>
      </c>
      <c r="B50" s="147"/>
      <c r="C50" s="147"/>
      <c r="D50" s="147"/>
      <c r="E50" s="147"/>
      <c r="F50" s="147"/>
      <c r="G50" s="163"/>
      <c r="H50" s="163"/>
      <c r="I50" s="163"/>
      <c r="J50" s="163"/>
      <c r="K50" s="163"/>
      <c r="L50" s="181"/>
    </row>
    <row r="51" spans="1:12">
      <c r="A51" s="148" t="s">
        <v>3681</v>
      </c>
      <c r="B51" s="149"/>
      <c r="C51" s="149"/>
      <c r="D51" s="149"/>
      <c r="E51" s="149"/>
      <c r="F51" s="149"/>
      <c r="G51" s="150"/>
      <c r="H51" s="150"/>
      <c r="I51" s="150"/>
      <c r="J51" s="150"/>
      <c r="K51" s="150"/>
      <c r="L51" s="177"/>
    </row>
    <row r="52" spans="1:12">
      <c r="A52" s="148" t="s">
        <v>3682</v>
      </c>
      <c r="B52" s="149"/>
      <c r="C52" s="149"/>
      <c r="D52" s="149"/>
      <c r="E52" s="149"/>
      <c r="F52" s="149"/>
      <c r="G52" s="150"/>
      <c r="H52" s="150"/>
      <c r="I52" s="150"/>
      <c r="J52" s="150"/>
      <c r="K52" s="150"/>
      <c r="L52" s="177"/>
    </row>
    <row r="53" spans="1:12">
      <c r="A53" s="148" t="s">
        <v>3683</v>
      </c>
      <c r="B53" s="149"/>
      <c r="C53" s="149"/>
      <c r="D53" s="149"/>
      <c r="E53" s="149"/>
      <c r="F53" s="149"/>
      <c r="G53" s="150"/>
      <c r="H53" s="150"/>
      <c r="I53" s="150"/>
      <c r="J53" s="150"/>
      <c r="K53" s="150"/>
      <c r="L53" s="177"/>
    </row>
    <row r="54" spans="1:12">
      <c r="A54" s="148" t="s">
        <v>3684</v>
      </c>
      <c r="B54" s="149"/>
      <c r="C54" s="149"/>
      <c r="D54" s="149"/>
      <c r="E54" s="149"/>
      <c r="F54" s="149"/>
      <c r="G54" s="150"/>
      <c r="H54" s="150"/>
      <c r="I54" s="150"/>
      <c r="J54" s="150"/>
      <c r="K54" s="150"/>
      <c r="L54" s="177"/>
    </row>
    <row r="55" spans="1:12">
      <c r="A55" s="148" t="s">
        <v>3685</v>
      </c>
      <c r="B55" s="149"/>
      <c r="C55" s="149"/>
      <c r="D55" s="149"/>
      <c r="E55" s="149"/>
      <c r="F55" s="149"/>
      <c r="G55" s="150"/>
      <c r="H55" s="150"/>
      <c r="I55" s="150"/>
      <c r="J55" s="150"/>
      <c r="K55" s="150"/>
      <c r="L55" s="177"/>
    </row>
    <row r="56" ht="15" spans="1:12">
      <c r="A56" s="168"/>
      <c r="B56" s="169"/>
      <c r="C56" s="169"/>
      <c r="D56" s="169"/>
      <c r="E56" s="169"/>
      <c r="F56" s="169"/>
      <c r="G56" s="169"/>
      <c r="H56" s="169"/>
      <c r="I56" s="169"/>
      <c r="J56" s="169"/>
      <c r="K56" s="169"/>
      <c r="L56" s="182"/>
    </row>
    <row r="57" ht="33" customHeight="1" spans="1:12">
      <c r="A57" s="121" t="s">
        <v>3108</v>
      </c>
      <c r="B57" s="121"/>
      <c r="C57" s="121"/>
      <c r="D57" s="121"/>
      <c r="E57" s="121"/>
      <c r="F57" s="121"/>
      <c r="G57" s="121"/>
      <c r="H57" s="121"/>
      <c r="I57" s="121"/>
      <c r="J57" s="121"/>
      <c r="K57" s="121"/>
      <c r="L57" s="121"/>
    </row>
    <row r="58" ht="56.25" customHeight="1" spans="1:23">
      <c r="A58" s="100" t="s">
        <v>3109</v>
      </c>
      <c r="B58" s="101"/>
      <c r="C58" s="101"/>
      <c r="D58" s="101"/>
      <c r="E58" s="101"/>
      <c r="F58" s="101"/>
      <c r="G58" s="101"/>
      <c r="H58" s="101"/>
      <c r="I58" s="101"/>
      <c r="J58" s="101"/>
      <c r="K58" s="101"/>
      <c r="L58" s="101"/>
      <c r="M58" s="101"/>
      <c r="N58" s="101"/>
      <c r="O58" s="101"/>
      <c r="P58" s="101"/>
      <c r="Q58" s="101"/>
      <c r="R58" s="101"/>
      <c r="S58" s="101"/>
      <c r="T58" s="101"/>
      <c r="U58" s="101"/>
      <c r="V58" s="101"/>
      <c r="W58" s="101"/>
    </row>
  </sheetData>
  <mergeCells count="8">
    <mergeCell ref="A1:I1"/>
    <mergeCell ref="A2:I2"/>
    <mergeCell ref="A3:I3"/>
    <mergeCell ref="A4:G4"/>
    <mergeCell ref="A19:L19"/>
    <mergeCell ref="A56:L56"/>
    <mergeCell ref="A57:L57"/>
    <mergeCell ref="A58:W58"/>
  </mergeCells>
  <hyperlinks>
    <hyperlink ref="J6" location="香港UPS蓝单分区表!A1" display="进入分区"/>
    <hyperlink ref="I6" location="价格目录!A1" display="返回目录"/>
  </hyperlinks>
  <pageMargins left="0.699305555555556" right="0.699305555555556" top="0.75" bottom="0.75" header="0.3" footer="0.3"/>
  <pageSetup paperSize="9" orientation="portrait"/>
  <headerFooter/>
</worksheet>
</file>

<file path=xl/worksheets/sheet5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W64"/>
  <sheetViews>
    <sheetView topLeftCell="A34" workbookViewId="0">
      <selection activeCell="A64" sqref="A64:W64"/>
    </sheetView>
  </sheetViews>
  <sheetFormatPr defaultColWidth="9" defaultRowHeight="14.25"/>
  <cols>
    <col min="6" max="6" width="23.5" customWidth="1"/>
    <col min="8" max="8" width="28.625" customWidth="1"/>
  </cols>
  <sheetData>
    <row r="1" ht="31.5" spans="1:9">
      <c r="A1" s="2" t="s">
        <v>95</v>
      </c>
      <c r="B1" s="2"/>
      <c r="C1" s="2"/>
      <c r="D1" s="2"/>
      <c r="E1" s="2"/>
      <c r="F1" s="2"/>
      <c r="G1" s="2"/>
      <c r="H1" s="2"/>
      <c r="I1" s="34"/>
    </row>
    <row r="2" ht="18.75" spans="1:9">
      <c r="A2" s="3" t="s">
        <v>215</v>
      </c>
      <c r="B2" s="3"/>
      <c r="C2" s="3"/>
      <c r="D2" s="3"/>
      <c r="E2" s="3"/>
      <c r="F2" s="3"/>
      <c r="G2" s="3"/>
      <c r="H2" s="3"/>
      <c r="I2" s="34"/>
    </row>
    <row r="3" spans="1:9">
      <c r="A3" s="4" t="s">
        <v>1961</v>
      </c>
      <c r="B3" s="5"/>
      <c r="C3" s="5"/>
      <c r="D3" s="5"/>
      <c r="E3" s="5"/>
      <c r="F3" s="5"/>
      <c r="G3" s="5"/>
      <c r="H3" s="5"/>
      <c r="I3" s="34"/>
    </row>
    <row r="4" ht="25.5" spans="4:9">
      <c r="D4" s="107" t="s">
        <v>3692</v>
      </c>
      <c r="I4" s="122" t="s">
        <v>2178</v>
      </c>
    </row>
    <row r="5" ht="15" spans="8:8">
      <c r="H5" s="7" t="s">
        <v>3693</v>
      </c>
    </row>
    <row r="6" ht="80.1" customHeight="1" spans="1:8">
      <c r="A6" s="108" t="s">
        <v>1164</v>
      </c>
      <c r="B6" s="109" t="s">
        <v>3694</v>
      </c>
      <c r="C6" s="110" t="s">
        <v>3695</v>
      </c>
      <c r="D6" s="111" t="s">
        <v>247</v>
      </c>
      <c r="E6" s="110" t="s">
        <v>3696</v>
      </c>
      <c r="F6" s="110" t="s">
        <v>3697</v>
      </c>
      <c r="G6" s="110" t="s">
        <v>3698</v>
      </c>
      <c r="H6" s="110" t="s">
        <v>3699</v>
      </c>
    </row>
    <row r="7" spans="1:8">
      <c r="A7" s="123">
        <v>0.5</v>
      </c>
      <c r="B7" s="113" t="s">
        <v>255</v>
      </c>
      <c r="C7" s="113" t="s">
        <v>255</v>
      </c>
      <c r="D7" s="113" t="s">
        <v>255</v>
      </c>
      <c r="E7" s="113" t="s">
        <v>255</v>
      </c>
      <c r="F7" s="113" t="s">
        <v>255</v>
      </c>
      <c r="G7" s="113" t="s">
        <v>255</v>
      </c>
      <c r="H7" s="113" t="s">
        <v>255</v>
      </c>
    </row>
    <row r="8" spans="1:8">
      <c r="A8" s="123">
        <v>1</v>
      </c>
      <c r="B8" s="113" t="s">
        <v>255</v>
      </c>
      <c r="C8" s="113" t="s">
        <v>255</v>
      </c>
      <c r="D8" s="113" t="s">
        <v>255</v>
      </c>
      <c r="E8" s="113" t="s">
        <v>255</v>
      </c>
      <c r="F8" s="113" t="s">
        <v>255</v>
      </c>
      <c r="G8" s="113" t="s">
        <v>255</v>
      </c>
      <c r="H8" s="113" t="s">
        <v>255</v>
      </c>
    </row>
    <row r="9" spans="1:8">
      <c r="A9" s="123">
        <v>1.5</v>
      </c>
      <c r="B9" s="113" t="s">
        <v>255</v>
      </c>
      <c r="C9" s="113" t="s">
        <v>255</v>
      </c>
      <c r="D9" s="113" t="s">
        <v>255</v>
      </c>
      <c r="E9" s="113" t="s">
        <v>255</v>
      </c>
      <c r="F9" s="113" t="s">
        <v>255</v>
      </c>
      <c r="G9" s="113" t="s">
        <v>255</v>
      </c>
      <c r="H9" s="113" t="s">
        <v>255</v>
      </c>
    </row>
    <row r="10" spans="1:8">
      <c r="A10" s="123">
        <v>2</v>
      </c>
      <c r="B10" s="113" t="s">
        <v>255</v>
      </c>
      <c r="C10" s="113" t="s">
        <v>255</v>
      </c>
      <c r="D10" s="113" t="s">
        <v>255</v>
      </c>
      <c r="E10" s="113" t="s">
        <v>255</v>
      </c>
      <c r="F10" s="113" t="s">
        <v>255</v>
      </c>
      <c r="G10" s="113" t="s">
        <v>255</v>
      </c>
      <c r="H10" s="113" t="s">
        <v>255</v>
      </c>
    </row>
    <row r="11" spans="1:8">
      <c r="A11" s="123">
        <v>2.5</v>
      </c>
      <c r="B11" s="113">
        <v>152.453154</v>
      </c>
      <c r="C11" s="113">
        <v>234.91183065</v>
      </c>
      <c r="D11" s="113">
        <v>215.37068595</v>
      </c>
      <c r="E11" s="113">
        <v>292.022283</v>
      </c>
      <c r="F11" s="113">
        <v>300.78295149</v>
      </c>
      <c r="G11" s="113">
        <v>300.78295149</v>
      </c>
      <c r="H11" s="113">
        <v>376.78745475</v>
      </c>
    </row>
    <row r="12" spans="1:8">
      <c r="A12" s="123">
        <v>3</v>
      </c>
      <c r="B12" s="113">
        <v>170.29167225</v>
      </c>
      <c r="C12" s="113">
        <v>271.500184284</v>
      </c>
      <c r="D12" s="113">
        <v>249.038152692</v>
      </c>
      <c r="E12" s="113">
        <v>329.503083</v>
      </c>
      <c r="F12" s="113">
        <v>339.38817549</v>
      </c>
      <c r="G12" s="113">
        <v>339.38817549</v>
      </c>
      <c r="H12" s="113">
        <v>420.10120425</v>
      </c>
    </row>
    <row r="13" spans="1:8">
      <c r="A13" s="123">
        <v>3.5</v>
      </c>
      <c r="B13" s="113">
        <v>187.93107375</v>
      </c>
      <c r="C13" s="113">
        <v>306.237271578</v>
      </c>
      <c r="D13" s="113">
        <v>281.146275564</v>
      </c>
      <c r="E13" s="113">
        <v>366.38653275</v>
      </c>
      <c r="F13" s="113">
        <v>377.3781287325</v>
      </c>
      <c r="G13" s="113">
        <v>377.3781287325</v>
      </c>
      <c r="H13" s="113">
        <v>463.3798155</v>
      </c>
    </row>
    <row r="14" spans="1:8">
      <c r="A14" s="123">
        <v>4</v>
      </c>
      <c r="B14" s="113">
        <v>205.394784</v>
      </c>
      <c r="C14" s="113">
        <v>340.885119939</v>
      </c>
      <c r="D14" s="113">
        <v>313.254086775</v>
      </c>
      <c r="E14" s="113">
        <v>403.668216</v>
      </c>
      <c r="F14" s="113">
        <v>415.77826248</v>
      </c>
      <c r="G14" s="113">
        <v>415.77826248</v>
      </c>
      <c r="H14" s="113">
        <v>507.443181</v>
      </c>
    </row>
    <row r="15" spans="1:8">
      <c r="A15" s="123">
        <v>4.5</v>
      </c>
      <c r="B15" s="113">
        <v>222.870207</v>
      </c>
      <c r="C15" s="113">
        <v>375.632492046</v>
      </c>
      <c r="D15" s="113">
        <v>345.004318932</v>
      </c>
      <c r="E15" s="113">
        <v>441.13730325</v>
      </c>
      <c r="F15" s="113">
        <v>454.3714223475</v>
      </c>
      <c r="G15" s="113">
        <v>454.3714223475</v>
      </c>
      <c r="H15" s="113">
        <v>550.25328225</v>
      </c>
    </row>
    <row r="16" spans="1:8">
      <c r="A16" s="123">
        <v>5</v>
      </c>
      <c r="B16" s="113">
        <v>239.87712</v>
      </c>
      <c r="C16" s="113">
        <v>409.933046166</v>
      </c>
      <c r="D16" s="113">
        <v>376.737617508</v>
      </c>
      <c r="E16" s="113">
        <v>477.86848725</v>
      </c>
      <c r="F16" s="113">
        <v>492.2045418675</v>
      </c>
      <c r="G16" s="113">
        <v>492.2045418675</v>
      </c>
      <c r="H16" s="113">
        <v>593.61388275</v>
      </c>
    </row>
    <row r="17" spans="1:8">
      <c r="A17" s="123">
        <v>5.5</v>
      </c>
      <c r="B17" s="113">
        <v>257.821053</v>
      </c>
      <c r="C17" s="113">
        <v>439.873566783</v>
      </c>
      <c r="D17" s="113">
        <v>404.308683429</v>
      </c>
      <c r="E17" s="113">
        <v>515.267298</v>
      </c>
      <c r="F17" s="113">
        <v>530.72531694</v>
      </c>
      <c r="G17" s="113">
        <v>530.72531694</v>
      </c>
      <c r="H17" s="113">
        <v>637.829514</v>
      </c>
    </row>
    <row r="18" spans="1:8">
      <c r="A18" s="123">
        <v>6</v>
      </c>
      <c r="B18" s="113">
        <v>275.3199015</v>
      </c>
      <c r="C18" s="113">
        <v>474.47238048</v>
      </c>
      <c r="D18" s="113">
        <v>436.171736868</v>
      </c>
      <c r="E18" s="113">
        <v>552.54898125</v>
      </c>
      <c r="F18" s="113">
        <v>569.1254506875</v>
      </c>
      <c r="G18" s="113">
        <v>569.1254506875</v>
      </c>
      <c r="H18" s="113">
        <v>681.3775185</v>
      </c>
    </row>
    <row r="19" spans="1:8">
      <c r="A19" s="123">
        <v>6.5</v>
      </c>
      <c r="B19" s="113">
        <v>293.90803575</v>
      </c>
      <c r="C19" s="113">
        <v>508.859368584</v>
      </c>
      <c r="D19" s="113">
        <v>467.884673592</v>
      </c>
      <c r="E19" s="113">
        <v>589.84237725</v>
      </c>
      <c r="F19" s="113">
        <v>607.5376485675</v>
      </c>
      <c r="G19" s="113">
        <v>607.5376485675</v>
      </c>
      <c r="H19" s="113">
        <v>725.26519275</v>
      </c>
    </row>
    <row r="20" spans="1:8">
      <c r="A20" s="123">
        <v>7</v>
      </c>
      <c r="B20" s="113">
        <v>311.652852</v>
      </c>
      <c r="C20" s="113">
        <v>543.23139696</v>
      </c>
      <c r="D20" s="113">
        <v>499.982823312</v>
      </c>
      <c r="E20" s="113">
        <v>627.34660275</v>
      </c>
      <c r="F20" s="113">
        <v>646.1670008325</v>
      </c>
      <c r="G20" s="113">
        <v>646.1670008325</v>
      </c>
      <c r="H20" s="113">
        <v>768.46181475</v>
      </c>
    </row>
    <row r="21" spans="1:8">
      <c r="A21" s="123">
        <v>7.5</v>
      </c>
      <c r="B21" s="113">
        <v>329.53822125</v>
      </c>
      <c r="C21" s="113">
        <v>577.41144216</v>
      </c>
      <c r="D21" s="113">
        <v>531.047505156</v>
      </c>
      <c r="E21" s="113">
        <v>664.38231825</v>
      </c>
      <c r="F21" s="113">
        <v>684.3137877975</v>
      </c>
      <c r="G21" s="113">
        <v>684.3137877975</v>
      </c>
      <c r="H21" s="113">
        <v>812.39634</v>
      </c>
    </row>
    <row r="22" spans="1:8">
      <c r="A22" s="123">
        <v>8</v>
      </c>
      <c r="B22" s="113">
        <v>346.1586135</v>
      </c>
      <c r="C22" s="113">
        <v>612.437854749</v>
      </c>
      <c r="D22" s="113">
        <v>563.586135756</v>
      </c>
      <c r="E22" s="113">
        <v>701.4297465</v>
      </c>
      <c r="F22" s="113">
        <v>722.472638895</v>
      </c>
      <c r="G22" s="113">
        <v>722.472638895</v>
      </c>
      <c r="H22" s="113">
        <v>856.0380465</v>
      </c>
    </row>
    <row r="23" spans="1:8">
      <c r="A23" s="123">
        <v>8.5</v>
      </c>
      <c r="B23" s="113">
        <v>364.93415175</v>
      </c>
      <c r="C23" s="113">
        <v>646.9683108</v>
      </c>
      <c r="D23" s="113">
        <v>595.39464852</v>
      </c>
      <c r="E23" s="113">
        <v>739.01596125</v>
      </c>
      <c r="F23" s="113">
        <v>761.1864400875</v>
      </c>
      <c r="G23" s="113">
        <v>761.1864400875</v>
      </c>
      <c r="H23" s="113">
        <v>899.38693425</v>
      </c>
    </row>
    <row r="24" spans="1:8">
      <c r="A24" s="123">
        <v>9</v>
      </c>
      <c r="B24" s="113">
        <v>382.29244725</v>
      </c>
      <c r="C24" s="113">
        <v>681.623223477</v>
      </c>
      <c r="D24" s="113">
        <v>627.368549388</v>
      </c>
      <c r="E24" s="113">
        <v>776.039964</v>
      </c>
      <c r="F24" s="113">
        <v>799.32116292</v>
      </c>
      <c r="G24" s="113">
        <v>799.32116292</v>
      </c>
      <c r="H24" s="113">
        <v>943.813395</v>
      </c>
    </row>
    <row r="25" spans="1:8">
      <c r="A25" s="123">
        <v>9.5</v>
      </c>
      <c r="B25" s="113">
        <v>400.0841145</v>
      </c>
      <c r="C25" s="113">
        <v>715.61720706</v>
      </c>
      <c r="D25" s="113">
        <v>658.72245264</v>
      </c>
      <c r="E25" s="113">
        <v>813.34507275</v>
      </c>
      <c r="F25" s="113">
        <v>837.7454249325</v>
      </c>
      <c r="G25" s="113">
        <v>837.7454249325</v>
      </c>
      <c r="H25" s="113">
        <v>987.61908</v>
      </c>
    </row>
    <row r="26" spans="1:8">
      <c r="A26" s="123">
        <v>10</v>
      </c>
      <c r="B26" s="113">
        <v>418.3560045</v>
      </c>
      <c r="C26" s="113">
        <v>750.010324497</v>
      </c>
      <c r="D26" s="113">
        <v>690.132143211</v>
      </c>
      <c r="E26" s="113">
        <v>850.6501815</v>
      </c>
      <c r="F26" s="113">
        <v>876.169686945</v>
      </c>
      <c r="G26" s="113">
        <v>876.169686945</v>
      </c>
      <c r="H26" s="113">
        <v>1031.19051</v>
      </c>
    </row>
    <row r="27" spans="1:8">
      <c r="A27" s="123">
        <v>10.5</v>
      </c>
      <c r="B27" s="113">
        <v>431.83737975</v>
      </c>
      <c r="C27" s="113">
        <v>780.037486872</v>
      </c>
      <c r="D27" s="113">
        <v>718.047282876</v>
      </c>
      <c r="E27" s="113">
        <v>876.769614</v>
      </c>
      <c r="F27" s="113">
        <v>903.07270242</v>
      </c>
      <c r="G27" s="113">
        <v>903.07270242</v>
      </c>
      <c r="H27" s="113">
        <v>1069.73717025</v>
      </c>
    </row>
    <row r="28" spans="1:8">
      <c r="A28" s="123">
        <v>11</v>
      </c>
      <c r="B28" s="113">
        <v>447.83699625</v>
      </c>
      <c r="C28" s="113">
        <v>808.781333136</v>
      </c>
      <c r="D28" s="113">
        <v>744.968120064</v>
      </c>
      <c r="E28" s="113">
        <v>904.37656575</v>
      </c>
      <c r="F28" s="113">
        <v>931.5078627225</v>
      </c>
      <c r="G28" s="113">
        <v>931.5078627225</v>
      </c>
      <c r="H28" s="113">
        <v>1107.276534</v>
      </c>
    </row>
    <row r="29" spans="1:8">
      <c r="A29" s="123">
        <v>11.5</v>
      </c>
      <c r="B29" s="113">
        <v>463.83661275</v>
      </c>
      <c r="C29" s="113">
        <v>837.016340874</v>
      </c>
      <c r="D29" s="113">
        <v>771.156761676</v>
      </c>
      <c r="E29" s="113">
        <v>932.2646235</v>
      </c>
      <c r="F29" s="113">
        <v>960.232562205</v>
      </c>
      <c r="G29" s="113">
        <v>960.232562205</v>
      </c>
      <c r="H29" s="113">
        <v>1145.26098225</v>
      </c>
    </row>
    <row r="30" spans="1:8">
      <c r="A30" s="123">
        <v>12</v>
      </c>
      <c r="B30" s="113">
        <v>478.770369</v>
      </c>
      <c r="C30" s="113">
        <v>865.793223204</v>
      </c>
      <c r="D30" s="113">
        <v>797.528452182</v>
      </c>
      <c r="E30" s="113">
        <v>960.43378725</v>
      </c>
      <c r="F30" s="113">
        <v>989.2468008675</v>
      </c>
      <c r="G30" s="113">
        <v>989.2468008675</v>
      </c>
      <c r="H30" s="113">
        <v>1184.10046125</v>
      </c>
    </row>
    <row r="31" spans="1:8">
      <c r="A31" s="123">
        <v>12.5</v>
      </c>
      <c r="B31" s="113">
        <v>494.54744325</v>
      </c>
      <c r="C31" s="113">
        <v>894.242445936</v>
      </c>
      <c r="D31" s="113">
        <v>823.900142688</v>
      </c>
      <c r="E31" s="113">
        <v>987.74792025</v>
      </c>
      <c r="F31" s="113">
        <v>1017.3803578575</v>
      </c>
      <c r="G31" s="113">
        <v>1017.3803578575</v>
      </c>
      <c r="H31" s="113">
        <v>1222.389441</v>
      </c>
    </row>
    <row r="32" spans="1:8">
      <c r="A32" s="123">
        <v>13</v>
      </c>
      <c r="B32" s="113">
        <v>510.12540075</v>
      </c>
      <c r="C32" s="113">
        <v>922.283600532</v>
      </c>
      <c r="D32" s="113">
        <v>850.264041669</v>
      </c>
      <c r="E32" s="113">
        <v>1015.92879675</v>
      </c>
      <c r="F32" s="113">
        <v>1046.4066606525</v>
      </c>
      <c r="G32" s="113">
        <v>1046.4066606525</v>
      </c>
      <c r="H32" s="113">
        <v>1261.5334515</v>
      </c>
    </row>
    <row r="33" spans="1:8">
      <c r="A33" s="123">
        <v>13.5</v>
      </c>
      <c r="B33" s="113">
        <v>525.949326</v>
      </c>
      <c r="C33" s="113">
        <v>950.976022731</v>
      </c>
      <c r="D33" s="113">
        <v>876.826572594</v>
      </c>
      <c r="E33" s="113">
        <v>1043.8168545</v>
      </c>
      <c r="F33" s="113">
        <v>1075.131360135</v>
      </c>
      <c r="G33" s="113">
        <v>1075.131360135</v>
      </c>
      <c r="H33" s="113">
        <v>1299.11966625</v>
      </c>
    </row>
    <row r="34" spans="1:8">
      <c r="A34" s="123">
        <v>14</v>
      </c>
      <c r="B34" s="113">
        <v>542.206623</v>
      </c>
      <c r="C34" s="113">
        <v>979.998182268</v>
      </c>
      <c r="D34" s="113">
        <v>903.381311994</v>
      </c>
      <c r="E34" s="113">
        <v>1071.4120935</v>
      </c>
      <c r="F34" s="113">
        <v>1103.554456305</v>
      </c>
      <c r="G34" s="113">
        <v>1103.554456305</v>
      </c>
      <c r="H34" s="113">
        <v>1337.268093</v>
      </c>
    </row>
    <row r="35" spans="1:8">
      <c r="A35" s="123">
        <v>14.5</v>
      </c>
      <c r="B35" s="113">
        <v>557.5034745</v>
      </c>
      <c r="C35" s="113">
        <v>1008.447405</v>
      </c>
      <c r="D35" s="113">
        <v>930.14257875</v>
      </c>
      <c r="E35" s="113">
        <v>1098.73793925</v>
      </c>
      <c r="F35" s="113">
        <v>1131.7000774275</v>
      </c>
      <c r="G35" s="113">
        <v>1131.7000774275</v>
      </c>
      <c r="H35" s="113">
        <v>1375.97873175</v>
      </c>
    </row>
    <row r="36" spans="1:8">
      <c r="A36" s="123">
        <v>15</v>
      </c>
      <c r="B36" s="113">
        <v>572.32010325</v>
      </c>
      <c r="C36" s="113">
        <v>1036.284525528</v>
      </c>
      <c r="D36" s="113">
        <v>955.575546324</v>
      </c>
      <c r="E36" s="115">
        <v>657.65919975</v>
      </c>
      <c r="F36" s="113">
        <v>1159.89395508</v>
      </c>
      <c r="G36" s="113">
        <v>1159.89395508</v>
      </c>
      <c r="H36" s="113">
        <v>1412.370246</v>
      </c>
    </row>
    <row r="37" spans="1:8">
      <c r="A37" s="123">
        <v>15.5</v>
      </c>
      <c r="B37" s="113">
        <v>588.01518825</v>
      </c>
      <c r="C37" s="113">
        <v>1065.549884532</v>
      </c>
      <c r="D37" s="113">
        <v>982.679432406</v>
      </c>
      <c r="E37" s="115">
        <v>679.3395</v>
      </c>
      <c r="F37" s="113">
        <v>1198.6922052</v>
      </c>
      <c r="G37" s="113">
        <v>1198.6922052</v>
      </c>
      <c r="H37" s="113">
        <v>1460.14655325</v>
      </c>
    </row>
    <row r="38" spans="1:8">
      <c r="A38" s="123">
        <v>16</v>
      </c>
      <c r="B38" s="113">
        <v>603.87425175</v>
      </c>
      <c r="C38" s="113">
        <v>1093.795073196</v>
      </c>
      <c r="D38" s="113">
        <v>1008.868074018</v>
      </c>
      <c r="E38" s="115">
        <v>694.3552455</v>
      </c>
      <c r="F38" s="113">
        <v>1225.76411853</v>
      </c>
      <c r="G38" s="113">
        <v>1225.76411853</v>
      </c>
      <c r="H38" s="113">
        <v>1507.81744575</v>
      </c>
    </row>
    <row r="39" spans="1:10">
      <c r="A39" s="123">
        <v>16.5</v>
      </c>
      <c r="B39" s="113">
        <v>619.7216025</v>
      </c>
      <c r="C39" s="113">
        <v>1122.04026186</v>
      </c>
      <c r="D39" s="113">
        <v>1035.05671563</v>
      </c>
      <c r="E39" s="115">
        <v>709.32414</v>
      </c>
      <c r="F39" s="113">
        <v>1252.425851355</v>
      </c>
      <c r="G39" s="113">
        <v>1252.425851355</v>
      </c>
      <c r="H39" s="113">
        <v>1554.12965925</v>
      </c>
      <c r="J39" s="125"/>
    </row>
    <row r="40" spans="1:8">
      <c r="A40" s="123">
        <v>17</v>
      </c>
      <c r="B40" s="113">
        <v>635.2292835</v>
      </c>
      <c r="C40" s="113">
        <v>1150.456448526</v>
      </c>
      <c r="D40" s="113">
        <v>1061.794503924</v>
      </c>
      <c r="E40" s="115">
        <v>730.547643</v>
      </c>
      <c r="F40" s="113">
        <v>1280.58353661</v>
      </c>
      <c r="G40" s="113">
        <v>1280.58353661</v>
      </c>
      <c r="H40" s="113">
        <v>1601.788839</v>
      </c>
    </row>
    <row r="41" spans="1:8">
      <c r="A41" s="123">
        <v>17.5</v>
      </c>
      <c r="B41" s="113">
        <v>651.2991765</v>
      </c>
      <c r="C41" s="113">
        <v>1179.754843596</v>
      </c>
      <c r="D41" s="113">
        <v>1088.983889007</v>
      </c>
      <c r="E41" s="115">
        <v>750.7638495</v>
      </c>
      <c r="F41" s="113">
        <v>1312.022665905</v>
      </c>
      <c r="G41" s="113">
        <v>1312.022665905</v>
      </c>
      <c r="H41" s="113">
        <v>1649.56514625</v>
      </c>
    </row>
    <row r="42" spans="1:8">
      <c r="A42" s="123">
        <v>18</v>
      </c>
      <c r="B42" s="113">
        <v>666.9474105</v>
      </c>
      <c r="C42" s="113">
        <v>1208.00003226</v>
      </c>
      <c r="D42" s="113">
        <v>1114.72093383</v>
      </c>
      <c r="E42" s="115">
        <v>771.4719915</v>
      </c>
      <c r="F42" s="113">
        <v>1349.276707065</v>
      </c>
      <c r="G42" s="113">
        <v>1349.276707065</v>
      </c>
      <c r="H42" s="113">
        <v>1695.85393425</v>
      </c>
    </row>
    <row r="43" spans="1:8">
      <c r="A43" s="123">
        <v>18.5</v>
      </c>
      <c r="B43" s="113">
        <v>682.806474</v>
      </c>
      <c r="C43" s="113">
        <v>1235.63311872</v>
      </c>
      <c r="D43" s="113">
        <v>1140.36042876</v>
      </c>
      <c r="E43" s="115">
        <v>792.02786775</v>
      </c>
      <c r="F43" s="113">
        <v>1386.868543935</v>
      </c>
      <c r="G43" s="113">
        <v>1386.868543935</v>
      </c>
      <c r="H43" s="113">
        <v>1742.7869235</v>
      </c>
    </row>
    <row r="44" spans="1:8">
      <c r="A44" s="123">
        <v>19</v>
      </c>
      <c r="B44" s="113">
        <v>698.5249845</v>
      </c>
      <c r="C44" s="113">
        <v>1266.3267162</v>
      </c>
      <c r="D44" s="113">
        <v>1169.22873165</v>
      </c>
      <c r="E44" s="115">
        <v>812.7477225</v>
      </c>
      <c r="F44" s="113">
        <v>1424.24322642</v>
      </c>
      <c r="G44" s="113">
        <v>1424.24322642</v>
      </c>
      <c r="H44" s="113">
        <v>1790.9966025</v>
      </c>
    </row>
    <row r="45" spans="1:8">
      <c r="A45" s="123">
        <v>19.5</v>
      </c>
      <c r="B45" s="113">
        <v>714.30205875</v>
      </c>
      <c r="C45" s="113">
        <v>1298.652586224</v>
      </c>
      <c r="D45" s="113">
        <v>1198.595276592</v>
      </c>
      <c r="E45" s="115">
        <v>833.30359875</v>
      </c>
      <c r="F45" s="113">
        <v>1462.003961145</v>
      </c>
      <c r="G45" s="113">
        <v>1462.003961145</v>
      </c>
      <c r="H45" s="113">
        <v>1837.1448375</v>
      </c>
    </row>
    <row r="46" spans="1:8">
      <c r="A46" s="124">
        <v>20</v>
      </c>
      <c r="B46" s="113">
        <v>731.7891945</v>
      </c>
      <c r="C46" s="113">
        <v>1330.77442218</v>
      </c>
      <c r="D46" s="113">
        <v>1227.754359195</v>
      </c>
      <c r="E46" s="115">
        <v>853.70720925</v>
      </c>
      <c r="F46" s="113">
        <v>1499.5596056175</v>
      </c>
      <c r="G46" s="113">
        <v>1499.5596056175</v>
      </c>
      <c r="H46" s="113">
        <v>1883.9021355</v>
      </c>
    </row>
    <row r="47" spans="1:8">
      <c r="A47" s="112" t="s">
        <v>3521</v>
      </c>
      <c r="B47" s="114" t="s">
        <v>255</v>
      </c>
      <c r="C47" s="113">
        <v>77.2914</v>
      </c>
      <c r="D47" s="113">
        <v>70.2942</v>
      </c>
      <c r="E47" s="113">
        <v>61.0565</v>
      </c>
      <c r="F47" s="114" t="s">
        <v>255</v>
      </c>
      <c r="G47" s="114" t="s">
        <v>255</v>
      </c>
      <c r="H47" s="114" t="s">
        <v>255</v>
      </c>
    </row>
    <row r="48" spans="1:8">
      <c r="A48" s="112" t="s">
        <v>2844</v>
      </c>
      <c r="B48" s="114" t="s">
        <v>255</v>
      </c>
      <c r="C48" s="113">
        <v>80.5745</v>
      </c>
      <c r="D48" s="114">
        <v>80.0575</v>
      </c>
      <c r="E48" s="113">
        <v>61.4935</v>
      </c>
      <c r="F48" s="114" t="s">
        <v>255</v>
      </c>
      <c r="G48" s="114" t="s">
        <v>255</v>
      </c>
      <c r="H48" s="114" t="s">
        <v>255</v>
      </c>
    </row>
    <row r="49" spans="1:8">
      <c r="A49" s="112" t="s">
        <v>3700</v>
      </c>
      <c r="B49" s="114" t="s">
        <v>255</v>
      </c>
      <c r="C49" s="113">
        <v>78.1664</v>
      </c>
      <c r="D49" s="114">
        <v>77.6512</v>
      </c>
      <c r="E49" s="113">
        <v>61.1715</v>
      </c>
      <c r="F49" s="114" t="s">
        <v>255</v>
      </c>
      <c r="G49" s="114" t="s">
        <v>255</v>
      </c>
      <c r="H49" s="114" t="s">
        <v>255</v>
      </c>
    </row>
    <row r="50" spans="1:8">
      <c r="A50" s="112" t="s">
        <v>3701</v>
      </c>
      <c r="B50" s="114" t="s">
        <v>255</v>
      </c>
      <c r="C50" s="114">
        <v>75.6128</v>
      </c>
      <c r="D50" s="114">
        <v>75.12</v>
      </c>
      <c r="E50" s="113">
        <v>61.5625</v>
      </c>
      <c r="F50" s="114" t="s">
        <v>255</v>
      </c>
      <c r="G50" s="114" t="s">
        <v>255</v>
      </c>
      <c r="H50" s="114" t="s">
        <v>255</v>
      </c>
    </row>
    <row r="51" spans="1:8">
      <c r="A51" s="112" t="s">
        <v>2801</v>
      </c>
      <c r="B51" s="114" t="s">
        <v>255</v>
      </c>
      <c r="C51" s="114">
        <v>77.15</v>
      </c>
      <c r="D51" s="114">
        <v>74.882</v>
      </c>
      <c r="E51" s="113">
        <v>61.3555</v>
      </c>
      <c r="F51" s="114" t="s">
        <v>255</v>
      </c>
      <c r="G51" s="114" t="s">
        <v>255</v>
      </c>
      <c r="H51" s="114" t="s">
        <v>255</v>
      </c>
    </row>
    <row r="52" spans="1:8">
      <c r="A52" s="112" t="s">
        <v>3702</v>
      </c>
      <c r="B52" s="114" t="s">
        <v>255</v>
      </c>
      <c r="C52" s="114">
        <v>73.664</v>
      </c>
      <c r="D52" s="114">
        <v>71.585</v>
      </c>
      <c r="E52" s="113">
        <v>61.229</v>
      </c>
      <c r="F52" s="114" t="s">
        <v>255</v>
      </c>
      <c r="G52" s="114" t="s">
        <v>255</v>
      </c>
      <c r="H52" s="114" t="s">
        <v>255</v>
      </c>
    </row>
    <row r="53" spans="1:8">
      <c r="A53" s="112" t="s">
        <v>1868</v>
      </c>
      <c r="B53" s="114" t="s">
        <v>255</v>
      </c>
      <c r="C53" s="114">
        <v>71.795</v>
      </c>
      <c r="D53" s="114">
        <v>69.779</v>
      </c>
      <c r="E53" s="113">
        <v>61.229</v>
      </c>
      <c r="F53" s="114" t="s">
        <v>255</v>
      </c>
      <c r="G53" s="114" t="s">
        <v>255</v>
      </c>
      <c r="H53" s="114" t="s">
        <v>255</v>
      </c>
    </row>
    <row r="54" spans="1:2">
      <c r="A54" t="s">
        <v>1718</v>
      </c>
      <c r="B54" t="s">
        <v>3703</v>
      </c>
    </row>
    <row r="55" ht="15" spans="1:7">
      <c r="A55" s="117" t="s">
        <v>3704</v>
      </c>
      <c r="B55" s="118"/>
      <c r="C55" s="118"/>
      <c r="D55" s="119"/>
      <c r="E55" s="119"/>
      <c r="F55" s="119"/>
      <c r="G55" s="119"/>
    </row>
    <row r="56" ht="15" spans="1:7">
      <c r="A56" s="120" t="s">
        <v>3705</v>
      </c>
      <c r="B56" s="118"/>
      <c r="C56" s="118"/>
      <c r="D56" s="119"/>
      <c r="E56" s="119"/>
      <c r="F56" s="119"/>
      <c r="G56" s="119"/>
    </row>
    <row r="57" ht="15" spans="1:7">
      <c r="A57" s="117" t="s">
        <v>3706</v>
      </c>
      <c r="B57" s="118"/>
      <c r="C57" s="118"/>
      <c r="D57" s="119"/>
      <c r="E57" s="119"/>
      <c r="F57" s="119"/>
      <c r="G57" s="119"/>
    </row>
    <row r="58" ht="15" spans="1:7">
      <c r="A58" s="120" t="s">
        <v>3707</v>
      </c>
      <c r="B58" s="118"/>
      <c r="C58" s="118"/>
      <c r="D58" s="119"/>
      <c r="E58" s="119"/>
      <c r="F58" s="119"/>
      <c r="G58" s="119"/>
    </row>
    <row r="59" ht="15" spans="1:7">
      <c r="A59" s="117" t="s">
        <v>3708</v>
      </c>
      <c r="B59" s="118"/>
      <c r="C59" s="118"/>
      <c r="D59" s="119"/>
      <c r="E59" s="119"/>
      <c r="F59" s="119"/>
      <c r="G59" s="119"/>
    </row>
    <row r="60" spans="1:1">
      <c r="A60" t="s">
        <v>3709</v>
      </c>
    </row>
    <row r="61" spans="1:1">
      <c r="A61" t="s">
        <v>3710</v>
      </c>
    </row>
    <row r="62" spans="1:1">
      <c r="A62" t="s">
        <v>3711</v>
      </c>
    </row>
    <row r="63" ht="44.1" customHeight="1" spans="1:11">
      <c r="A63" s="121" t="s">
        <v>3108</v>
      </c>
      <c r="B63" s="121"/>
      <c r="C63" s="121"/>
      <c r="D63" s="121"/>
      <c r="E63" s="121"/>
      <c r="F63" s="121"/>
      <c r="G63" s="121"/>
      <c r="H63" s="121"/>
      <c r="I63" s="121"/>
      <c r="J63" s="121"/>
      <c r="K63" s="121"/>
    </row>
    <row r="64" ht="50.25" customHeight="1" spans="1:23">
      <c r="A64" s="100" t="s">
        <v>3109</v>
      </c>
      <c r="B64" s="101"/>
      <c r="C64" s="101"/>
      <c r="D64" s="101"/>
      <c r="E64" s="101"/>
      <c r="F64" s="101"/>
      <c r="G64" s="101"/>
      <c r="H64" s="101"/>
      <c r="I64" s="101"/>
      <c r="J64" s="101"/>
      <c r="K64" s="101"/>
      <c r="L64" s="101"/>
      <c r="M64" s="101"/>
      <c r="N64" s="101"/>
      <c r="O64" s="101"/>
      <c r="P64" s="101"/>
      <c r="Q64" s="101"/>
      <c r="R64" s="101"/>
      <c r="S64" s="101"/>
      <c r="T64" s="101"/>
      <c r="U64" s="101"/>
      <c r="V64" s="101"/>
      <c r="W64" s="101"/>
    </row>
  </sheetData>
  <mergeCells count="5">
    <mergeCell ref="A1:H1"/>
    <mergeCell ref="A2:H2"/>
    <mergeCell ref="A3:H3"/>
    <mergeCell ref="A63:K63"/>
    <mergeCell ref="A64:W64"/>
  </mergeCells>
  <pageMargins left="0.75" right="0.75" top="1" bottom="1" header="0.5" footer="0.5"/>
  <pageSetup paperSize="9" orientation="portrait"/>
  <headerFooter/>
</worksheet>
</file>

<file path=xl/worksheets/sheet5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W44"/>
  <sheetViews>
    <sheetView topLeftCell="A28" workbookViewId="0">
      <selection activeCell="N65" sqref="N65"/>
    </sheetView>
  </sheetViews>
  <sheetFormatPr defaultColWidth="9" defaultRowHeight="14.25"/>
  <cols>
    <col min="2" max="2" width="15.25" customWidth="1"/>
    <col min="3" max="3" width="14.625" customWidth="1"/>
    <col min="4" max="4" width="9.75" customWidth="1"/>
    <col min="5" max="5" width="17.125" customWidth="1"/>
    <col min="6" max="6" width="25.375" customWidth="1"/>
    <col min="7" max="7" width="14" customWidth="1"/>
    <col min="8" max="8" width="29.25" customWidth="1"/>
  </cols>
  <sheetData>
    <row r="1" ht="31.5" spans="1:9">
      <c r="A1" s="2" t="s">
        <v>95</v>
      </c>
      <c r="B1" s="2"/>
      <c r="C1" s="2"/>
      <c r="D1" s="2"/>
      <c r="E1" s="2"/>
      <c r="F1" s="2"/>
      <c r="G1" s="2"/>
      <c r="H1" s="2"/>
      <c r="I1" s="34"/>
    </row>
    <row r="2" ht="18.75" spans="1:9">
      <c r="A2" s="3" t="s">
        <v>215</v>
      </c>
      <c r="B2" s="3"/>
      <c r="C2" s="3"/>
      <c r="D2" s="3"/>
      <c r="E2" s="3"/>
      <c r="F2" s="3"/>
      <c r="G2" s="3"/>
      <c r="H2" s="3"/>
      <c r="I2" s="34"/>
    </row>
    <row r="3" spans="1:9">
      <c r="A3" s="4" t="s">
        <v>1961</v>
      </c>
      <c r="B3" s="5"/>
      <c r="C3" s="5"/>
      <c r="D3" s="5"/>
      <c r="E3" s="5"/>
      <c r="F3" s="5"/>
      <c r="G3" s="5"/>
      <c r="H3" s="5"/>
      <c r="I3" s="34"/>
    </row>
    <row r="4" ht="25.5" spans="4:9">
      <c r="D4" s="107" t="s">
        <v>3712</v>
      </c>
      <c r="I4" s="122" t="s">
        <v>2178</v>
      </c>
    </row>
    <row r="5" ht="15" spans="8:8">
      <c r="H5" s="7" t="s">
        <v>3693</v>
      </c>
    </row>
    <row r="6" ht="80.1" customHeight="1" spans="1:8">
      <c r="A6" s="108" t="s">
        <v>1164</v>
      </c>
      <c r="B6" s="109" t="s">
        <v>3713</v>
      </c>
      <c r="C6" s="110" t="s">
        <v>3695</v>
      </c>
      <c r="D6" s="111" t="s">
        <v>247</v>
      </c>
      <c r="E6" s="110" t="s">
        <v>3696</v>
      </c>
      <c r="F6" s="110" t="s">
        <v>3697</v>
      </c>
      <c r="G6" s="110" t="s">
        <v>3698</v>
      </c>
      <c r="H6" s="110" t="s">
        <v>3699</v>
      </c>
    </row>
    <row r="7" spans="1:8">
      <c r="A7" s="112">
        <v>1</v>
      </c>
      <c r="B7" s="113" t="s">
        <v>255</v>
      </c>
      <c r="C7" s="113" t="s">
        <v>255</v>
      </c>
      <c r="D7" s="113" t="s">
        <v>255</v>
      </c>
      <c r="E7" s="113" t="s">
        <v>255</v>
      </c>
      <c r="F7" s="113" t="s">
        <v>255</v>
      </c>
      <c r="G7" s="113" t="s">
        <v>255</v>
      </c>
      <c r="H7" s="113" t="s">
        <v>255</v>
      </c>
    </row>
    <row r="8" spans="1:8">
      <c r="A8" s="112">
        <v>2</v>
      </c>
      <c r="B8" s="113" t="s">
        <v>255</v>
      </c>
      <c r="C8" s="113" t="s">
        <v>255</v>
      </c>
      <c r="D8" s="113" t="s">
        <v>255</v>
      </c>
      <c r="E8" s="113" t="s">
        <v>255</v>
      </c>
      <c r="F8" s="113" t="s">
        <v>255</v>
      </c>
      <c r="G8" s="113" t="s">
        <v>255</v>
      </c>
      <c r="H8" s="113" t="s">
        <v>255</v>
      </c>
    </row>
    <row r="9" spans="1:8">
      <c r="A9" s="112">
        <v>3</v>
      </c>
      <c r="B9" s="113">
        <v>124.3494798</v>
      </c>
      <c r="C9" s="113">
        <v>224.7855981</v>
      </c>
      <c r="D9" s="113">
        <v>216.3862323</v>
      </c>
      <c r="E9" s="114">
        <v>255.1442313</v>
      </c>
      <c r="F9" s="113">
        <v>255.1442313</v>
      </c>
      <c r="G9" s="113">
        <v>255.1442313</v>
      </c>
      <c r="H9" s="114">
        <v>317.2110102</v>
      </c>
    </row>
    <row r="10" spans="1:8">
      <c r="A10" s="112">
        <v>4</v>
      </c>
      <c r="B10" s="113">
        <v>143.3830041</v>
      </c>
      <c r="C10" s="113">
        <v>268.499007</v>
      </c>
      <c r="D10" s="113">
        <v>258.4154496</v>
      </c>
      <c r="E10" s="114">
        <v>288.8820438</v>
      </c>
      <c r="F10" s="113">
        <v>288.8820438</v>
      </c>
      <c r="G10" s="113">
        <v>288.8820438</v>
      </c>
      <c r="H10" s="114">
        <v>356.9406582</v>
      </c>
    </row>
    <row r="11" spans="1:8">
      <c r="A11" s="112">
        <v>5</v>
      </c>
      <c r="B11" s="113">
        <v>167.8901511</v>
      </c>
      <c r="C11" s="113">
        <v>322.6414485</v>
      </c>
      <c r="D11" s="113">
        <v>310.7441463</v>
      </c>
      <c r="E11" s="114">
        <v>342.4738842</v>
      </c>
      <c r="F11" s="113">
        <v>342.4738842</v>
      </c>
      <c r="G11" s="113">
        <v>342.4738842</v>
      </c>
      <c r="H11" s="114">
        <v>420.3245613</v>
      </c>
    </row>
    <row r="12" spans="1:8">
      <c r="A12" s="112">
        <v>6</v>
      </c>
      <c r="B12" s="113">
        <v>192.8507343</v>
      </c>
      <c r="C12" s="113">
        <v>377.7879273</v>
      </c>
      <c r="D12" s="113">
        <v>364.0121037</v>
      </c>
      <c r="E12" s="114">
        <v>396.9402087</v>
      </c>
      <c r="F12" s="113">
        <v>396.9402087</v>
      </c>
      <c r="G12" s="113">
        <v>396.9402087</v>
      </c>
      <c r="H12" s="114">
        <v>482.7907959</v>
      </c>
    </row>
    <row r="13" spans="1:8">
      <c r="A13" s="112">
        <v>7</v>
      </c>
      <c r="B13" s="113">
        <v>216.7425036</v>
      </c>
      <c r="C13" s="113">
        <v>434.1543654</v>
      </c>
      <c r="D13" s="113">
        <v>418.4244477</v>
      </c>
      <c r="E13" s="114">
        <v>451.2337956</v>
      </c>
      <c r="F13" s="113">
        <v>451.2337956</v>
      </c>
      <c r="G13" s="113">
        <v>451.2337956</v>
      </c>
      <c r="H13" s="114">
        <v>544.9223514</v>
      </c>
    </row>
    <row r="14" spans="1:8">
      <c r="A14" s="112">
        <v>8</v>
      </c>
      <c r="B14" s="113">
        <v>242.1781152</v>
      </c>
      <c r="C14" s="113">
        <v>488.631486</v>
      </c>
      <c r="D14" s="113">
        <v>470.9690664</v>
      </c>
      <c r="E14" s="114">
        <v>504.6960828</v>
      </c>
      <c r="F14" s="113">
        <v>504.6960828</v>
      </c>
      <c r="G14" s="113">
        <v>504.6960828</v>
      </c>
      <c r="H14" s="114">
        <v>607.5829158</v>
      </c>
    </row>
    <row r="15" spans="1:8">
      <c r="A15" s="112">
        <v>9</v>
      </c>
      <c r="B15" s="113">
        <v>266.0914767</v>
      </c>
      <c r="C15" s="113">
        <v>544.0694595</v>
      </c>
      <c r="D15" s="113">
        <v>524.1830433</v>
      </c>
      <c r="E15" s="114">
        <v>559.2163878</v>
      </c>
      <c r="F15" s="113">
        <v>559.2163878</v>
      </c>
      <c r="G15" s="113">
        <v>559.2163878</v>
      </c>
      <c r="H15" s="114">
        <v>670.2434802</v>
      </c>
    </row>
    <row r="16" spans="1:8">
      <c r="A16" s="112">
        <v>10</v>
      </c>
      <c r="B16" s="113">
        <v>291.6134571</v>
      </c>
      <c r="C16" s="113">
        <v>594.6383919</v>
      </c>
      <c r="D16" s="113">
        <v>573.0138036</v>
      </c>
      <c r="E16" s="114">
        <v>612.6894711</v>
      </c>
      <c r="F16" s="113">
        <v>612.6894711</v>
      </c>
      <c r="G16" s="113">
        <v>612.6894711</v>
      </c>
      <c r="H16" s="114">
        <v>733.0875783</v>
      </c>
    </row>
    <row r="17" spans="1:8">
      <c r="A17" s="112">
        <v>11</v>
      </c>
      <c r="B17" s="113">
        <v>313.6698894</v>
      </c>
      <c r="C17" s="113">
        <v>647.4313209</v>
      </c>
      <c r="D17" s="113">
        <v>624.1873176</v>
      </c>
      <c r="E17" s="114">
        <v>665.6983221</v>
      </c>
      <c r="F17" s="113">
        <v>665.6983221</v>
      </c>
      <c r="G17" s="113">
        <v>665.6983221</v>
      </c>
      <c r="H17" s="114">
        <v>794.8844547</v>
      </c>
    </row>
    <row r="18" spans="1:8">
      <c r="A18" s="112">
        <v>12</v>
      </c>
      <c r="B18" s="113">
        <v>337.4752899</v>
      </c>
      <c r="C18" s="113">
        <v>699.5332995</v>
      </c>
      <c r="D18" s="113">
        <v>674.4863475</v>
      </c>
      <c r="E18" s="114">
        <v>719.2901625</v>
      </c>
      <c r="F18" s="113">
        <v>719.2901625</v>
      </c>
      <c r="G18" s="113">
        <v>719.2901625</v>
      </c>
      <c r="H18" s="114">
        <v>855.5369445</v>
      </c>
    </row>
    <row r="19" spans="1:8">
      <c r="A19" s="112">
        <v>13</v>
      </c>
      <c r="B19" s="113">
        <v>356.8758816</v>
      </c>
      <c r="C19" s="113">
        <v>751.4193561</v>
      </c>
      <c r="D19" s="113">
        <v>724.3319412</v>
      </c>
      <c r="E19" s="114">
        <v>774.5553984</v>
      </c>
      <c r="F19" s="113">
        <v>774.5553984</v>
      </c>
      <c r="G19" s="113">
        <v>774.5553984</v>
      </c>
      <c r="H19" s="114">
        <v>924.8371104</v>
      </c>
    </row>
    <row r="20" spans="1:8">
      <c r="A20" s="112">
        <v>14</v>
      </c>
      <c r="B20" s="113">
        <v>378.0362376</v>
      </c>
      <c r="C20" s="113">
        <v>803.3701893</v>
      </c>
      <c r="D20" s="113">
        <v>774.4690296</v>
      </c>
      <c r="E20" s="114">
        <v>828.2336076</v>
      </c>
      <c r="F20" s="113">
        <v>828.2336076</v>
      </c>
      <c r="G20" s="113">
        <v>828.2336076</v>
      </c>
      <c r="H20" s="114">
        <v>997.3221258</v>
      </c>
    </row>
    <row r="21" spans="1:8">
      <c r="A21" s="112">
        <v>15</v>
      </c>
      <c r="B21" s="113">
        <v>401.3234253</v>
      </c>
      <c r="C21" s="113">
        <v>855.2130615</v>
      </c>
      <c r="D21" s="113">
        <v>824.8544283</v>
      </c>
      <c r="E21" s="115">
        <v>552.9114654</v>
      </c>
      <c r="F21" s="113">
        <v>881.2640508</v>
      </c>
      <c r="G21" s="113">
        <v>881.2640508</v>
      </c>
      <c r="H21" s="114">
        <v>1049.8667445</v>
      </c>
    </row>
    <row r="22" spans="1:8">
      <c r="A22" s="112">
        <v>16</v>
      </c>
      <c r="B22" s="113">
        <v>424.8157389</v>
      </c>
      <c r="C22" s="113">
        <v>907.1099142</v>
      </c>
      <c r="D22" s="113">
        <v>874.5596727</v>
      </c>
      <c r="E22" s="115">
        <v>585.8827548</v>
      </c>
      <c r="F22" s="113">
        <v>933.3660294</v>
      </c>
      <c r="G22" s="113">
        <v>933.3660294</v>
      </c>
      <c r="H22" s="114">
        <v>1119.7822881</v>
      </c>
    </row>
    <row r="23" spans="1:8">
      <c r="A23" s="112">
        <v>17</v>
      </c>
      <c r="B23" s="113">
        <v>448.5455667</v>
      </c>
      <c r="C23" s="113">
        <v>958.477758</v>
      </c>
      <c r="D23" s="113">
        <v>923.7467043</v>
      </c>
      <c r="E23" s="115">
        <v>619.4262375</v>
      </c>
      <c r="F23" s="113">
        <v>986.439657</v>
      </c>
      <c r="G23" s="113">
        <v>986.439657</v>
      </c>
      <c r="H23" s="114">
        <v>1189.2335994</v>
      </c>
    </row>
    <row r="24" spans="1:8">
      <c r="A24" s="112">
        <v>18</v>
      </c>
      <c r="B24" s="113">
        <v>474.0783432</v>
      </c>
      <c r="C24" s="113">
        <v>999.2330355</v>
      </c>
      <c r="D24" s="113">
        <v>963.9729729</v>
      </c>
      <c r="E24" s="115">
        <v>641.1156024</v>
      </c>
      <c r="F24" s="113">
        <v>1017.1653576</v>
      </c>
      <c r="G24" s="113">
        <v>1017.1653576</v>
      </c>
      <c r="H24" s="114">
        <v>1259.8508895</v>
      </c>
    </row>
    <row r="25" spans="1:8">
      <c r="A25" s="112">
        <v>19</v>
      </c>
      <c r="B25" s="113">
        <v>497.1064245</v>
      </c>
      <c r="C25" s="113">
        <v>1042.5146004</v>
      </c>
      <c r="D25" s="113">
        <v>1005.7970643</v>
      </c>
      <c r="E25" s="115">
        <v>676.5484026</v>
      </c>
      <c r="F25" s="113">
        <v>1073.9204553</v>
      </c>
      <c r="G25" s="113">
        <v>1073.9204553</v>
      </c>
      <c r="H25" s="114">
        <v>1329.7880253</v>
      </c>
    </row>
    <row r="26" spans="1:8">
      <c r="A26" s="112">
        <v>20</v>
      </c>
      <c r="B26" s="113">
        <v>522.9414918</v>
      </c>
      <c r="C26" s="113">
        <v>1097.7906324</v>
      </c>
      <c r="D26" s="113">
        <v>1058.7195465</v>
      </c>
      <c r="E26" s="115">
        <v>712.5857844</v>
      </c>
      <c r="F26" s="113">
        <v>1130.8482906</v>
      </c>
      <c r="G26" s="113">
        <v>1130.8482906</v>
      </c>
      <c r="H26" s="114">
        <v>1399.8763065</v>
      </c>
    </row>
    <row r="27" spans="1:8">
      <c r="A27" s="112" t="s">
        <v>3521</v>
      </c>
      <c r="B27" s="116" t="s">
        <v>255</v>
      </c>
      <c r="C27" s="113">
        <v>68.304</v>
      </c>
      <c r="D27" s="113">
        <v>68.304</v>
      </c>
      <c r="E27" s="113">
        <v>50.531</v>
      </c>
      <c r="F27" s="116" t="s">
        <v>255</v>
      </c>
      <c r="G27" s="116" t="s">
        <v>255</v>
      </c>
      <c r="H27" s="116" t="s">
        <v>255</v>
      </c>
    </row>
    <row r="28" spans="1:8">
      <c r="A28" s="112" t="s">
        <v>2844</v>
      </c>
      <c r="B28" s="116" t="s">
        <v>255</v>
      </c>
      <c r="C28" s="113">
        <v>70.5088</v>
      </c>
      <c r="D28" s="113">
        <v>70.5088</v>
      </c>
      <c r="E28" s="113">
        <v>50.5628</v>
      </c>
      <c r="F28" s="116" t="s">
        <v>255</v>
      </c>
      <c r="G28" s="116" t="s">
        <v>255</v>
      </c>
      <c r="H28" s="116" t="s">
        <v>255</v>
      </c>
    </row>
    <row r="29" spans="1:8">
      <c r="A29" s="112" t="s">
        <v>3700</v>
      </c>
      <c r="B29" s="116" t="s">
        <v>255</v>
      </c>
      <c r="C29" s="113">
        <v>68.145</v>
      </c>
      <c r="D29" s="113">
        <v>68.145</v>
      </c>
      <c r="E29" s="113">
        <v>50.8384</v>
      </c>
      <c r="F29" s="116" t="s">
        <v>255</v>
      </c>
      <c r="G29" s="116" t="s">
        <v>255</v>
      </c>
      <c r="H29" s="116" t="s">
        <v>255</v>
      </c>
    </row>
    <row r="30" spans="1:8">
      <c r="A30" s="112" t="s">
        <v>3701</v>
      </c>
      <c r="B30" s="116" t="s">
        <v>255</v>
      </c>
      <c r="C30" s="113">
        <v>67.9118</v>
      </c>
      <c r="D30" s="113">
        <v>67.8694</v>
      </c>
      <c r="E30" s="113">
        <v>50.9338</v>
      </c>
      <c r="F30" s="116" t="s">
        <v>255</v>
      </c>
      <c r="G30" s="116" t="s">
        <v>255</v>
      </c>
      <c r="H30" s="116" t="s">
        <v>255</v>
      </c>
    </row>
    <row r="31" spans="1:8">
      <c r="A31" s="112" t="s">
        <v>2801</v>
      </c>
      <c r="B31" s="116" t="s">
        <v>255</v>
      </c>
      <c r="C31" s="113">
        <v>71.378</v>
      </c>
      <c r="D31" s="113">
        <v>69.7138</v>
      </c>
      <c r="E31" s="113">
        <v>50.7642</v>
      </c>
      <c r="F31" s="116" t="s">
        <v>255</v>
      </c>
      <c r="G31" s="116" t="s">
        <v>255</v>
      </c>
      <c r="H31" s="116" t="s">
        <v>255</v>
      </c>
    </row>
    <row r="32" spans="1:8">
      <c r="A32" s="112" t="s">
        <v>3702</v>
      </c>
      <c r="B32" s="116" t="s">
        <v>255</v>
      </c>
      <c r="C32" s="113">
        <v>70.6572</v>
      </c>
      <c r="D32" s="113">
        <v>69.0672</v>
      </c>
      <c r="E32" s="113">
        <v>50.7642</v>
      </c>
      <c r="F32" s="116" t="s">
        <v>255</v>
      </c>
      <c r="G32" s="116" t="s">
        <v>255</v>
      </c>
      <c r="H32" s="116" t="s">
        <v>255</v>
      </c>
    </row>
    <row r="33" spans="1:8">
      <c r="A33" s="112" t="s">
        <v>1868</v>
      </c>
      <c r="B33" s="116" t="s">
        <v>255</v>
      </c>
      <c r="C33" s="113">
        <v>69.7138</v>
      </c>
      <c r="D33" s="113">
        <v>68.0814</v>
      </c>
      <c r="E33" s="113">
        <v>50.7642</v>
      </c>
      <c r="F33" s="116" t="s">
        <v>255</v>
      </c>
      <c r="G33" s="116" t="s">
        <v>255</v>
      </c>
      <c r="H33" s="116" t="s">
        <v>255</v>
      </c>
    </row>
    <row r="34" spans="1:1">
      <c r="A34" t="s">
        <v>1718</v>
      </c>
    </row>
    <row r="35" ht="15" spans="1:7">
      <c r="A35" s="117" t="s">
        <v>3714</v>
      </c>
      <c r="B35" s="118"/>
      <c r="C35" s="118"/>
      <c r="D35" s="119"/>
      <c r="E35" s="119"/>
      <c r="F35" s="119"/>
      <c r="G35" s="119"/>
    </row>
    <row r="36" ht="15" spans="1:7">
      <c r="A36" s="120" t="s">
        <v>3705</v>
      </c>
      <c r="B36" s="118"/>
      <c r="C36" s="118"/>
      <c r="D36" s="119"/>
      <c r="E36" s="119"/>
      <c r="F36" s="119"/>
      <c r="G36" s="119"/>
    </row>
    <row r="37" ht="15" spans="1:7">
      <c r="A37" s="117" t="s">
        <v>3706</v>
      </c>
      <c r="B37" s="118"/>
      <c r="C37" s="118"/>
      <c r="D37" s="119"/>
      <c r="E37" s="119"/>
      <c r="F37" s="119"/>
      <c r="G37" s="119"/>
    </row>
    <row r="38" ht="15" spans="1:7">
      <c r="A38" s="120" t="s">
        <v>3707</v>
      </c>
      <c r="B38" s="118"/>
      <c r="C38" s="118"/>
      <c r="D38" s="119"/>
      <c r="E38" s="119"/>
      <c r="F38" s="119"/>
      <c r="G38" s="119"/>
    </row>
    <row r="39" ht="15" spans="1:7">
      <c r="A39" s="117" t="s">
        <v>3715</v>
      </c>
      <c r="B39" s="118"/>
      <c r="C39" s="118"/>
      <c r="D39" s="119"/>
      <c r="E39" s="119"/>
      <c r="F39" s="119"/>
      <c r="G39" s="119"/>
    </row>
    <row r="40" spans="1:1">
      <c r="A40" t="s">
        <v>3709</v>
      </c>
    </row>
    <row r="41" spans="1:1">
      <c r="A41" t="s">
        <v>3710</v>
      </c>
    </row>
    <row r="42" spans="1:1">
      <c r="A42" t="s">
        <v>3711</v>
      </c>
    </row>
    <row r="43" ht="27.95" customHeight="1" spans="1:11">
      <c r="A43" s="121" t="s">
        <v>3108</v>
      </c>
      <c r="B43" s="121"/>
      <c r="C43" s="121"/>
      <c r="D43" s="121"/>
      <c r="E43" s="121"/>
      <c r="F43" s="121"/>
      <c r="G43" s="121"/>
      <c r="H43" s="121"/>
      <c r="I43" s="121"/>
      <c r="J43" s="121"/>
      <c r="K43" s="121"/>
    </row>
    <row r="44" ht="58.5" customHeight="1" spans="1:23">
      <c r="A44" s="100" t="s">
        <v>3109</v>
      </c>
      <c r="B44" s="101"/>
      <c r="C44" s="101"/>
      <c r="D44" s="101"/>
      <c r="E44" s="101"/>
      <c r="F44" s="101"/>
      <c r="G44" s="101"/>
      <c r="H44" s="101"/>
      <c r="I44" s="101"/>
      <c r="J44" s="101"/>
      <c r="K44" s="101"/>
      <c r="L44" s="101"/>
      <c r="M44" s="101"/>
      <c r="N44" s="101"/>
      <c r="O44" s="101"/>
      <c r="P44" s="101"/>
      <c r="Q44" s="101"/>
      <c r="R44" s="101"/>
      <c r="S44" s="101"/>
      <c r="T44" s="101"/>
      <c r="U44" s="101"/>
      <c r="V44" s="101"/>
      <c r="W44" s="101"/>
    </row>
  </sheetData>
  <mergeCells count="5">
    <mergeCell ref="A1:H1"/>
    <mergeCell ref="A2:H2"/>
    <mergeCell ref="A3:H3"/>
    <mergeCell ref="A43:K43"/>
    <mergeCell ref="A44:W44"/>
  </mergeCells>
  <pageMargins left="0.75" right="0.75" top="1" bottom="1" header="0.5" footer="0.5"/>
  <pageSetup paperSize="9" orientation="portrait"/>
  <headerFooter/>
</worksheet>
</file>

<file path=xl/worksheets/sheet5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W47"/>
  <sheetViews>
    <sheetView workbookViewId="0">
      <selection activeCell="A1" sqref="$A1:$XFD3"/>
    </sheetView>
  </sheetViews>
  <sheetFormatPr defaultColWidth="9" defaultRowHeight="14.25"/>
  <cols>
    <col min="3" max="3" width="39.875" customWidth="1"/>
    <col min="4" max="4" width="30.875" customWidth="1"/>
  </cols>
  <sheetData>
    <row r="1" ht="31.5" spans="1:12">
      <c r="A1" s="2" t="s">
        <v>95</v>
      </c>
      <c r="B1" s="2"/>
      <c r="C1" s="2"/>
      <c r="D1" s="2"/>
      <c r="E1" s="2"/>
      <c r="F1" s="2"/>
      <c r="G1" s="2"/>
      <c r="H1" s="2"/>
      <c r="I1" s="2"/>
      <c r="J1" s="34"/>
      <c r="K1" s="34"/>
      <c r="L1" s="34"/>
    </row>
    <row r="2" ht="18.75" spans="1:12">
      <c r="A2" s="3" t="s">
        <v>215</v>
      </c>
      <c r="B2" s="3"/>
      <c r="C2" s="3"/>
      <c r="D2" s="3"/>
      <c r="E2" s="3"/>
      <c r="F2" s="3"/>
      <c r="G2" s="3"/>
      <c r="H2" s="3"/>
      <c r="I2" s="3"/>
      <c r="J2" s="34"/>
      <c r="K2" s="34"/>
      <c r="L2" s="34"/>
    </row>
    <row r="3" spans="1:12">
      <c r="A3" s="4" t="s">
        <v>1961</v>
      </c>
      <c r="B3" s="5"/>
      <c r="C3" s="5"/>
      <c r="D3" s="5"/>
      <c r="E3" s="5"/>
      <c r="F3" s="5"/>
      <c r="G3" s="5"/>
      <c r="H3" s="5"/>
      <c r="I3" s="5"/>
      <c r="J3" s="35"/>
      <c r="K3" s="34"/>
      <c r="L3" s="34"/>
    </row>
    <row r="4" ht="33.75" spans="1:12">
      <c r="A4" s="81" t="s">
        <v>3716</v>
      </c>
      <c r="B4" s="81"/>
      <c r="C4" s="81"/>
      <c r="D4" s="81"/>
      <c r="E4" s="81"/>
      <c r="F4" s="81"/>
      <c r="G4" s="81"/>
      <c r="H4" s="81"/>
      <c r="I4" s="102"/>
      <c r="J4" s="103"/>
      <c r="K4" s="104"/>
      <c r="L4" s="104"/>
    </row>
    <row r="5" ht="132" customHeight="1" spans="1:4">
      <c r="A5" s="82" t="s">
        <v>798</v>
      </c>
      <c r="B5" s="83" t="s">
        <v>3717</v>
      </c>
      <c r="C5" s="84" t="s">
        <v>3718</v>
      </c>
      <c r="D5" s="85" t="s">
        <v>3719</v>
      </c>
    </row>
    <row r="6" spans="1:4">
      <c r="A6" s="86">
        <v>1</v>
      </c>
      <c r="B6" s="87">
        <v>144.240264989969</v>
      </c>
      <c r="C6" s="87">
        <v>154.54849815542</v>
      </c>
      <c r="D6" s="87">
        <v>168.017915785424</v>
      </c>
    </row>
    <row r="7" spans="1:4">
      <c r="A7" s="88">
        <v>2</v>
      </c>
      <c r="B7" s="89">
        <v>183.671228073469</v>
      </c>
      <c r="C7" s="89">
        <v>212.360264001533</v>
      </c>
      <c r="D7" s="89">
        <v>231.073948067678</v>
      </c>
    </row>
    <row r="8" spans="1:4">
      <c r="A8" s="88">
        <v>3</v>
      </c>
      <c r="B8" s="89">
        <v>240.422050256697</v>
      </c>
      <c r="C8" s="89">
        <v>243.565547927167</v>
      </c>
      <c r="D8" s="89">
        <v>255.052724710046</v>
      </c>
    </row>
    <row r="9" spans="1:4">
      <c r="A9" s="88">
        <v>4</v>
      </c>
      <c r="B9" s="89">
        <v>273.912626366851</v>
      </c>
      <c r="C9" s="89">
        <v>284.052702997529</v>
      </c>
      <c r="D9" s="89">
        <v>304.087484988756</v>
      </c>
    </row>
    <row r="10" spans="1:4">
      <c r="A10" s="88">
        <v>5</v>
      </c>
      <c r="B10" s="89">
        <v>328.804751279524</v>
      </c>
      <c r="C10" s="89">
        <v>335.57536164669</v>
      </c>
      <c r="D10" s="89">
        <v>351.498755959991</v>
      </c>
    </row>
    <row r="11" spans="1:4">
      <c r="A11" s="88">
        <v>6</v>
      </c>
      <c r="B11" s="89">
        <v>379.645544419546</v>
      </c>
      <c r="C11" s="89">
        <v>387.058686977671</v>
      </c>
      <c r="D11" s="89">
        <v>405.309874577687</v>
      </c>
    </row>
    <row r="12" spans="1:4">
      <c r="A12" s="88">
        <v>7</v>
      </c>
      <c r="B12" s="89">
        <v>434.047982719964</v>
      </c>
      <c r="C12" s="89">
        <v>439.026947244884</v>
      </c>
      <c r="D12" s="89">
        <v>459.456778300929</v>
      </c>
    </row>
    <row r="13" spans="1:4">
      <c r="A13" s="88">
        <v>8</v>
      </c>
      <c r="B13" s="89">
        <v>488.048904396535</v>
      </c>
      <c r="C13" s="89">
        <v>490.09872463597</v>
      </c>
      <c r="D13" s="89">
        <v>517.299958005185</v>
      </c>
    </row>
    <row r="14" spans="1:4">
      <c r="A14" s="88">
        <v>9</v>
      </c>
      <c r="B14" s="89">
        <v>541.990166140829</v>
      </c>
      <c r="C14" s="89">
        <v>541.814882092023</v>
      </c>
      <c r="D14" s="89">
        <v>577.795232884651</v>
      </c>
    </row>
    <row r="15" spans="1:7">
      <c r="A15" s="88">
        <v>10</v>
      </c>
      <c r="B15" s="89">
        <v>596.622268782305</v>
      </c>
      <c r="C15" s="89">
        <v>593.073954712971</v>
      </c>
      <c r="D15" s="89">
        <v>641.72148183391</v>
      </c>
      <c r="G15" s="90"/>
    </row>
    <row r="16" spans="1:4">
      <c r="A16" s="88">
        <v>11</v>
      </c>
      <c r="B16" s="89">
        <v>648.37379982652</v>
      </c>
      <c r="C16" s="89">
        <v>651.546863481126</v>
      </c>
      <c r="D16" s="89">
        <v>703.16062435872</v>
      </c>
    </row>
    <row r="17" spans="1:4">
      <c r="A17" s="88">
        <v>12</v>
      </c>
      <c r="B17" s="89">
        <v>699.696360118761</v>
      </c>
      <c r="C17" s="89">
        <v>715.605235421993</v>
      </c>
      <c r="D17" s="89">
        <v>772.262504423804</v>
      </c>
    </row>
    <row r="18" spans="1:4">
      <c r="A18" s="88">
        <v>13</v>
      </c>
      <c r="B18" s="89">
        <v>755.951688085707</v>
      </c>
      <c r="C18" s="89">
        <v>774.467385650941</v>
      </c>
      <c r="D18" s="89">
        <v>835.346254816185</v>
      </c>
    </row>
    <row r="19" spans="1:4">
      <c r="A19" s="88">
        <v>14</v>
      </c>
      <c r="B19" s="89">
        <v>809.004914377915</v>
      </c>
      <c r="C19" s="89">
        <v>817.563474839312</v>
      </c>
      <c r="D19" s="89">
        <v>898.680128154717</v>
      </c>
    </row>
    <row r="20" spans="1:4">
      <c r="A20" s="88">
        <v>15</v>
      </c>
      <c r="B20" s="89">
        <v>866.373058470985</v>
      </c>
      <c r="C20" s="89">
        <v>858.851683292362</v>
      </c>
      <c r="D20" s="89">
        <v>961.51375560095</v>
      </c>
    </row>
    <row r="21" spans="1:4">
      <c r="A21" s="88">
        <v>16</v>
      </c>
      <c r="B21" s="89">
        <v>923.25362780781</v>
      </c>
      <c r="C21" s="89">
        <v>915.490841089076</v>
      </c>
      <c r="D21" s="89">
        <v>1024.06571425188</v>
      </c>
    </row>
    <row r="22" spans="1:4">
      <c r="A22" s="88">
        <v>17</v>
      </c>
      <c r="B22" s="89">
        <v>983.504587345151</v>
      </c>
      <c r="C22" s="89">
        <v>971.378838101329</v>
      </c>
      <c r="D22" s="89">
        <v>1087.43113343955</v>
      </c>
    </row>
    <row r="23" spans="1:4">
      <c r="A23" s="88">
        <v>18</v>
      </c>
      <c r="B23" s="89">
        <v>1041.6072613566</v>
      </c>
      <c r="C23" s="89">
        <v>1027.51722204174</v>
      </c>
      <c r="D23" s="89">
        <v>1148.82091133014</v>
      </c>
    </row>
    <row r="24" spans="1:4">
      <c r="A24" s="88">
        <v>19</v>
      </c>
      <c r="B24" s="89">
        <v>1098.6994122674</v>
      </c>
      <c r="C24" s="89">
        <v>1083.40521905399</v>
      </c>
      <c r="D24" s="89">
        <v>1210.95987014018</v>
      </c>
    </row>
    <row r="25" spans="1:7">
      <c r="A25" s="88">
        <v>20</v>
      </c>
      <c r="B25" s="89">
        <v>1155.91391883576</v>
      </c>
      <c r="C25" s="89">
        <v>1139.29321606625</v>
      </c>
      <c r="D25" s="89">
        <v>1272.53443543161</v>
      </c>
      <c r="G25" s="90"/>
    </row>
    <row r="26" spans="1:4">
      <c r="A26" s="91" t="s">
        <v>2843</v>
      </c>
      <c r="B26" s="92">
        <v>52.4105580168776</v>
      </c>
      <c r="C26" s="92">
        <v>45.6532929957806</v>
      </c>
      <c r="D26" s="92">
        <v>58.3206751054852</v>
      </c>
    </row>
    <row r="27" spans="1:4">
      <c r="A27" s="91" t="s">
        <v>2844</v>
      </c>
      <c r="B27" s="92">
        <v>51.5530113080169</v>
      </c>
      <c r="C27" s="92">
        <v>44.9489816033755</v>
      </c>
      <c r="D27" s="92">
        <v>58.3206751054852</v>
      </c>
    </row>
    <row r="28" spans="1:4">
      <c r="A28" s="91" t="s">
        <v>811</v>
      </c>
      <c r="B28" s="92">
        <v>49.7403083684951</v>
      </c>
      <c r="C28" s="92">
        <v>44.4591362025316</v>
      </c>
      <c r="D28" s="92">
        <v>56.1663566807314</v>
      </c>
    </row>
    <row r="29" spans="1:4">
      <c r="A29" s="91" t="s">
        <v>812</v>
      </c>
      <c r="B29" s="92">
        <v>49.5041631223629</v>
      </c>
      <c r="C29" s="92">
        <v>45.5911105485232</v>
      </c>
      <c r="D29" s="92">
        <v>55.9072631504922</v>
      </c>
    </row>
    <row r="30" spans="1:15">
      <c r="A30" s="93" t="s">
        <v>3720</v>
      </c>
      <c r="B30" s="94"/>
      <c r="C30" s="94"/>
      <c r="D30" s="95"/>
      <c r="E30" s="95"/>
      <c r="F30" s="95"/>
      <c r="G30" s="95"/>
      <c r="H30" s="95"/>
      <c r="I30" s="105"/>
      <c r="J30" s="95"/>
      <c r="K30" s="95"/>
      <c r="L30" s="95"/>
      <c r="M30" s="94"/>
      <c r="N30" s="95"/>
      <c r="O30" s="95"/>
    </row>
    <row r="31" spans="1:15">
      <c r="A31" s="96" t="s">
        <v>3721</v>
      </c>
      <c r="B31" s="97"/>
      <c r="C31" s="97"/>
      <c r="D31" s="95"/>
      <c r="E31" s="95"/>
      <c r="F31" s="95"/>
      <c r="G31" s="95"/>
      <c r="H31" s="95"/>
      <c r="I31" s="105"/>
      <c r="J31" s="95"/>
      <c r="K31" s="95"/>
      <c r="L31" s="95"/>
      <c r="M31" s="94"/>
      <c r="N31" s="95"/>
      <c r="O31" s="95"/>
    </row>
    <row r="32" spans="1:15">
      <c r="A32" s="98" t="s">
        <v>3722</v>
      </c>
      <c r="B32" s="95"/>
      <c r="C32" s="95"/>
      <c r="D32" s="95"/>
      <c r="E32" s="95"/>
      <c r="F32" s="95"/>
      <c r="G32" s="99"/>
      <c r="H32" s="99"/>
      <c r="I32" s="106"/>
      <c r="J32" s="95"/>
      <c r="K32" s="95"/>
      <c r="L32" s="95"/>
      <c r="M32" s="95"/>
      <c r="N32" s="95"/>
      <c r="O32" s="95"/>
    </row>
    <row r="33" spans="1:15">
      <c r="A33" s="98" t="s">
        <v>3723</v>
      </c>
      <c r="B33" s="95"/>
      <c r="C33" s="95"/>
      <c r="D33" s="95"/>
      <c r="E33" s="95"/>
      <c r="F33" s="95"/>
      <c r="G33" s="99"/>
      <c r="H33" s="99"/>
      <c r="I33" s="106"/>
      <c r="J33" s="95"/>
      <c r="K33" s="95"/>
      <c r="L33" s="95"/>
      <c r="M33" s="95"/>
      <c r="N33" s="95"/>
      <c r="O33" s="95"/>
    </row>
    <row r="34" spans="1:15">
      <c r="A34" s="98" t="s">
        <v>3724</v>
      </c>
      <c r="B34" s="95"/>
      <c r="C34" s="95"/>
      <c r="D34" s="95"/>
      <c r="E34" s="95"/>
      <c r="F34" s="95"/>
      <c r="G34" s="99"/>
      <c r="H34" s="99"/>
      <c r="I34" s="106"/>
      <c r="J34" s="95"/>
      <c r="K34" s="95"/>
      <c r="L34" s="95"/>
      <c r="M34" s="95"/>
      <c r="N34" s="95"/>
      <c r="O34" s="95"/>
    </row>
    <row r="35" spans="1:15">
      <c r="A35" s="98" t="s">
        <v>3725</v>
      </c>
      <c r="B35" s="95"/>
      <c r="C35" s="95"/>
      <c r="D35" s="95"/>
      <c r="E35" s="95"/>
      <c r="F35" s="95"/>
      <c r="G35" s="99"/>
      <c r="H35" s="99"/>
      <c r="I35" s="106"/>
      <c r="J35" s="95"/>
      <c r="K35" s="95"/>
      <c r="L35" s="95"/>
      <c r="M35" s="95"/>
      <c r="N35" s="95"/>
      <c r="O35" s="95"/>
    </row>
    <row r="36" spans="1:15">
      <c r="A36" s="98" t="s">
        <v>3726</v>
      </c>
      <c r="B36" s="95"/>
      <c r="C36" s="95"/>
      <c r="D36" s="95"/>
      <c r="E36" s="95"/>
      <c r="F36" s="95"/>
      <c r="G36" s="99"/>
      <c r="H36" s="99"/>
      <c r="I36" s="106"/>
      <c r="J36" s="95"/>
      <c r="K36" s="95"/>
      <c r="L36" s="95"/>
      <c r="M36" s="95"/>
      <c r="N36" s="95"/>
      <c r="O36" s="95"/>
    </row>
    <row r="37" spans="1:15">
      <c r="A37" s="98" t="s">
        <v>3727</v>
      </c>
      <c r="B37" s="95"/>
      <c r="C37" s="95"/>
      <c r="D37" s="95"/>
      <c r="E37" s="95"/>
      <c r="F37" s="95"/>
      <c r="G37" s="99"/>
      <c r="H37" s="99"/>
      <c r="I37" s="106"/>
      <c r="J37" s="95"/>
      <c r="K37" s="95"/>
      <c r="L37" s="95"/>
      <c r="M37" s="95"/>
      <c r="N37" s="95"/>
      <c r="O37" s="95"/>
    </row>
    <row r="38" spans="1:15">
      <c r="A38" s="98" t="s">
        <v>3728</v>
      </c>
      <c r="B38" s="95"/>
      <c r="C38" s="95"/>
      <c r="D38" s="95"/>
      <c r="E38" s="95"/>
      <c r="F38" s="95"/>
      <c r="G38" s="99"/>
      <c r="H38" s="99"/>
      <c r="I38" s="106"/>
      <c r="J38" s="95"/>
      <c r="K38" s="95"/>
      <c r="L38" s="95"/>
      <c r="M38" s="95"/>
      <c r="N38" s="95"/>
      <c r="O38" s="95"/>
    </row>
    <row r="39" spans="1:15">
      <c r="A39" s="98" t="s">
        <v>3729</v>
      </c>
      <c r="B39" s="95"/>
      <c r="C39" s="95"/>
      <c r="D39" s="95"/>
      <c r="E39" s="95"/>
      <c r="F39" s="95"/>
      <c r="G39" s="95"/>
      <c r="H39" s="95"/>
      <c r="I39" s="105"/>
      <c r="J39" s="95"/>
      <c r="K39" s="95"/>
      <c r="L39" s="95"/>
      <c r="M39" s="95"/>
      <c r="N39" s="95"/>
      <c r="O39" s="95"/>
    </row>
    <row r="40" spans="1:15">
      <c r="A40" s="98" t="s">
        <v>3730</v>
      </c>
      <c r="B40" s="95"/>
      <c r="C40" s="95"/>
      <c r="D40" s="95"/>
      <c r="E40" s="95"/>
      <c r="F40" s="95"/>
      <c r="G40" s="95"/>
      <c r="H40" s="95"/>
      <c r="I40" s="105"/>
      <c r="J40" s="95"/>
      <c r="K40" s="95"/>
      <c r="L40" s="95"/>
      <c r="M40" s="95"/>
      <c r="N40" s="95"/>
      <c r="O40" s="95"/>
    </row>
    <row r="41" spans="1:15">
      <c r="A41" s="98" t="s">
        <v>3731</v>
      </c>
      <c r="B41" s="95"/>
      <c r="C41" s="95"/>
      <c r="D41" s="95"/>
      <c r="E41" s="95"/>
      <c r="F41" s="95"/>
      <c r="G41" s="95"/>
      <c r="H41" s="95"/>
      <c r="I41" s="105"/>
      <c r="J41" s="95"/>
      <c r="K41" s="95"/>
      <c r="L41" s="95"/>
      <c r="M41" s="95"/>
      <c r="N41" s="95"/>
      <c r="O41" s="95"/>
    </row>
    <row r="42" spans="1:15">
      <c r="A42" s="98" t="s">
        <v>3732</v>
      </c>
      <c r="B42" s="95"/>
      <c r="C42" s="95"/>
      <c r="D42" s="95"/>
      <c r="E42" s="95"/>
      <c r="F42" s="95"/>
      <c r="G42" s="95"/>
      <c r="H42" s="95"/>
      <c r="I42" s="105"/>
      <c r="J42" s="95"/>
      <c r="K42" s="95"/>
      <c r="L42" s="95"/>
      <c r="M42" s="95"/>
      <c r="N42" s="95"/>
      <c r="O42" s="95"/>
    </row>
    <row r="43" spans="1:15">
      <c r="A43" s="98" t="s">
        <v>3733</v>
      </c>
      <c r="B43" s="95"/>
      <c r="C43" s="95"/>
      <c r="D43" s="95"/>
      <c r="E43" s="95"/>
      <c r="F43" s="95"/>
      <c r="G43" s="95"/>
      <c r="H43" s="95"/>
      <c r="I43" s="105"/>
      <c r="J43" s="95"/>
      <c r="K43" s="95"/>
      <c r="L43" s="95"/>
      <c r="M43" s="95"/>
      <c r="N43" s="95"/>
      <c r="O43" s="95"/>
    </row>
    <row r="44" spans="1:15">
      <c r="A44" s="98" t="s">
        <v>3734</v>
      </c>
      <c r="B44" s="95"/>
      <c r="C44" s="99"/>
      <c r="D44" s="95"/>
      <c r="E44" s="95"/>
      <c r="F44" s="95"/>
      <c r="G44" s="95"/>
      <c r="H44" s="95"/>
      <c r="I44" s="105"/>
      <c r="J44" s="95"/>
      <c r="K44" s="95"/>
      <c r="L44" s="99"/>
      <c r="M44" s="95"/>
      <c r="N44" s="95"/>
      <c r="O44" s="95"/>
    </row>
    <row r="45" spans="1:15">
      <c r="A45" s="98" t="s">
        <v>3735</v>
      </c>
      <c r="B45" s="95"/>
      <c r="C45" s="99"/>
      <c r="D45" s="95"/>
      <c r="E45" s="95"/>
      <c r="F45" s="95"/>
      <c r="G45" s="95"/>
      <c r="H45" s="95"/>
      <c r="I45" s="105"/>
      <c r="J45" s="95"/>
      <c r="K45" s="95"/>
      <c r="L45" s="99"/>
      <c r="M45" s="95"/>
      <c r="N45" s="95"/>
      <c r="O45" s="95"/>
    </row>
    <row r="46" spans="1:15">
      <c r="A46" s="98" t="s">
        <v>3736</v>
      </c>
      <c r="B46" s="95"/>
      <c r="C46" s="99"/>
      <c r="D46" s="95"/>
      <c r="E46" s="95"/>
      <c r="F46" s="95"/>
      <c r="G46" s="95"/>
      <c r="H46" s="95"/>
      <c r="I46" s="105"/>
      <c r="J46" s="95"/>
      <c r="K46" s="95"/>
      <c r="L46" s="99"/>
      <c r="M46" s="95"/>
      <c r="N46" s="95"/>
      <c r="O46" s="95"/>
    </row>
    <row r="47" ht="48" customHeight="1" spans="1:23">
      <c r="A47" s="100" t="s">
        <v>3109</v>
      </c>
      <c r="B47" s="101"/>
      <c r="C47" s="101"/>
      <c r="D47" s="101"/>
      <c r="E47" s="101"/>
      <c r="F47" s="101"/>
      <c r="G47" s="101"/>
      <c r="H47" s="101"/>
      <c r="I47" s="101"/>
      <c r="J47" s="101"/>
      <c r="K47" s="101"/>
      <c r="L47" s="101"/>
      <c r="M47" s="101"/>
      <c r="N47" s="101"/>
      <c r="O47" s="101"/>
      <c r="P47" s="101"/>
      <c r="Q47" s="101"/>
      <c r="R47" s="101"/>
      <c r="S47" s="101"/>
      <c r="T47" s="101"/>
      <c r="U47" s="101"/>
      <c r="V47" s="101"/>
      <c r="W47" s="101"/>
    </row>
  </sheetData>
  <mergeCells count="5">
    <mergeCell ref="A1:I1"/>
    <mergeCell ref="A2:I2"/>
    <mergeCell ref="A3:I3"/>
    <mergeCell ref="A4:G4"/>
    <mergeCell ref="A47:W47"/>
  </mergeCells>
  <pageMargins left="0.7" right="0.7" top="0.75" bottom="0.75" header="0.3" footer="0.3"/>
  <headerFooter/>
</worksheet>
</file>

<file path=xl/worksheets/sheet5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M83"/>
  <sheetViews>
    <sheetView topLeftCell="A67" workbookViewId="0">
      <selection activeCell="N89" sqref="N89"/>
    </sheetView>
  </sheetViews>
  <sheetFormatPr defaultColWidth="9" defaultRowHeight="14.25"/>
  <sheetData>
    <row r="1" ht="31.5" spans="1:9">
      <c r="A1" s="2" t="s">
        <v>95</v>
      </c>
      <c r="B1" s="2"/>
      <c r="C1" s="2"/>
      <c r="D1" s="2"/>
      <c r="E1" s="2"/>
      <c r="F1" s="2"/>
      <c r="G1" s="2"/>
      <c r="H1" s="2"/>
      <c r="I1" s="34"/>
    </row>
    <row r="2" ht="18.75" spans="1:9">
      <c r="A2" s="3" t="s">
        <v>215</v>
      </c>
      <c r="B2" s="3"/>
      <c r="C2" s="3"/>
      <c r="D2" s="3"/>
      <c r="E2" s="3"/>
      <c r="F2" s="3"/>
      <c r="G2" s="3"/>
      <c r="H2" s="3"/>
      <c r="I2" s="34"/>
    </row>
    <row r="3" spans="1:9">
      <c r="A3" s="4" t="s">
        <v>1961</v>
      </c>
      <c r="B3" s="5"/>
      <c r="C3" s="5"/>
      <c r="D3" s="5"/>
      <c r="E3" s="5"/>
      <c r="F3" s="5"/>
      <c r="G3" s="5"/>
      <c r="H3" s="5"/>
      <c r="I3" s="34"/>
    </row>
    <row r="4" ht="22.5" spans="5:13">
      <c r="E4" s="74" t="s">
        <v>91</v>
      </c>
      <c r="M4" s="79" t="s">
        <v>99</v>
      </c>
    </row>
    <row r="5" ht="21.75" spans="1:12">
      <c r="A5" s="67" t="s">
        <v>3737</v>
      </c>
      <c r="B5" s="67"/>
      <c r="C5" s="67"/>
      <c r="D5" s="67"/>
      <c r="E5" s="67"/>
      <c r="F5" s="67"/>
      <c r="G5" s="67"/>
      <c r="H5" s="67"/>
      <c r="I5" s="67"/>
      <c r="J5" s="67"/>
      <c r="K5" s="67"/>
      <c r="L5" s="67"/>
    </row>
    <row r="6" ht="18.75" spans="1:12">
      <c r="A6" s="75" t="s">
        <v>1364</v>
      </c>
      <c r="B6" s="75"/>
      <c r="C6" s="75" t="s">
        <v>1365</v>
      </c>
      <c r="D6" s="75" t="s">
        <v>1366</v>
      </c>
      <c r="E6" s="75" t="s">
        <v>1367</v>
      </c>
      <c r="F6" s="75" t="s">
        <v>1368</v>
      </c>
      <c r="G6" s="75" t="s">
        <v>1369</v>
      </c>
      <c r="H6" s="75" t="s">
        <v>1370</v>
      </c>
      <c r="I6" s="75" t="s">
        <v>1371</v>
      </c>
      <c r="J6" s="75" t="s">
        <v>1372</v>
      </c>
      <c r="K6" s="75" t="s">
        <v>1373</v>
      </c>
      <c r="L6" s="75" t="s">
        <v>1374</v>
      </c>
    </row>
    <row r="7" ht="15" spans="1:12">
      <c r="A7" s="76" t="s">
        <v>1375</v>
      </c>
      <c r="B7" s="77"/>
      <c r="C7" s="78" t="s">
        <v>3738</v>
      </c>
      <c r="D7" s="78" t="s">
        <v>3739</v>
      </c>
      <c r="E7" s="78" t="s">
        <v>3740</v>
      </c>
      <c r="F7" s="78" t="s">
        <v>3741</v>
      </c>
      <c r="G7" s="78" t="s">
        <v>3742</v>
      </c>
      <c r="H7" s="78" t="s">
        <v>3743</v>
      </c>
      <c r="I7" s="78" t="s">
        <v>3744</v>
      </c>
      <c r="J7" s="78" t="s">
        <v>3745</v>
      </c>
      <c r="K7" s="78" t="s">
        <v>3746</v>
      </c>
      <c r="L7" s="78" t="s">
        <v>3747</v>
      </c>
    </row>
    <row r="8" ht="15" spans="1:12">
      <c r="A8" s="76" t="s">
        <v>1376</v>
      </c>
      <c r="B8" s="77"/>
      <c r="C8" s="78" t="s">
        <v>3748</v>
      </c>
      <c r="D8" s="78" t="s">
        <v>3749</v>
      </c>
      <c r="E8" s="78" t="s">
        <v>3750</v>
      </c>
      <c r="F8" s="78" t="s">
        <v>3751</v>
      </c>
      <c r="G8" s="78" t="s">
        <v>3752</v>
      </c>
      <c r="H8" s="78" t="s">
        <v>3753</v>
      </c>
      <c r="I8" s="78" t="s">
        <v>3754</v>
      </c>
      <c r="J8" s="78" t="s">
        <v>3755</v>
      </c>
      <c r="K8" s="78" t="s">
        <v>3756</v>
      </c>
      <c r="L8" s="78" t="s">
        <v>3757</v>
      </c>
    </row>
    <row r="9" ht="15" spans="1:12">
      <c r="A9" s="76" t="s">
        <v>1377</v>
      </c>
      <c r="B9" s="77"/>
      <c r="C9" s="78" t="s">
        <v>3758</v>
      </c>
      <c r="D9" s="78" t="s">
        <v>3759</v>
      </c>
      <c r="E9" s="78" t="s">
        <v>3760</v>
      </c>
      <c r="F9" s="78" t="s">
        <v>3761</v>
      </c>
      <c r="G9" s="78" t="s">
        <v>3762</v>
      </c>
      <c r="H9" s="78" t="s">
        <v>3763</v>
      </c>
      <c r="I9" s="78" t="s">
        <v>3764</v>
      </c>
      <c r="J9" s="78" t="s">
        <v>3765</v>
      </c>
      <c r="K9" s="78" t="s">
        <v>3766</v>
      </c>
      <c r="L9" s="78" t="s">
        <v>3767</v>
      </c>
    </row>
    <row r="10" ht="15" spans="1:12">
      <c r="A10" s="76" t="s">
        <v>1378</v>
      </c>
      <c r="B10" s="77"/>
      <c r="C10" s="78" t="s">
        <v>3768</v>
      </c>
      <c r="D10" s="78" t="s">
        <v>3769</v>
      </c>
      <c r="E10" s="78" t="s">
        <v>3770</v>
      </c>
      <c r="F10" s="78" t="s">
        <v>3771</v>
      </c>
      <c r="G10" s="78" t="s">
        <v>3772</v>
      </c>
      <c r="H10" s="78" t="s">
        <v>3773</v>
      </c>
      <c r="I10" s="78" t="s">
        <v>3774</v>
      </c>
      <c r="J10" s="78" t="s">
        <v>3775</v>
      </c>
      <c r="K10" s="78" t="s">
        <v>3776</v>
      </c>
      <c r="L10" s="78" t="s">
        <v>3777</v>
      </c>
    </row>
    <row r="11" spans="1:12">
      <c r="A11" s="69"/>
      <c r="B11" s="69"/>
      <c r="C11" s="69"/>
      <c r="D11" s="69"/>
      <c r="E11" s="69"/>
      <c r="F11" s="69"/>
      <c r="G11" s="69"/>
      <c r="H11" s="69"/>
      <c r="I11" s="69"/>
      <c r="J11" s="69"/>
      <c r="K11" s="69"/>
      <c r="L11" s="69"/>
    </row>
    <row r="12" ht="21.75" spans="1:12">
      <c r="A12" s="67" t="s">
        <v>3778</v>
      </c>
      <c r="B12" s="67"/>
      <c r="C12" s="67"/>
      <c r="D12" s="67"/>
      <c r="E12" s="67"/>
      <c r="F12" s="67"/>
      <c r="G12" s="67"/>
      <c r="H12" s="67"/>
      <c r="I12" s="67"/>
      <c r="J12" s="67"/>
      <c r="K12" s="67"/>
      <c r="L12" s="67"/>
    </row>
    <row r="13" ht="18.75" spans="1:12">
      <c r="A13" s="75" t="s">
        <v>1364</v>
      </c>
      <c r="B13" s="75"/>
      <c r="C13" s="75" t="s">
        <v>1365</v>
      </c>
      <c r="D13" s="75" t="s">
        <v>1366</v>
      </c>
      <c r="E13" s="75" t="s">
        <v>1367</v>
      </c>
      <c r="F13" s="75" t="s">
        <v>1368</v>
      </c>
      <c r="G13" s="75" t="s">
        <v>1369</v>
      </c>
      <c r="H13" s="75" t="s">
        <v>1370</v>
      </c>
      <c r="I13" s="75" t="s">
        <v>1371</v>
      </c>
      <c r="J13" s="75" t="s">
        <v>1372</v>
      </c>
      <c r="K13" s="75" t="s">
        <v>1373</v>
      </c>
      <c r="L13" s="75" t="s">
        <v>1374</v>
      </c>
    </row>
    <row r="14" ht="15" spans="1:12">
      <c r="A14" s="76" t="s">
        <v>1375</v>
      </c>
      <c r="B14" s="77"/>
      <c r="C14" s="78" t="s">
        <v>3779</v>
      </c>
      <c r="D14" s="78" t="s">
        <v>3780</v>
      </c>
      <c r="E14" s="78" t="s">
        <v>3781</v>
      </c>
      <c r="F14" s="78" t="s">
        <v>3782</v>
      </c>
      <c r="G14" s="78" t="s">
        <v>3783</v>
      </c>
      <c r="H14" s="78" t="s">
        <v>3784</v>
      </c>
      <c r="I14" s="78" t="s">
        <v>3785</v>
      </c>
      <c r="J14" s="78" t="s">
        <v>3786</v>
      </c>
      <c r="K14" s="78" t="s">
        <v>3787</v>
      </c>
      <c r="L14" s="78" t="s">
        <v>3788</v>
      </c>
    </row>
    <row r="15" ht="15" spans="1:12">
      <c r="A15" s="76" t="s">
        <v>1376</v>
      </c>
      <c r="B15" s="77"/>
      <c r="C15" s="78" t="s">
        <v>3789</v>
      </c>
      <c r="D15" s="78" t="s">
        <v>3790</v>
      </c>
      <c r="E15" s="78" t="s">
        <v>3791</v>
      </c>
      <c r="F15" s="78" t="s">
        <v>3792</v>
      </c>
      <c r="G15" s="78" t="s">
        <v>3793</v>
      </c>
      <c r="H15" s="78" t="s">
        <v>3794</v>
      </c>
      <c r="I15" s="78" t="s">
        <v>3795</v>
      </c>
      <c r="J15" s="78" t="s">
        <v>3796</v>
      </c>
      <c r="K15" s="78" t="s">
        <v>3797</v>
      </c>
      <c r="L15" s="78" t="s">
        <v>3798</v>
      </c>
    </row>
    <row r="16" ht="15" spans="1:12">
      <c r="A16" s="76" t="s">
        <v>1377</v>
      </c>
      <c r="B16" s="77"/>
      <c r="C16" s="78" t="s">
        <v>3799</v>
      </c>
      <c r="D16" s="78" t="s">
        <v>3800</v>
      </c>
      <c r="E16" s="78" t="s">
        <v>3801</v>
      </c>
      <c r="F16" s="78" t="s">
        <v>3802</v>
      </c>
      <c r="G16" s="78" t="s">
        <v>3803</v>
      </c>
      <c r="H16" s="78" t="s">
        <v>3804</v>
      </c>
      <c r="I16" s="78" t="s">
        <v>3805</v>
      </c>
      <c r="J16" s="78" t="s">
        <v>3806</v>
      </c>
      <c r="K16" s="78" t="s">
        <v>3807</v>
      </c>
      <c r="L16" s="78" t="s">
        <v>3808</v>
      </c>
    </row>
    <row r="17" ht="15" spans="1:12">
      <c r="A17" s="76" t="s">
        <v>1378</v>
      </c>
      <c r="B17" s="77"/>
      <c r="C17" s="78" t="s">
        <v>3809</v>
      </c>
      <c r="D17" s="78" t="s">
        <v>3810</v>
      </c>
      <c r="E17" s="78" t="s">
        <v>3811</v>
      </c>
      <c r="F17" s="78" t="s">
        <v>3812</v>
      </c>
      <c r="G17" s="78" t="s">
        <v>3813</v>
      </c>
      <c r="H17" s="78" t="s">
        <v>3786</v>
      </c>
      <c r="I17" s="78" t="s">
        <v>3814</v>
      </c>
      <c r="J17" s="78" t="s">
        <v>3815</v>
      </c>
      <c r="K17" s="78" t="s">
        <v>3816</v>
      </c>
      <c r="L17" s="78" t="s">
        <v>3817</v>
      </c>
    </row>
    <row r="18" ht="15" spans="1:12">
      <c r="A18" s="76" t="s">
        <v>1379</v>
      </c>
      <c r="B18" s="77"/>
      <c r="C18" s="78" t="s">
        <v>3818</v>
      </c>
      <c r="D18" s="78" t="s">
        <v>3819</v>
      </c>
      <c r="E18" s="78" t="s">
        <v>3820</v>
      </c>
      <c r="F18" s="78" t="s">
        <v>3821</v>
      </c>
      <c r="G18" s="78" t="s">
        <v>3822</v>
      </c>
      <c r="H18" s="78" t="s">
        <v>3823</v>
      </c>
      <c r="I18" s="78" t="s">
        <v>3824</v>
      </c>
      <c r="J18" s="78" t="s">
        <v>3825</v>
      </c>
      <c r="K18" s="78" t="s">
        <v>3826</v>
      </c>
      <c r="L18" s="78" t="s">
        <v>3827</v>
      </c>
    </row>
    <row r="19" ht="15" spans="1:12">
      <c r="A19" s="76" t="s">
        <v>1380</v>
      </c>
      <c r="B19" s="77"/>
      <c r="C19" s="78" t="s">
        <v>3828</v>
      </c>
      <c r="D19" s="78" t="s">
        <v>3829</v>
      </c>
      <c r="E19" s="78" t="s">
        <v>3830</v>
      </c>
      <c r="F19" s="78" t="s">
        <v>3831</v>
      </c>
      <c r="G19" s="78" t="s">
        <v>3832</v>
      </c>
      <c r="H19" s="78" t="s">
        <v>3833</v>
      </c>
      <c r="I19" s="78" t="s">
        <v>3834</v>
      </c>
      <c r="J19" s="78" t="s">
        <v>3835</v>
      </c>
      <c r="K19" s="78" t="s">
        <v>3836</v>
      </c>
      <c r="L19" s="78" t="s">
        <v>3837</v>
      </c>
    </row>
    <row r="20" ht="15" spans="1:12">
      <c r="A20" s="76" t="s">
        <v>1381</v>
      </c>
      <c r="B20" s="77"/>
      <c r="C20" s="78" t="s">
        <v>3838</v>
      </c>
      <c r="D20" s="78" t="s">
        <v>3839</v>
      </c>
      <c r="E20" s="78" t="s">
        <v>3840</v>
      </c>
      <c r="F20" s="78" t="s">
        <v>3841</v>
      </c>
      <c r="G20" s="78" t="s">
        <v>3842</v>
      </c>
      <c r="H20" s="78" t="s">
        <v>3843</v>
      </c>
      <c r="I20" s="78" t="s">
        <v>3844</v>
      </c>
      <c r="J20" s="78" t="s">
        <v>3845</v>
      </c>
      <c r="K20" s="78" t="s">
        <v>3846</v>
      </c>
      <c r="L20" s="78" t="s">
        <v>3847</v>
      </c>
    </row>
    <row r="21" ht="15" spans="1:12">
      <c r="A21" s="76" t="s">
        <v>1382</v>
      </c>
      <c r="B21" s="77"/>
      <c r="C21" s="78" t="s">
        <v>3848</v>
      </c>
      <c r="D21" s="78" t="s">
        <v>3849</v>
      </c>
      <c r="E21" s="78" t="s">
        <v>3850</v>
      </c>
      <c r="F21" s="78" t="s">
        <v>3851</v>
      </c>
      <c r="G21" s="78" t="s">
        <v>3852</v>
      </c>
      <c r="H21" s="78" t="s">
        <v>3853</v>
      </c>
      <c r="I21" s="78" t="s">
        <v>3854</v>
      </c>
      <c r="J21" s="78" t="s">
        <v>3855</v>
      </c>
      <c r="K21" s="78" t="s">
        <v>3856</v>
      </c>
      <c r="L21" s="78" t="s">
        <v>3857</v>
      </c>
    </row>
    <row r="22" ht="15" spans="1:12">
      <c r="A22" s="76" t="s">
        <v>1383</v>
      </c>
      <c r="B22" s="77"/>
      <c r="C22" s="78" t="s">
        <v>3858</v>
      </c>
      <c r="D22" s="78" t="s">
        <v>3859</v>
      </c>
      <c r="E22" s="78" t="s">
        <v>3860</v>
      </c>
      <c r="F22" s="78" t="s">
        <v>3861</v>
      </c>
      <c r="G22" s="78" t="s">
        <v>3862</v>
      </c>
      <c r="H22" s="78" t="s">
        <v>3863</v>
      </c>
      <c r="I22" s="78" t="s">
        <v>3864</v>
      </c>
      <c r="J22" s="78" t="s">
        <v>3865</v>
      </c>
      <c r="K22" s="78" t="s">
        <v>3866</v>
      </c>
      <c r="L22" s="78" t="s">
        <v>3867</v>
      </c>
    </row>
    <row r="23" ht="15" spans="1:12">
      <c r="A23" s="76" t="s">
        <v>1384</v>
      </c>
      <c r="B23" s="77"/>
      <c r="C23" s="78" t="s">
        <v>3868</v>
      </c>
      <c r="D23" s="78" t="s">
        <v>3869</v>
      </c>
      <c r="E23" s="78" t="s">
        <v>3870</v>
      </c>
      <c r="F23" s="78" t="s">
        <v>3871</v>
      </c>
      <c r="G23" s="78" t="s">
        <v>3872</v>
      </c>
      <c r="H23" s="78" t="s">
        <v>3873</v>
      </c>
      <c r="I23" s="78" t="s">
        <v>3874</v>
      </c>
      <c r="J23" s="78" t="s">
        <v>3875</v>
      </c>
      <c r="K23" s="78" t="s">
        <v>3876</v>
      </c>
      <c r="L23" s="78" t="s">
        <v>3877</v>
      </c>
    </row>
    <row r="24" ht="15" spans="1:12">
      <c r="A24" s="76" t="s">
        <v>1385</v>
      </c>
      <c r="B24" s="77"/>
      <c r="C24" s="78" t="s">
        <v>3878</v>
      </c>
      <c r="D24" s="78" t="s">
        <v>3879</v>
      </c>
      <c r="E24" s="78" t="s">
        <v>3880</v>
      </c>
      <c r="F24" s="78" t="s">
        <v>3864</v>
      </c>
      <c r="G24" s="78" t="s">
        <v>3881</v>
      </c>
      <c r="H24" s="78" t="s">
        <v>3882</v>
      </c>
      <c r="I24" s="78" t="s">
        <v>3883</v>
      </c>
      <c r="J24" s="78" t="s">
        <v>3884</v>
      </c>
      <c r="K24" s="78" t="s">
        <v>3885</v>
      </c>
      <c r="L24" s="78" t="s">
        <v>3886</v>
      </c>
    </row>
    <row r="25" ht="15" spans="1:12">
      <c r="A25" s="76" t="s">
        <v>1386</v>
      </c>
      <c r="B25" s="77"/>
      <c r="C25" s="78" t="s">
        <v>3887</v>
      </c>
      <c r="D25" s="78" t="s">
        <v>3888</v>
      </c>
      <c r="E25" s="78" t="s">
        <v>3889</v>
      </c>
      <c r="F25" s="78" t="s">
        <v>3890</v>
      </c>
      <c r="G25" s="78" t="s">
        <v>3891</v>
      </c>
      <c r="H25" s="78" t="s">
        <v>3892</v>
      </c>
      <c r="I25" s="78" t="s">
        <v>3893</v>
      </c>
      <c r="J25" s="78" t="s">
        <v>3894</v>
      </c>
      <c r="K25" s="78" t="s">
        <v>3895</v>
      </c>
      <c r="L25" s="78" t="s">
        <v>3896</v>
      </c>
    </row>
    <row r="26" ht="15" spans="1:12">
      <c r="A26" s="76" t="s">
        <v>1387</v>
      </c>
      <c r="B26" s="77"/>
      <c r="C26" s="78" t="s">
        <v>3897</v>
      </c>
      <c r="D26" s="78" t="s">
        <v>3898</v>
      </c>
      <c r="E26" s="78" t="s">
        <v>3899</v>
      </c>
      <c r="F26" s="78" t="s">
        <v>3900</v>
      </c>
      <c r="G26" s="78" t="s">
        <v>3901</v>
      </c>
      <c r="H26" s="78" t="s">
        <v>3902</v>
      </c>
      <c r="I26" s="78" t="s">
        <v>3903</v>
      </c>
      <c r="J26" s="78" t="s">
        <v>3904</v>
      </c>
      <c r="K26" s="78" t="s">
        <v>3905</v>
      </c>
      <c r="L26" s="78" t="s">
        <v>3906</v>
      </c>
    </row>
    <row r="27" ht="15" spans="1:12">
      <c r="A27" s="76" t="s">
        <v>1388</v>
      </c>
      <c r="B27" s="77"/>
      <c r="C27" s="78" t="s">
        <v>3907</v>
      </c>
      <c r="D27" s="78" t="s">
        <v>3908</v>
      </c>
      <c r="E27" s="78" t="s">
        <v>3909</v>
      </c>
      <c r="F27" s="78" t="s">
        <v>3910</v>
      </c>
      <c r="G27" s="78" t="s">
        <v>3911</v>
      </c>
      <c r="H27" s="78" t="s">
        <v>3912</v>
      </c>
      <c r="I27" s="78" t="s">
        <v>3913</v>
      </c>
      <c r="J27" s="78" t="s">
        <v>3914</v>
      </c>
      <c r="K27" s="78" t="s">
        <v>3915</v>
      </c>
      <c r="L27" s="78" t="s">
        <v>3916</v>
      </c>
    </row>
    <row r="28" ht="15" spans="1:12">
      <c r="A28" s="76" t="s">
        <v>1389</v>
      </c>
      <c r="B28" s="77"/>
      <c r="C28" s="78" t="s">
        <v>3917</v>
      </c>
      <c r="D28" s="78" t="s">
        <v>3918</v>
      </c>
      <c r="E28" s="78" t="s">
        <v>3919</v>
      </c>
      <c r="F28" s="78" t="s">
        <v>3920</v>
      </c>
      <c r="G28" s="78" t="s">
        <v>3921</v>
      </c>
      <c r="H28" s="78" t="s">
        <v>3922</v>
      </c>
      <c r="I28" s="78" t="s">
        <v>3923</v>
      </c>
      <c r="J28" s="78" t="s">
        <v>3924</v>
      </c>
      <c r="K28" s="78" t="s">
        <v>3925</v>
      </c>
      <c r="L28" s="78" t="s">
        <v>3926</v>
      </c>
    </row>
    <row r="29" ht="15" spans="1:12">
      <c r="A29" s="76" t="s">
        <v>1390</v>
      </c>
      <c r="B29" s="77"/>
      <c r="C29" s="78" t="s">
        <v>3927</v>
      </c>
      <c r="D29" s="78" t="s">
        <v>3928</v>
      </c>
      <c r="E29" s="78" t="s">
        <v>3929</v>
      </c>
      <c r="F29" s="78" t="s">
        <v>3930</v>
      </c>
      <c r="G29" s="78" t="s">
        <v>3931</v>
      </c>
      <c r="H29" s="78" t="s">
        <v>3932</v>
      </c>
      <c r="I29" s="78" t="s">
        <v>3933</v>
      </c>
      <c r="J29" s="78" t="s">
        <v>3934</v>
      </c>
      <c r="K29" s="78" t="s">
        <v>3935</v>
      </c>
      <c r="L29" s="78" t="s">
        <v>3936</v>
      </c>
    </row>
    <row r="30" ht="15" spans="1:12">
      <c r="A30" s="76" t="s">
        <v>1391</v>
      </c>
      <c r="B30" s="77"/>
      <c r="C30" s="78" t="s">
        <v>3937</v>
      </c>
      <c r="D30" s="78" t="s">
        <v>3938</v>
      </c>
      <c r="E30" s="78" t="s">
        <v>3939</v>
      </c>
      <c r="F30" s="78" t="s">
        <v>3940</v>
      </c>
      <c r="G30" s="78" t="s">
        <v>3941</v>
      </c>
      <c r="H30" s="78" t="s">
        <v>3942</v>
      </c>
      <c r="I30" s="78" t="s">
        <v>3943</v>
      </c>
      <c r="J30" s="78" t="s">
        <v>3944</v>
      </c>
      <c r="K30" s="78" t="s">
        <v>3945</v>
      </c>
      <c r="L30" s="78" t="s">
        <v>3946</v>
      </c>
    </row>
    <row r="31" ht="15" spans="1:12">
      <c r="A31" s="76" t="s">
        <v>1392</v>
      </c>
      <c r="B31" s="77"/>
      <c r="C31" s="78" t="s">
        <v>3947</v>
      </c>
      <c r="D31" s="78" t="s">
        <v>3948</v>
      </c>
      <c r="E31" s="78" t="s">
        <v>3949</v>
      </c>
      <c r="F31" s="78" t="s">
        <v>3950</v>
      </c>
      <c r="G31" s="78" t="s">
        <v>3951</v>
      </c>
      <c r="H31" s="78" t="s">
        <v>3952</v>
      </c>
      <c r="I31" s="78" t="s">
        <v>3953</v>
      </c>
      <c r="J31" s="78" t="s">
        <v>3954</v>
      </c>
      <c r="K31" s="78" t="s">
        <v>3955</v>
      </c>
      <c r="L31" s="78" t="s">
        <v>3956</v>
      </c>
    </row>
    <row r="32" ht="15" spans="1:12">
      <c r="A32" s="76" t="s">
        <v>1393</v>
      </c>
      <c r="B32" s="77"/>
      <c r="C32" s="78" t="s">
        <v>3957</v>
      </c>
      <c r="D32" s="78" t="s">
        <v>3788</v>
      </c>
      <c r="E32" s="78" t="s">
        <v>3958</v>
      </c>
      <c r="F32" s="78" t="s">
        <v>3959</v>
      </c>
      <c r="G32" s="78" t="s">
        <v>3960</v>
      </c>
      <c r="H32" s="78" t="s">
        <v>3961</v>
      </c>
      <c r="I32" s="78" t="s">
        <v>3962</v>
      </c>
      <c r="J32" s="78" t="s">
        <v>3963</v>
      </c>
      <c r="K32" s="78" t="s">
        <v>3964</v>
      </c>
      <c r="L32" s="78" t="s">
        <v>3965</v>
      </c>
    </row>
    <row r="33" ht="15" spans="1:12">
      <c r="A33" s="76" t="s">
        <v>1394</v>
      </c>
      <c r="B33" s="77"/>
      <c r="C33" s="78" t="s">
        <v>3966</v>
      </c>
      <c r="D33" s="78" t="s">
        <v>3967</v>
      </c>
      <c r="E33" s="78" t="s">
        <v>3872</v>
      </c>
      <c r="F33" s="78" t="s">
        <v>3968</v>
      </c>
      <c r="G33" s="78" t="s">
        <v>3969</v>
      </c>
      <c r="H33" s="78" t="s">
        <v>3970</v>
      </c>
      <c r="I33" s="78" t="s">
        <v>3971</v>
      </c>
      <c r="J33" s="78" t="s">
        <v>3972</v>
      </c>
      <c r="K33" s="78" t="s">
        <v>3973</v>
      </c>
      <c r="L33" s="78" t="s">
        <v>3974</v>
      </c>
    </row>
    <row r="34" ht="15" spans="1:12">
      <c r="A34" s="76" t="s">
        <v>1395</v>
      </c>
      <c r="B34" s="77"/>
      <c r="C34" s="78" t="s">
        <v>3975</v>
      </c>
      <c r="D34" s="78" t="s">
        <v>3976</v>
      </c>
      <c r="E34" s="78" t="s">
        <v>3977</v>
      </c>
      <c r="F34" s="78" t="s">
        <v>3978</v>
      </c>
      <c r="G34" s="78" t="s">
        <v>3979</v>
      </c>
      <c r="H34" s="78" t="s">
        <v>3980</v>
      </c>
      <c r="I34" s="78" t="s">
        <v>3981</v>
      </c>
      <c r="J34" s="78" t="s">
        <v>3982</v>
      </c>
      <c r="K34" s="78" t="s">
        <v>3983</v>
      </c>
      <c r="L34" s="78" t="s">
        <v>3984</v>
      </c>
    </row>
    <row r="35" ht="15" spans="1:12">
      <c r="A35" s="76" t="s">
        <v>1396</v>
      </c>
      <c r="B35" s="77"/>
      <c r="C35" s="78" t="s">
        <v>3985</v>
      </c>
      <c r="D35" s="78" t="s">
        <v>3986</v>
      </c>
      <c r="E35" s="78" t="s">
        <v>3987</v>
      </c>
      <c r="F35" s="78" t="s">
        <v>3988</v>
      </c>
      <c r="G35" s="78" t="s">
        <v>3989</v>
      </c>
      <c r="H35" s="78" t="s">
        <v>3990</v>
      </c>
      <c r="I35" s="78" t="s">
        <v>3991</v>
      </c>
      <c r="J35" s="78" t="s">
        <v>3992</v>
      </c>
      <c r="K35" s="78" t="s">
        <v>3993</v>
      </c>
      <c r="L35" s="78" t="s">
        <v>3994</v>
      </c>
    </row>
    <row r="36" ht="15" spans="1:12">
      <c r="A36" s="76" t="s">
        <v>1397</v>
      </c>
      <c r="B36" s="77"/>
      <c r="C36" s="78" t="s">
        <v>3995</v>
      </c>
      <c r="D36" s="78" t="s">
        <v>3996</v>
      </c>
      <c r="E36" s="78" t="s">
        <v>3997</v>
      </c>
      <c r="F36" s="78" t="s">
        <v>3998</v>
      </c>
      <c r="G36" s="78" t="s">
        <v>3999</v>
      </c>
      <c r="H36" s="78" t="s">
        <v>4000</v>
      </c>
      <c r="I36" s="78" t="s">
        <v>4001</v>
      </c>
      <c r="J36" s="78" t="s">
        <v>4002</v>
      </c>
      <c r="K36" s="78" t="s">
        <v>4003</v>
      </c>
      <c r="L36" s="78" t="s">
        <v>4004</v>
      </c>
    </row>
    <row r="37" ht="15" spans="1:12">
      <c r="A37" s="76" t="s">
        <v>1398</v>
      </c>
      <c r="B37" s="77"/>
      <c r="C37" s="78" t="s">
        <v>4005</v>
      </c>
      <c r="D37" s="78" t="s">
        <v>4006</v>
      </c>
      <c r="E37" s="78" t="s">
        <v>4007</v>
      </c>
      <c r="F37" s="78" t="s">
        <v>4008</v>
      </c>
      <c r="G37" s="78" t="s">
        <v>4009</v>
      </c>
      <c r="H37" s="78" t="s">
        <v>4010</v>
      </c>
      <c r="I37" s="78" t="s">
        <v>4011</v>
      </c>
      <c r="J37" s="78" t="s">
        <v>4012</v>
      </c>
      <c r="K37" s="78" t="s">
        <v>4013</v>
      </c>
      <c r="L37" s="78" t="s">
        <v>4014</v>
      </c>
    </row>
    <row r="38" ht="15" spans="1:12">
      <c r="A38" s="76" t="s">
        <v>1399</v>
      </c>
      <c r="B38" s="77"/>
      <c r="C38" s="78" t="s">
        <v>4015</v>
      </c>
      <c r="D38" s="78" t="s">
        <v>4016</v>
      </c>
      <c r="E38" s="78" t="s">
        <v>4017</v>
      </c>
      <c r="F38" s="78" t="s">
        <v>4018</v>
      </c>
      <c r="G38" s="78" t="s">
        <v>4019</v>
      </c>
      <c r="H38" s="78" t="s">
        <v>4020</v>
      </c>
      <c r="I38" s="78" t="s">
        <v>4021</v>
      </c>
      <c r="J38" s="78" t="s">
        <v>4022</v>
      </c>
      <c r="K38" s="78" t="s">
        <v>4023</v>
      </c>
      <c r="L38" s="78" t="s">
        <v>4024</v>
      </c>
    </row>
    <row r="39" ht="15" spans="1:12">
      <c r="A39" s="76" t="s">
        <v>1400</v>
      </c>
      <c r="B39" s="77"/>
      <c r="C39" s="78" t="s">
        <v>4025</v>
      </c>
      <c r="D39" s="78" t="s">
        <v>4026</v>
      </c>
      <c r="E39" s="78" t="s">
        <v>4027</v>
      </c>
      <c r="F39" s="78" t="s">
        <v>4028</v>
      </c>
      <c r="G39" s="78" t="s">
        <v>4029</v>
      </c>
      <c r="H39" s="78" t="s">
        <v>4030</v>
      </c>
      <c r="I39" s="78" t="s">
        <v>4031</v>
      </c>
      <c r="J39" s="78" t="s">
        <v>4032</v>
      </c>
      <c r="K39" s="78" t="s">
        <v>4033</v>
      </c>
      <c r="L39" s="78" t="s">
        <v>4034</v>
      </c>
    </row>
    <row r="40" ht="15" spans="1:12">
      <c r="A40" s="76" t="s">
        <v>1401</v>
      </c>
      <c r="B40" s="77"/>
      <c r="C40" s="78" t="s">
        <v>4035</v>
      </c>
      <c r="D40" s="78" t="s">
        <v>4036</v>
      </c>
      <c r="E40" s="78" t="s">
        <v>4037</v>
      </c>
      <c r="F40" s="78" t="s">
        <v>4038</v>
      </c>
      <c r="G40" s="78" t="s">
        <v>4039</v>
      </c>
      <c r="H40" s="78" t="s">
        <v>4040</v>
      </c>
      <c r="I40" s="78" t="s">
        <v>4041</v>
      </c>
      <c r="J40" s="78" t="s">
        <v>4042</v>
      </c>
      <c r="K40" s="78" t="s">
        <v>4043</v>
      </c>
      <c r="L40" s="78" t="s">
        <v>4044</v>
      </c>
    </row>
    <row r="41" ht="15" spans="1:12">
      <c r="A41" s="76" t="s">
        <v>1402</v>
      </c>
      <c r="B41" s="77"/>
      <c r="C41" s="78" t="s">
        <v>4045</v>
      </c>
      <c r="D41" s="78" t="s">
        <v>4046</v>
      </c>
      <c r="E41" s="78" t="s">
        <v>4047</v>
      </c>
      <c r="F41" s="78" t="s">
        <v>4048</v>
      </c>
      <c r="G41" s="78" t="s">
        <v>4049</v>
      </c>
      <c r="H41" s="78" t="s">
        <v>4050</v>
      </c>
      <c r="I41" s="78" t="s">
        <v>4051</v>
      </c>
      <c r="J41" s="78" t="s">
        <v>4052</v>
      </c>
      <c r="K41" s="78" t="s">
        <v>4053</v>
      </c>
      <c r="L41" s="78" t="s">
        <v>4054</v>
      </c>
    </row>
    <row r="42" ht="15" spans="1:12">
      <c r="A42" s="76" t="s">
        <v>1403</v>
      </c>
      <c r="B42" s="77"/>
      <c r="C42" s="78" t="s">
        <v>4055</v>
      </c>
      <c r="D42" s="78" t="s">
        <v>4056</v>
      </c>
      <c r="E42" s="78" t="s">
        <v>4057</v>
      </c>
      <c r="F42" s="78" t="s">
        <v>4058</v>
      </c>
      <c r="G42" s="78" t="s">
        <v>4059</v>
      </c>
      <c r="H42" s="78" t="s">
        <v>4060</v>
      </c>
      <c r="I42" s="78" t="s">
        <v>4061</v>
      </c>
      <c r="J42" s="78" t="s">
        <v>4062</v>
      </c>
      <c r="K42" s="78" t="s">
        <v>4063</v>
      </c>
      <c r="L42" s="78" t="s">
        <v>4064</v>
      </c>
    </row>
    <row r="43" ht="15" spans="1:12">
      <c r="A43" s="76" t="s">
        <v>1404</v>
      </c>
      <c r="B43" s="77"/>
      <c r="C43" s="78" t="s">
        <v>4065</v>
      </c>
      <c r="D43" s="78" t="s">
        <v>4066</v>
      </c>
      <c r="E43" s="78" t="s">
        <v>4067</v>
      </c>
      <c r="F43" s="78" t="s">
        <v>4068</v>
      </c>
      <c r="G43" s="78" t="s">
        <v>4069</v>
      </c>
      <c r="H43" s="78" t="s">
        <v>4070</v>
      </c>
      <c r="I43" s="78" t="s">
        <v>4071</v>
      </c>
      <c r="J43" s="78" t="s">
        <v>4072</v>
      </c>
      <c r="K43" s="78" t="s">
        <v>4073</v>
      </c>
      <c r="L43" s="78" t="s">
        <v>4074</v>
      </c>
    </row>
    <row r="44" ht="15" spans="1:12">
      <c r="A44" s="76" t="s">
        <v>1405</v>
      </c>
      <c r="B44" s="77"/>
      <c r="C44" s="78" t="s">
        <v>4075</v>
      </c>
      <c r="D44" s="78" t="s">
        <v>4076</v>
      </c>
      <c r="E44" s="78" t="s">
        <v>4077</v>
      </c>
      <c r="F44" s="78" t="s">
        <v>4060</v>
      </c>
      <c r="G44" s="78" t="s">
        <v>4078</v>
      </c>
      <c r="H44" s="78" t="s">
        <v>4079</v>
      </c>
      <c r="I44" s="78" t="s">
        <v>4080</v>
      </c>
      <c r="J44" s="78" t="s">
        <v>4081</v>
      </c>
      <c r="K44" s="78" t="s">
        <v>4082</v>
      </c>
      <c r="L44" s="78" t="s">
        <v>4083</v>
      </c>
    </row>
    <row r="45" ht="15" spans="1:12">
      <c r="A45" s="76" t="s">
        <v>1406</v>
      </c>
      <c r="B45" s="77"/>
      <c r="C45" s="78" t="s">
        <v>4084</v>
      </c>
      <c r="D45" s="78" t="s">
        <v>4085</v>
      </c>
      <c r="E45" s="78" t="s">
        <v>4086</v>
      </c>
      <c r="F45" s="78" t="s">
        <v>4087</v>
      </c>
      <c r="G45" s="78" t="s">
        <v>4088</v>
      </c>
      <c r="H45" s="78" t="s">
        <v>4089</v>
      </c>
      <c r="I45" s="78" t="s">
        <v>4090</v>
      </c>
      <c r="J45" s="78" t="s">
        <v>4091</v>
      </c>
      <c r="K45" s="78" t="s">
        <v>4092</v>
      </c>
      <c r="L45" s="78" t="s">
        <v>4093</v>
      </c>
    </row>
    <row r="46" ht="15" spans="1:12">
      <c r="A46" s="76" t="s">
        <v>1407</v>
      </c>
      <c r="B46" s="77"/>
      <c r="C46" s="78" t="s">
        <v>4094</v>
      </c>
      <c r="D46" s="78" t="s">
        <v>4095</v>
      </c>
      <c r="E46" s="78" t="s">
        <v>4096</v>
      </c>
      <c r="F46" s="78" t="s">
        <v>4097</v>
      </c>
      <c r="G46" s="78" t="s">
        <v>4098</v>
      </c>
      <c r="H46" s="78" t="s">
        <v>4099</v>
      </c>
      <c r="I46" s="78" t="s">
        <v>4100</v>
      </c>
      <c r="J46" s="78" t="s">
        <v>4101</v>
      </c>
      <c r="K46" s="78" t="s">
        <v>4102</v>
      </c>
      <c r="L46" s="78" t="s">
        <v>4103</v>
      </c>
    </row>
    <row r="47" ht="15" spans="1:12">
      <c r="A47" s="76" t="s">
        <v>1408</v>
      </c>
      <c r="B47" s="77"/>
      <c r="C47" s="78" t="s">
        <v>4104</v>
      </c>
      <c r="D47" s="78" t="s">
        <v>4105</v>
      </c>
      <c r="E47" s="78" t="s">
        <v>4106</v>
      </c>
      <c r="F47" s="78" t="s">
        <v>4107</v>
      </c>
      <c r="G47" s="78" t="s">
        <v>4108</v>
      </c>
      <c r="H47" s="78" t="s">
        <v>4109</v>
      </c>
      <c r="I47" s="78" t="s">
        <v>4110</v>
      </c>
      <c r="J47" s="78" t="s">
        <v>4111</v>
      </c>
      <c r="K47" s="78" t="s">
        <v>4112</v>
      </c>
      <c r="L47" s="78" t="s">
        <v>4113</v>
      </c>
    </row>
    <row r="48" ht="15" spans="1:12">
      <c r="A48" s="76" t="s">
        <v>1409</v>
      </c>
      <c r="B48" s="77"/>
      <c r="C48" s="78" t="s">
        <v>4114</v>
      </c>
      <c r="D48" s="78" t="s">
        <v>4115</v>
      </c>
      <c r="E48" s="78" t="s">
        <v>4116</v>
      </c>
      <c r="F48" s="78" t="s">
        <v>4117</v>
      </c>
      <c r="G48" s="78" t="s">
        <v>4118</v>
      </c>
      <c r="H48" s="78" t="s">
        <v>4119</v>
      </c>
      <c r="I48" s="78" t="s">
        <v>4120</v>
      </c>
      <c r="J48" s="78" t="s">
        <v>4121</v>
      </c>
      <c r="K48" s="78" t="s">
        <v>4122</v>
      </c>
      <c r="L48" s="78" t="s">
        <v>4123</v>
      </c>
    </row>
    <row r="49" ht="15" spans="1:12">
      <c r="A49" s="76" t="s">
        <v>1410</v>
      </c>
      <c r="B49" s="77"/>
      <c r="C49" s="78" t="s">
        <v>4124</v>
      </c>
      <c r="D49" s="78" t="s">
        <v>4125</v>
      </c>
      <c r="E49" s="78" t="s">
        <v>4126</v>
      </c>
      <c r="F49" s="78" t="s">
        <v>4127</v>
      </c>
      <c r="G49" s="78" t="s">
        <v>4128</v>
      </c>
      <c r="H49" s="78" t="s">
        <v>4129</v>
      </c>
      <c r="I49" s="78" t="s">
        <v>4130</v>
      </c>
      <c r="J49" s="78" t="s">
        <v>4131</v>
      </c>
      <c r="K49" s="78" t="s">
        <v>4132</v>
      </c>
      <c r="L49" s="78" t="s">
        <v>4133</v>
      </c>
    </row>
    <row r="50" ht="15" spans="1:12">
      <c r="A50" s="76" t="s">
        <v>1411</v>
      </c>
      <c r="B50" s="77"/>
      <c r="C50" s="78" t="s">
        <v>4134</v>
      </c>
      <c r="D50" s="78" t="s">
        <v>4135</v>
      </c>
      <c r="E50" s="78" t="s">
        <v>4136</v>
      </c>
      <c r="F50" s="78" t="s">
        <v>4137</v>
      </c>
      <c r="G50" s="78" t="s">
        <v>4138</v>
      </c>
      <c r="H50" s="78" t="s">
        <v>4139</v>
      </c>
      <c r="I50" s="78" t="s">
        <v>4140</v>
      </c>
      <c r="J50" s="78" t="s">
        <v>4141</v>
      </c>
      <c r="K50" s="78" t="s">
        <v>4142</v>
      </c>
      <c r="L50" s="78" t="s">
        <v>4143</v>
      </c>
    </row>
    <row r="51" ht="15" spans="1:12">
      <c r="A51" s="76" t="s">
        <v>1412</v>
      </c>
      <c r="B51" s="77"/>
      <c r="C51" s="78" t="s">
        <v>4076</v>
      </c>
      <c r="D51" s="78" t="s">
        <v>4144</v>
      </c>
      <c r="E51" s="78" t="s">
        <v>4145</v>
      </c>
      <c r="F51" s="78" t="s">
        <v>4146</v>
      </c>
      <c r="G51" s="78" t="s">
        <v>4147</v>
      </c>
      <c r="H51" s="78" t="s">
        <v>4148</v>
      </c>
      <c r="I51" s="78" t="s">
        <v>4149</v>
      </c>
      <c r="J51" s="78" t="s">
        <v>4150</v>
      </c>
      <c r="K51" s="78" t="s">
        <v>4151</v>
      </c>
      <c r="L51" s="78" t="s">
        <v>4152</v>
      </c>
    </row>
    <row r="52" ht="15" spans="1:12">
      <c r="A52" s="76" t="s">
        <v>1413</v>
      </c>
      <c r="B52" s="77"/>
      <c r="C52" s="78" t="s">
        <v>4153</v>
      </c>
      <c r="D52" s="78" t="s">
        <v>4154</v>
      </c>
      <c r="E52" s="78" t="s">
        <v>4155</v>
      </c>
      <c r="F52" s="78" t="s">
        <v>4156</v>
      </c>
      <c r="G52" s="78" t="s">
        <v>4157</v>
      </c>
      <c r="H52" s="78" t="s">
        <v>4158</v>
      </c>
      <c r="I52" s="78" t="s">
        <v>4159</v>
      </c>
      <c r="J52" s="78" t="s">
        <v>4160</v>
      </c>
      <c r="K52" s="78" t="s">
        <v>4161</v>
      </c>
      <c r="L52" s="78" t="s">
        <v>4162</v>
      </c>
    </row>
    <row r="53" ht="15" spans="1:12">
      <c r="A53" s="76" t="s">
        <v>1414</v>
      </c>
      <c r="B53" s="77"/>
      <c r="C53" s="78" t="s">
        <v>4163</v>
      </c>
      <c r="D53" s="78" t="s">
        <v>4164</v>
      </c>
      <c r="E53" s="78" t="s">
        <v>4165</v>
      </c>
      <c r="F53" s="78" t="s">
        <v>4166</v>
      </c>
      <c r="G53" s="78" t="s">
        <v>4167</v>
      </c>
      <c r="H53" s="78" t="s">
        <v>4168</v>
      </c>
      <c r="I53" s="78" t="s">
        <v>4169</v>
      </c>
      <c r="J53" s="78" t="s">
        <v>4170</v>
      </c>
      <c r="K53" s="78" t="s">
        <v>4171</v>
      </c>
      <c r="L53" s="78" t="s">
        <v>4172</v>
      </c>
    </row>
    <row r="54" ht="15" spans="1:12">
      <c r="A54" s="76" t="s">
        <v>1415</v>
      </c>
      <c r="B54" s="77"/>
      <c r="C54" s="78" t="s">
        <v>4173</v>
      </c>
      <c r="D54" s="78" t="s">
        <v>4174</v>
      </c>
      <c r="E54" s="78" t="s">
        <v>4175</v>
      </c>
      <c r="F54" s="78" t="s">
        <v>4176</v>
      </c>
      <c r="G54" s="78" t="s">
        <v>4177</v>
      </c>
      <c r="H54" s="78" t="s">
        <v>4178</v>
      </c>
      <c r="I54" s="78" t="s">
        <v>4179</v>
      </c>
      <c r="J54" s="78" t="s">
        <v>4180</v>
      </c>
      <c r="K54" s="78" t="s">
        <v>4181</v>
      </c>
      <c r="L54" s="78" t="s">
        <v>4182</v>
      </c>
    </row>
    <row r="55" ht="15" spans="1:12">
      <c r="A55" s="76" t="s">
        <v>1416</v>
      </c>
      <c r="B55" s="77"/>
      <c r="C55" s="78" t="s">
        <v>4183</v>
      </c>
      <c r="D55" s="78" t="s">
        <v>4184</v>
      </c>
      <c r="E55" s="78" t="s">
        <v>4185</v>
      </c>
      <c r="F55" s="78" t="s">
        <v>4186</v>
      </c>
      <c r="G55" s="78" t="s">
        <v>4187</v>
      </c>
      <c r="H55" s="78" t="s">
        <v>4188</v>
      </c>
      <c r="I55" s="78" t="s">
        <v>4189</v>
      </c>
      <c r="J55" s="78" t="s">
        <v>4190</v>
      </c>
      <c r="K55" s="78" t="s">
        <v>4191</v>
      </c>
      <c r="L55" s="78" t="s">
        <v>4192</v>
      </c>
    </row>
    <row r="56" ht="15" spans="1:12">
      <c r="A56" s="76" t="s">
        <v>1417</v>
      </c>
      <c r="B56" s="77"/>
      <c r="C56" s="78" t="s">
        <v>4193</v>
      </c>
      <c r="D56" s="78" t="s">
        <v>4194</v>
      </c>
      <c r="E56" s="78" t="s">
        <v>4195</v>
      </c>
      <c r="F56" s="78" t="s">
        <v>4196</v>
      </c>
      <c r="G56" s="78" t="s">
        <v>4197</v>
      </c>
      <c r="H56" s="78" t="s">
        <v>4198</v>
      </c>
      <c r="I56" s="78" t="s">
        <v>4199</v>
      </c>
      <c r="J56" s="78" t="s">
        <v>4200</v>
      </c>
      <c r="K56" s="78" t="s">
        <v>4201</v>
      </c>
      <c r="L56" s="78" t="s">
        <v>4202</v>
      </c>
    </row>
    <row r="57" ht="15" spans="1:12">
      <c r="A57" s="76" t="s">
        <v>1418</v>
      </c>
      <c r="B57" s="77"/>
      <c r="C57" s="78" t="s">
        <v>4203</v>
      </c>
      <c r="D57" s="78" t="s">
        <v>4204</v>
      </c>
      <c r="E57" s="78" t="s">
        <v>4205</v>
      </c>
      <c r="F57" s="78" t="s">
        <v>4206</v>
      </c>
      <c r="G57" s="78" t="s">
        <v>4207</v>
      </c>
      <c r="H57" s="78" t="s">
        <v>4208</v>
      </c>
      <c r="I57" s="78" t="s">
        <v>4209</v>
      </c>
      <c r="J57" s="78" t="s">
        <v>4210</v>
      </c>
      <c r="K57" s="78" t="s">
        <v>4211</v>
      </c>
      <c r="L57" s="78" t="s">
        <v>4212</v>
      </c>
    </row>
    <row r="58" ht="15" spans="1:12">
      <c r="A58" s="76" t="s">
        <v>1419</v>
      </c>
      <c r="B58" s="77"/>
      <c r="C58" s="78" t="s">
        <v>4213</v>
      </c>
      <c r="D58" s="78" t="s">
        <v>4214</v>
      </c>
      <c r="E58" s="78" t="s">
        <v>4215</v>
      </c>
      <c r="F58" s="78" t="s">
        <v>4216</v>
      </c>
      <c r="G58" s="78" t="s">
        <v>4217</v>
      </c>
      <c r="H58" s="78" t="s">
        <v>4218</v>
      </c>
      <c r="I58" s="78" t="s">
        <v>4219</v>
      </c>
      <c r="J58" s="78" t="s">
        <v>4220</v>
      </c>
      <c r="K58" s="78" t="s">
        <v>4221</v>
      </c>
      <c r="L58" s="78" t="s">
        <v>4222</v>
      </c>
    </row>
    <row r="59" ht="15" spans="1:12">
      <c r="A59" s="76" t="s">
        <v>1420</v>
      </c>
      <c r="B59" s="77"/>
      <c r="C59" s="78" t="s">
        <v>4223</v>
      </c>
      <c r="D59" s="78" t="s">
        <v>4224</v>
      </c>
      <c r="E59" s="78" t="s">
        <v>4225</v>
      </c>
      <c r="F59" s="78" t="s">
        <v>4226</v>
      </c>
      <c r="G59" s="78" t="s">
        <v>4227</v>
      </c>
      <c r="H59" s="78" t="s">
        <v>4228</v>
      </c>
      <c r="I59" s="78" t="s">
        <v>4229</v>
      </c>
      <c r="J59" s="78" t="s">
        <v>4230</v>
      </c>
      <c r="K59" s="78" t="s">
        <v>4231</v>
      </c>
      <c r="L59" s="78" t="s">
        <v>4232</v>
      </c>
    </row>
    <row r="60" ht="15" spans="1:12">
      <c r="A60" s="76" t="s">
        <v>1421</v>
      </c>
      <c r="B60" s="77"/>
      <c r="C60" s="78" t="s">
        <v>4233</v>
      </c>
      <c r="D60" s="78" t="s">
        <v>4234</v>
      </c>
      <c r="E60" s="78" t="s">
        <v>4235</v>
      </c>
      <c r="F60" s="78" t="s">
        <v>4236</v>
      </c>
      <c r="G60" s="78" t="s">
        <v>4237</v>
      </c>
      <c r="H60" s="78" t="s">
        <v>4238</v>
      </c>
      <c r="I60" s="78" t="s">
        <v>4239</v>
      </c>
      <c r="J60" s="78" t="s">
        <v>4240</v>
      </c>
      <c r="K60" s="78" t="s">
        <v>4241</v>
      </c>
      <c r="L60" s="78" t="s">
        <v>4242</v>
      </c>
    </row>
    <row r="61" ht="15" spans="1:12">
      <c r="A61" s="76" t="s">
        <v>1422</v>
      </c>
      <c r="B61" s="77"/>
      <c r="C61" s="78" t="s">
        <v>4243</v>
      </c>
      <c r="D61" s="78" t="s">
        <v>4244</v>
      </c>
      <c r="E61" s="78" t="s">
        <v>4245</v>
      </c>
      <c r="F61" s="78" t="s">
        <v>4246</v>
      </c>
      <c r="G61" s="78" t="s">
        <v>4247</v>
      </c>
      <c r="H61" s="78" t="s">
        <v>4248</v>
      </c>
      <c r="I61" s="78" t="s">
        <v>4249</v>
      </c>
      <c r="J61" s="78" t="s">
        <v>4250</v>
      </c>
      <c r="K61" s="78" t="s">
        <v>4251</v>
      </c>
      <c r="L61" s="78" t="s">
        <v>4252</v>
      </c>
    </row>
    <row r="62" ht="15" spans="1:12">
      <c r="A62" s="76" t="s">
        <v>1423</v>
      </c>
      <c r="B62" s="77"/>
      <c r="C62" s="78" t="s">
        <v>4253</v>
      </c>
      <c r="D62" s="78" t="s">
        <v>4254</v>
      </c>
      <c r="E62" s="78" t="s">
        <v>4255</v>
      </c>
      <c r="F62" s="78" t="s">
        <v>4256</v>
      </c>
      <c r="G62" s="78" t="s">
        <v>4257</v>
      </c>
      <c r="H62" s="78" t="s">
        <v>4258</v>
      </c>
      <c r="I62" s="78" t="s">
        <v>4259</v>
      </c>
      <c r="J62" s="78" t="s">
        <v>4260</v>
      </c>
      <c r="K62" s="78" t="s">
        <v>4261</v>
      </c>
      <c r="L62" s="78" t="s">
        <v>4262</v>
      </c>
    </row>
    <row r="63" ht="15" spans="1:12">
      <c r="A63" s="76" t="s">
        <v>1424</v>
      </c>
      <c r="B63" s="77"/>
      <c r="C63" s="78" t="s">
        <v>4155</v>
      </c>
      <c r="D63" s="78" t="s">
        <v>4263</v>
      </c>
      <c r="E63" s="78" t="s">
        <v>4264</v>
      </c>
      <c r="F63" s="78" t="s">
        <v>4265</v>
      </c>
      <c r="G63" s="78" t="s">
        <v>4266</v>
      </c>
      <c r="H63" s="78" t="s">
        <v>4267</v>
      </c>
      <c r="I63" s="78" t="s">
        <v>4268</v>
      </c>
      <c r="J63" s="78" t="s">
        <v>4269</v>
      </c>
      <c r="K63" s="78" t="s">
        <v>4270</v>
      </c>
      <c r="L63" s="78" t="s">
        <v>4271</v>
      </c>
    </row>
    <row r="64" ht="15" spans="1:12">
      <c r="A64" s="76" t="s">
        <v>1425</v>
      </c>
      <c r="B64" s="77"/>
      <c r="C64" s="78" t="s">
        <v>4272</v>
      </c>
      <c r="D64" s="78" t="s">
        <v>4273</v>
      </c>
      <c r="E64" s="78" t="s">
        <v>4274</v>
      </c>
      <c r="F64" s="78" t="s">
        <v>4275</v>
      </c>
      <c r="G64" s="78" t="s">
        <v>4276</v>
      </c>
      <c r="H64" s="78" t="s">
        <v>4277</v>
      </c>
      <c r="I64" s="78" t="s">
        <v>4278</v>
      </c>
      <c r="J64" s="78" t="s">
        <v>4279</v>
      </c>
      <c r="K64" s="78" t="s">
        <v>4280</v>
      </c>
      <c r="L64" s="78" t="s">
        <v>4281</v>
      </c>
    </row>
    <row r="65" ht="15" spans="1:12">
      <c r="A65" s="76" t="s">
        <v>1426</v>
      </c>
      <c r="B65" s="77"/>
      <c r="C65" s="78" t="s">
        <v>4282</v>
      </c>
      <c r="D65" s="78" t="s">
        <v>4283</v>
      </c>
      <c r="E65" s="78" t="s">
        <v>4284</v>
      </c>
      <c r="F65" s="78" t="s">
        <v>4285</v>
      </c>
      <c r="G65" s="78" t="s">
        <v>4286</v>
      </c>
      <c r="H65" s="78" t="s">
        <v>4287</v>
      </c>
      <c r="I65" s="78" t="s">
        <v>4288</v>
      </c>
      <c r="J65" s="78" t="s">
        <v>4289</v>
      </c>
      <c r="K65" s="78" t="s">
        <v>4290</v>
      </c>
      <c r="L65" s="78" t="s">
        <v>4291</v>
      </c>
    </row>
    <row r="66" ht="15" spans="1:12">
      <c r="A66" s="76" t="s">
        <v>1427</v>
      </c>
      <c r="B66" s="77"/>
      <c r="C66" s="78" t="s">
        <v>4292</v>
      </c>
      <c r="D66" s="78" t="s">
        <v>4293</v>
      </c>
      <c r="E66" s="78" t="s">
        <v>4294</v>
      </c>
      <c r="F66" s="78" t="s">
        <v>4295</v>
      </c>
      <c r="G66" s="78" t="s">
        <v>4296</v>
      </c>
      <c r="H66" s="78" t="s">
        <v>4297</v>
      </c>
      <c r="I66" s="78" t="s">
        <v>4298</v>
      </c>
      <c r="J66" s="78" t="s">
        <v>4299</v>
      </c>
      <c r="K66" s="78" t="s">
        <v>4300</v>
      </c>
      <c r="L66" s="78" t="s">
        <v>4301</v>
      </c>
    </row>
    <row r="67" ht="15" spans="1:12">
      <c r="A67" s="76" t="s">
        <v>1428</v>
      </c>
      <c r="B67" s="77"/>
      <c r="C67" s="78" t="s">
        <v>3895</v>
      </c>
      <c r="D67" s="78" t="s">
        <v>4302</v>
      </c>
      <c r="E67" s="78" t="s">
        <v>4303</v>
      </c>
      <c r="F67" s="78" t="s">
        <v>4304</v>
      </c>
      <c r="G67" s="78" t="s">
        <v>4305</v>
      </c>
      <c r="H67" s="78" t="s">
        <v>4306</v>
      </c>
      <c r="I67" s="78" t="s">
        <v>4307</v>
      </c>
      <c r="J67" s="78" t="s">
        <v>4308</v>
      </c>
      <c r="K67" s="78" t="s">
        <v>4309</v>
      </c>
      <c r="L67" s="78" t="s">
        <v>4310</v>
      </c>
    </row>
    <row r="68" ht="15" spans="1:12">
      <c r="A68" s="76" t="s">
        <v>1429</v>
      </c>
      <c r="B68" s="77"/>
      <c r="C68" s="78" t="s">
        <v>4311</v>
      </c>
      <c r="D68" s="78" t="s">
        <v>4312</v>
      </c>
      <c r="E68" s="78" t="s">
        <v>4313</v>
      </c>
      <c r="F68" s="78" t="s">
        <v>4314</v>
      </c>
      <c r="G68" s="78" t="s">
        <v>4315</v>
      </c>
      <c r="H68" s="78" t="s">
        <v>4316</v>
      </c>
      <c r="I68" s="78" t="s">
        <v>4317</v>
      </c>
      <c r="J68" s="78" t="s">
        <v>4318</v>
      </c>
      <c r="K68" s="78" t="s">
        <v>4319</v>
      </c>
      <c r="L68" s="78" t="s">
        <v>4320</v>
      </c>
    </row>
    <row r="69" ht="15" spans="1:12">
      <c r="A69" s="76" t="s">
        <v>1430</v>
      </c>
      <c r="B69" s="77"/>
      <c r="C69" s="78" t="s">
        <v>4321</v>
      </c>
      <c r="D69" s="78" t="s">
        <v>4322</v>
      </c>
      <c r="E69" s="78" t="s">
        <v>4323</v>
      </c>
      <c r="F69" s="78" t="s">
        <v>4324</v>
      </c>
      <c r="G69" s="78" t="s">
        <v>4325</v>
      </c>
      <c r="H69" s="78" t="s">
        <v>4326</v>
      </c>
      <c r="I69" s="78" t="s">
        <v>4327</v>
      </c>
      <c r="J69" s="78" t="s">
        <v>4328</v>
      </c>
      <c r="K69" s="78" t="s">
        <v>4329</v>
      </c>
      <c r="L69" s="78" t="s">
        <v>4330</v>
      </c>
    </row>
    <row r="70" ht="15" spans="1:12">
      <c r="A70" s="76" t="s">
        <v>1431</v>
      </c>
      <c r="B70" s="77"/>
      <c r="C70" s="78" t="s">
        <v>4331</v>
      </c>
      <c r="D70" s="78" t="s">
        <v>4332</v>
      </c>
      <c r="E70" s="78" t="s">
        <v>4333</v>
      </c>
      <c r="F70" s="78" t="s">
        <v>4334</v>
      </c>
      <c r="G70" s="78" t="s">
        <v>4335</v>
      </c>
      <c r="H70" s="78" t="s">
        <v>4336</v>
      </c>
      <c r="I70" s="78" t="s">
        <v>4337</v>
      </c>
      <c r="J70" s="78" t="s">
        <v>4338</v>
      </c>
      <c r="K70" s="78" t="s">
        <v>4339</v>
      </c>
      <c r="L70" s="78" t="s">
        <v>4340</v>
      </c>
    </row>
    <row r="71" ht="15" spans="1:12">
      <c r="A71" s="76" t="s">
        <v>1432</v>
      </c>
      <c r="B71" s="77"/>
      <c r="C71" s="78" t="s">
        <v>4341</v>
      </c>
      <c r="D71" s="78" t="s">
        <v>4342</v>
      </c>
      <c r="E71" s="78" t="s">
        <v>4343</v>
      </c>
      <c r="F71" s="78" t="s">
        <v>4344</v>
      </c>
      <c r="G71" s="78" t="s">
        <v>4345</v>
      </c>
      <c r="H71" s="78" t="s">
        <v>4346</v>
      </c>
      <c r="I71" s="78" t="s">
        <v>4347</v>
      </c>
      <c r="J71" s="78" t="s">
        <v>4348</v>
      </c>
      <c r="K71" s="78" t="s">
        <v>4349</v>
      </c>
      <c r="L71" s="78" t="s">
        <v>4350</v>
      </c>
    </row>
    <row r="72" ht="15" spans="1:12">
      <c r="A72" s="76" t="s">
        <v>1433</v>
      </c>
      <c r="B72" s="77"/>
      <c r="C72" s="78" t="s">
        <v>4351</v>
      </c>
      <c r="D72" s="78" t="s">
        <v>4352</v>
      </c>
      <c r="E72" s="78" t="s">
        <v>4353</v>
      </c>
      <c r="F72" s="78" t="s">
        <v>4354</v>
      </c>
      <c r="G72" s="78" t="s">
        <v>4355</v>
      </c>
      <c r="H72" s="78" t="s">
        <v>4356</v>
      </c>
      <c r="I72" s="78" t="s">
        <v>4357</v>
      </c>
      <c r="J72" s="78" t="s">
        <v>4358</v>
      </c>
      <c r="K72" s="78" t="s">
        <v>4359</v>
      </c>
      <c r="L72" s="78" t="s">
        <v>4360</v>
      </c>
    </row>
    <row r="73" ht="15" spans="1:12">
      <c r="A73" s="76" t="s">
        <v>1434</v>
      </c>
      <c r="B73" s="77"/>
      <c r="C73" s="78" t="s">
        <v>4361</v>
      </c>
      <c r="D73" s="78" t="s">
        <v>4362</v>
      </c>
      <c r="E73" s="78" t="s">
        <v>4363</v>
      </c>
      <c r="F73" s="78" t="s">
        <v>4364</v>
      </c>
      <c r="G73" s="78" t="s">
        <v>4365</v>
      </c>
      <c r="H73" s="78" t="s">
        <v>4366</v>
      </c>
      <c r="I73" s="78" t="s">
        <v>4367</v>
      </c>
      <c r="J73" s="78" t="s">
        <v>4368</v>
      </c>
      <c r="K73" s="78" t="s">
        <v>4369</v>
      </c>
      <c r="L73" s="78" t="s">
        <v>4370</v>
      </c>
    </row>
    <row r="74" spans="1:12">
      <c r="A74" s="69"/>
      <c r="B74" s="69"/>
      <c r="C74" s="69"/>
      <c r="D74" s="69"/>
      <c r="E74" s="69"/>
      <c r="F74" s="69"/>
      <c r="G74" s="69"/>
      <c r="H74" s="69"/>
      <c r="I74" s="69"/>
      <c r="J74" s="69"/>
      <c r="K74" s="69"/>
      <c r="L74" s="69"/>
    </row>
    <row r="75" ht="21.75" spans="1:12">
      <c r="A75" s="67" t="s">
        <v>4371</v>
      </c>
      <c r="B75" s="67"/>
      <c r="C75" s="67"/>
      <c r="D75" s="67"/>
      <c r="E75" s="67"/>
      <c r="F75" s="67"/>
      <c r="G75" s="67"/>
      <c r="H75" s="67"/>
      <c r="I75" s="67"/>
      <c r="J75" s="67"/>
      <c r="K75" s="67"/>
      <c r="L75" s="67"/>
    </row>
    <row r="76" ht="18.75" spans="1:12">
      <c r="A76" s="75" t="s">
        <v>4372</v>
      </c>
      <c r="B76" s="75" t="s">
        <v>4373</v>
      </c>
      <c r="C76" s="75" t="s">
        <v>1365</v>
      </c>
      <c r="D76" s="75" t="s">
        <v>1366</v>
      </c>
      <c r="E76" s="75" t="s">
        <v>1367</v>
      </c>
      <c r="F76" s="75" t="s">
        <v>1368</v>
      </c>
      <c r="G76" s="75" t="s">
        <v>1369</v>
      </c>
      <c r="H76" s="75" t="s">
        <v>1370</v>
      </c>
      <c r="I76" s="75" t="s">
        <v>1371</v>
      </c>
      <c r="J76" s="75" t="s">
        <v>1372</v>
      </c>
      <c r="K76" s="75" t="s">
        <v>1373</v>
      </c>
      <c r="L76" s="75" t="s">
        <v>1374</v>
      </c>
    </row>
    <row r="77" ht="15" spans="1:12">
      <c r="A77" s="76" t="s">
        <v>4374</v>
      </c>
      <c r="B77" s="80" t="s">
        <v>4375</v>
      </c>
      <c r="C77" s="78" t="s">
        <v>4376</v>
      </c>
      <c r="D77" s="78" t="s">
        <v>4377</v>
      </c>
      <c r="E77" s="78" t="s">
        <v>4378</v>
      </c>
      <c r="F77" s="78" t="s">
        <v>4379</v>
      </c>
      <c r="G77" s="78" t="s">
        <v>4380</v>
      </c>
      <c r="H77" s="78" t="s">
        <v>4381</v>
      </c>
      <c r="I77" s="78" t="s">
        <v>4382</v>
      </c>
      <c r="J77" s="78" t="s">
        <v>4383</v>
      </c>
      <c r="K77" s="78" t="s">
        <v>4384</v>
      </c>
      <c r="L77" s="78" t="s">
        <v>4385</v>
      </c>
    </row>
    <row r="78" ht="15" spans="1:12">
      <c r="A78" s="76" t="s">
        <v>4386</v>
      </c>
      <c r="B78" s="80" t="s">
        <v>4387</v>
      </c>
      <c r="C78" s="78" t="s">
        <v>4388</v>
      </c>
      <c r="D78" s="78" t="s">
        <v>4389</v>
      </c>
      <c r="E78" s="78" t="s">
        <v>4390</v>
      </c>
      <c r="F78" s="78" t="s">
        <v>4391</v>
      </c>
      <c r="G78" s="78" t="s">
        <v>4392</v>
      </c>
      <c r="H78" s="78" t="s">
        <v>4393</v>
      </c>
      <c r="I78" s="78" t="s">
        <v>4394</v>
      </c>
      <c r="J78" s="78" t="s">
        <v>4395</v>
      </c>
      <c r="K78" s="78" t="s">
        <v>4396</v>
      </c>
      <c r="L78" s="78" t="s">
        <v>4397</v>
      </c>
    </row>
    <row r="79" ht="15" spans="1:12">
      <c r="A79" s="76" t="s">
        <v>4398</v>
      </c>
      <c r="B79" s="80" t="s">
        <v>4399</v>
      </c>
      <c r="C79" s="78" t="s">
        <v>4400</v>
      </c>
      <c r="D79" s="78" t="s">
        <v>4401</v>
      </c>
      <c r="E79" s="78" t="s">
        <v>4402</v>
      </c>
      <c r="F79" s="78" t="s">
        <v>4403</v>
      </c>
      <c r="G79" s="78" t="s">
        <v>4404</v>
      </c>
      <c r="H79" s="78" t="s">
        <v>4405</v>
      </c>
      <c r="I79" s="78" t="s">
        <v>4406</v>
      </c>
      <c r="J79" s="78" t="s">
        <v>4407</v>
      </c>
      <c r="K79" s="78" t="s">
        <v>4408</v>
      </c>
      <c r="L79" s="78" t="s">
        <v>4409</v>
      </c>
    </row>
    <row r="81" spans="1:1">
      <c r="A81" t="s">
        <v>4410</v>
      </c>
    </row>
    <row r="82" spans="1:1">
      <c r="A82" t="s">
        <v>4411</v>
      </c>
    </row>
    <row r="83" spans="1:1">
      <c r="A83" t="s">
        <v>4412</v>
      </c>
    </row>
  </sheetData>
  <mergeCells count="8">
    <mergeCell ref="A1:H1"/>
    <mergeCell ref="A2:H2"/>
    <mergeCell ref="A3:H3"/>
    <mergeCell ref="A5:L5"/>
    <mergeCell ref="A11:L11"/>
    <mergeCell ref="A12:L12"/>
    <mergeCell ref="A74:L74"/>
    <mergeCell ref="A75:L75"/>
  </mergeCells>
  <hyperlinks>
    <hyperlink ref="M4" location="价格目录!A1" display="返回目录"/>
  </hyperlinks>
  <pageMargins left="0.75" right="0.75" top="1" bottom="1" header="0.5" footer="0.5"/>
  <pageSetup paperSize="9" orientation="portrait"/>
  <headerFooter/>
</worksheet>
</file>

<file path=xl/worksheets/sheet5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K63"/>
  <sheetViews>
    <sheetView topLeftCell="A43" workbookViewId="0">
      <selection activeCell="C18" sqref="C18"/>
    </sheetView>
  </sheetViews>
  <sheetFormatPr defaultColWidth="9" defaultRowHeight="14.25"/>
  <cols>
    <col min="1" max="1" width="16.25" customWidth="1"/>
    <col min="4" max="4" width="17.625" customWidth="1"/>
    <col min="7" max="7" width="16.875" customWidth="1"/>
    <col min="10" max="10" width="21.375" customWidth="1"/>
  </cols>
  <sheetData>
    <row r="1" s="63" customFormat="1" ht="38.1" customHeight="1" spans="1:11">
      <c r="A1" s="64" t="s">
        <v>4413</v>
      </c>
      <c r="B1" s="64"/>
      <c r="C1" s="64"/>
      <c r="D1" s="64"/>
      <c r="E1" s="64"/>
      <c r="F1" s="64"/>
      <c r="G1" s="64"/>
      <c r="H1" s="64"/>
      <c r="I1" s="64"/>
      <c r="J1" s="64"/>
      <c r="K1" s="64"/>
    </row>
    <row r="2" s="63" customFormat="1" ht="30" customHeight="1" spans="1:11">
      <c r="A2" s="65" t="s">
        <v>4414</v>
      </c>
      <c r="B2" s="65"/>
      <c r="C2" s="65"/>
      <c r="D2" s="65"/>
      <c r="E2" s="65"/>
      <c r="F2" s="65"/>
      <c r="G2" s="65"/>
      <c r="H2" s="65"/>
      <c r="I2" s="65"/>
      <c r="J2" s="65"/>
      <c r="K2" s="65"/>
    </row>
    <row r="3" s="63" customFormat="1" ht="35.1" customHeight="1" spans="1:11">
      <c r="A3" s="66" t="s">
        <v>4415</v>
      </c>
      <c r="B3" s="66"/>
      <c r="C3" s="66"/>
      <c r="D3" s="66"/>
      <c r="E3" s="66"/>
      <c r="F3" s="66"/>
      <c r="G3" s="66"/>
      <c r="H3" s="66"/>
      <c r="I3" s="66"/>
      <c r="J3" s="66"/>
      <c r="K3" s="66"/>
    </row>
    <row r="4" s="63" customFormat="1" ht="21.75" spans="1:11">
      <c r="A4" s="67" t="s">
        <v>1447</v>
      </c>
      <c r="B4" s="68" t="s">
        <v>837</v>
      </c>
      <c r="C4" s="69"/>
      <c r="D4" s="67" t="s">
        <v>1447</v>
      </c>
      <c r="E4" s="68" t="s">
        <v>837</v>
      </c>
      <c r="F4" s="69"/>
      <c r="G4" s="67" t="s">
        <v>1447</v>
      </c>
      <c r="H4" s="68" t="s">
        <v>837</v>
      </c>
      <c r="I4" s="69"/>
      <c r="J4" s="67" t="s">
        <v>1447</v>
      </c>
      <c r="K4" s="68" t="s">
        <v>837</v>
      </c>
    </row>
    <row r="5" s="63" customFormat="1" ht="15.75" spans="1:11">
      <c r="A5" s="70" t="s">
        <v>1448</v>
      </c>
      <c r="B5" s="71" t="s">
        <v>1449</v>
      </c>
      <c r="C5" s="70"/>
      <c r="D5" s="70" t="s">
        <v>1450</v>
      </c>
      <c r="E5" s="71" t="s">
        <v>1449</v>
      </c>
      <c r="F5" s="70"/>
      <c r="G5" s="70" t="s">
        <v>1451</v>
      </c>
      <c r="H5" s="71" t="s">
        <v>1449</v>
      </c>
      <c r="I5" s="70"/>
      <c r="J5" s="70" t="s">
        <v>1457</v>
      </c>
      <c r="K5" s="71" t="s">
        <v>1449</v>
      </c>
    </row>
    <row r="6" s="63" customFormat="1" ht="15" spans="1:11">
      <c r="A6" s="72" t="s">
        <v>1454</v>
      </c>
      <c r="B6" s="73" t="s">
        <v>1449</v>
      </c>
      <c r="C6" s="72"/>
      <c r="D6" s="72" t="s">
        <v>1455</v>
      </c>
      <c r="E6" s="73" t="s">
        <v>1449</v>
      </c>
      <c r="F6" s="72"/>
      <c r="G6" s="72" t="s">
        <v>1456</v>
      </c>
      <c r="H6" s="73" t="s">
        <v>1453</v>
      </c>
      <c r="I6" s="72"/>
      <c r="J6" s="72" t="s">
        <v>1461</v>
      </c>
      <c r="K6" s="73" t="s">
        <v>1449</v>
      </c>
    </row>
    <row r="7" s="63" customFormat="1" ht="15" spans="1:11">
      <c r="A7" s="70" t="s">
        <v>1458</v>
      </c>
      <c r="B7" s="71" t="s">
        <v>1449</v>
      </c>
      <c r="C7" s="70"/>
      <c r="D7" s="70" t="s">
        <v>1459</v>
      </c>
      <c r="E7" s="71" t="s">
        <v>1449</v>
      </c>
      <c r="F7" s="70"/>
      <c r="G7" s="70" t="s">
        <v>1460</v>
      </c>
      <c r="H7" s="71" t="s">
        <v>1453</v>
      </c>
      <c r="I7" s="70"/>
      <c r="J7" s="70" t="s">
        <v>1466</v>
      </c>
      <c r="K7" s="71" t="s">
        <v>1449</v>
      </c>
    </row>
    <row r="8" s="63" customFormat="1" ht="15" spans="1:11">
      <c r="A8" s="72" t="s">
        <v>1462</v>
      </c>
      <c r="B8" s="73" t="s">
        <v>1449</v>
      </c>
      <c r="C8" s="72"/>
      <c r="D8" s="72" t="s">
        <v>1464</v>
      </c>
      <c r="E8" s="73" t="s">
        <v>1449</v>
      </c>
      <c r="F8" s="72"/>
      <c r="G8" s="72" t="s">
        <v>1465</v>
      </c>
      <c r="H8" s="73" t="s">
        <v>1453</v>
      </c>
      <c r="I8" s="72"/>
      <c r="J8" s="72" t="s">
        <v>1471</v>
      </c>
      <c r="K8" s="73" t="s">
        <v>1449</v>
      </c>
    </row>
    <row r="9" s="63" customFormat="1" ht="15" spans="1:11">
      <c r="A9" s="70" t="s">
        <v>1467</v>
      </c>
      <c r="B9" s="71" t="s">
        <v>1453</v>
      </c>
      <c r="C9" s="70"/>
      <c r="D9" s="70" t="s">
        <v>1468</v>
      </c>
      <c r="E9" s="71" t="s">
        <v>1449</v>
      </c>
      <c r="F9" s="70"/>
      <c r="G9" s="70" t="s">
        <v>1469</v>
      </c>
      <c r="H9" s="71" t="s">
        <v>1470</v>
      </c>
      <c r="I9" s="70"/>
      <c r="J9" s="70" t="s">
        <v>1475</v>
      </c>
      <c r="K9" s="71" t="s">
        <v>1449</v>
      </c>
    </row>
    <row r="10" s="63" customFormat="1" ht="15" spans="1:11">
      <c r="A10" s="72" t="s">
        <v>1472</v>
      </c>
      <c r="B10" s="73" t="s">
        <v>1449</v>
      </c>
      <c r="C10" s="72"/>
      <c r="D10" s="72" t="s">
        <v>1473</v>
      </c>
      <c r="E10" s="73" t="s">
        <v>1453</v>
      </c>
      <c r="F10" s="72"/>
      <c r="G10" s="72" t="s">
        <v>1474</v>
      </c>
      <c r="H10" s="73" t="s">
        <v>1449</v>
      </c>
      <c r="I10" s="72"/>
      <c r="J10" s="72" t="s">
        <v>1479</v>
      </c>
      <c r="K10" s="73" t="s">
        <v>1449</v>
      </c>
    </row>
    <row r="11" s="63" customFormat="1" ht="15" spans="1:11">
      <c r="A11" s="70" t="s">
        <v>1476</v>
      </c>
      <c r="B11" s="71" t="s">
        <v>1449</v>
      </c>
      <c r="C11" s="70"/>
      <c r="D11" s="70" t="s">
        <v>1477</v>
      </c>
      <c r="E11" s="71" t="s">
        <v>1449</v>
      </c>
      <c r="F11" s="70"/>
      <c r="G11" s="70" t="s">
        <v>1478</v>
      </c>
      <c r="H11" s="71" t="s">
        <v>1449</v>
      </c>
      <c r="I11" s="70"/>
      <c r="J11" s="70" t="s">
        <v>1484</v>
      </c>
      <c r="K11" s="71" t="s">
        <v>1483</v>
      </c>
    </row>
    <row r="12" s="63" customFormat="1" ht="15" spans="1:11">
      <c r="A12" s="72" t="s">
        <v>1480</v>
      </c>
      <c r="B12" s="73" t="s">
        <v>1449</v>
      </c>
      <c r="C12" s="72"/>
      <c r="D12" s="72" t="s">
        <v>1481</v>
      </c>
      <c r="E12" s="73" t="s">
        <v>1449</v>
      </c>
      <c r="F12" s="72"/>
      <c r="G12" s="72" t="s">
        <v>1482</v>
      </c>
      <c r="H12" s="73" t="s">
        <v>1483</v>
      </c>
      <c r="I12" s="72"/>
      <c r="J12" s="72" t="s">
        <v>1488</v>
      </c>
      <c r="K12" s="73" t="s">
        <v>1453</v>
      </c>
    </row>
    <row r="13" s="63" customFormat="1" ht="15" spans="1:11">
      <c r="A13" s="70" t="s">
        <v>1485</v>
      </c>
      <c r="B13" s="71" t="s">
        <v>1449</v>
      </c>
      <c r="C13" s="70"/>
      <c r="D13" s="70" t="s">
        <v>1486</v>
      </c>
      <c r="E13" s="71" t="s">
        <v>1449</v>
      </c>
      <c r="F13" s="70"/>
      <c r="G13" s="70" t="s">
        <v>1487</v>
      </c>
      <c r="H13" s="71" t="s">
        <v>1463</v>
      </c>
      <c r="I13" s="70"/>
      <c r="J13" s="70" t="s">
        <v>1492</v>
      </c>
      <c r="K13" s="71" t="s">
        <v>1453</v>
      </c>
    </row>
    <row r="14" s="63" customFormat="1" ht="15" spans="1:11">
      <c r="A14" s="72" t="s">
        <v>1489</v>
      </c>
      <c r="B14" s="73" t="s">
        <v>1449</v>
      </c>
      <c r="C14" s="72"/>
      <c r="D14" s="72" t="s">
        <v>1490</v>
      </c>
      <c r="E14" s="73" t="s">
        <v>1449</v>
      </c>
      <c r="F14" s="72"/>
      <c r="G14" s="72" t="s">
        <v>1491</v>
      </c>
      <c r="H14" s="73" t="s">
        <v>1449</v>
      </c>
      <c r="I14" s="72"/>
      <c r="J14" s="72" t="s">
        <v>1496</v>
      </c>
      <c r="K14" s="73" t="s">
        <v>1449</v>
      </c>
    </row>
    <row r="15" s="63" customFormat="1" ht="15" spans="1:11">
      <c r="A15" s="70" t="s">
        <v>1493</v>
      </c>
      <c r="B15" s="71" t="s">
        <v>1449</v>
      </c>
      <c r="C15" s="70"/>
      <c r="D15" s="70" t="s">
        <v>1494</v>
      </c>
      <c r="E15" s="71" t="s">
        <v>1463</v>
      </c>
      <c r="F15" s="70"/>
      <c r="G15" s="70" t="s">
        <v>1495</v>
      </c>
      <c r="H15" s="71" t="s">
        <v>1453</v>
      </c>
      <c r="I15" s="70"/>
      <c r="J15" s="70" t="s">
        <v>1501</v>
      </c>
      <c r="K15" s="71" t="s">
        <v>1449</v>
      </c>
    </row>
    <row r="16" s="63" customFormat="1" ht="15" spans="1:11">
      <c r="A16" s="72" t="s">
        <v>1497</v>
      </c>
      <c r="B16" s="73" t="s">
        <v>1498</v>
      </c>
      <c r="C16" s="72"/>
      <c r="D16" s="72" t="s">
        <v>1499</v>
      </c>
      <c r="E16" s="73" t="s">
        <v>1453</v>
      </c>
      <c r="F16" s="72"/>
      <c r="G16" s="72" t="s">
        <v>1500</v>
      </c>
      <c r="H16" s="73" t="s">
        <v>1449</v>
      </c>
      <c r="I16" s="72"/>
      <c r="J16" s="72" t="s">
        <v>1505</v>
      </c>
      <c r="K16" s="73" t="s">
        <v>1449</v>
      </c>
    </row>
    <row r="17" s="63" customFormat="1" ht="15" spans="1:11">
      <c r="A17" s="70" t="s">
        <v>1502</v>
      </c>
      <c r="B17" s="71" t="s">
        <v>1453</v>
      </c>
      <c r="C17" s="70"/>
      <c r="D17" s="70" t="s">
        <v>1503</v>
      </c>
      <c r="E17" s="71" t="s">
        <v>1453</v>
      </c>
      <c r="F17" s="70"/>
      <c r="G17" s="70" t="s">
        <v>1504</v>
      </c>
      <c r="H17" s="71" t="s">
        <v>1449</v>
      </c>
      <c r="I17" s="70"/>
      <c r="J17" s="70" t="s">
        <v>1509</v>
      </c>
      <c r="K17" s="71" t="s">
        <v>1449</v>
      </c>
    </row>
    <row r="18" s="63" customFormat="1" ht="15" spans="1:11">
      <c r="A18" s="72" t="s">
        <v>1506</v>
      </c>
      <c r="B18" s="73" t="s">
        <v>1449</v>
      </c>
      <c r="C18" s="72"/>
      <c r="D18" s="72" t="s">
        <v>1507</v>
      </c>
      <c r="E18" s="73" t="s">
        <v>1449</v>
      </c>
      <c r="F18" s="72"/>
      <c r="G18" s="72" t="s">
        <v>1508</v>
      </c>
      <c r="H18" s="73" t="s">
        <v>1449</v>
      </c>
      <c r="I18" s="72"/>
      <c r="J18" s="72" t="s">
        <v>1513</v>
      </c>
      <c r="K18" s="73" t="s">
        <v>1449</v>
      </c>
    </row>
    <row r="19" s="63" customFormat="1" ht="15" spans="1:11">
      <c r="A19" s="70" t="s">
        <v>1510</v>
      </c>
      <c r="B19" s="71" t="s">
        <v>1449</v>
      </c>
      <c r="C19" s="70"/>
      <c r="D19" s="70" t="s">
        <v>1511</v>
      </c>
      <c r="E19" s="71" t="s">
        <v>1449</v>
      </c>
      <c r="F19" s="70"/>
      <c r="G19" s="70" t="s">
        <v>1512</v>
      </c>
      <c r="H19" s="71" t="s">
        <v>1449</v>
      </c>
      <c r="I19" s="70"/>
      <c r="J19" s="70" t="s">
        <v>1517</v>
      </c>
      <c r="K19" s="71" t="s">
        <v>1453</v>
      </c>
    </row>
    <row r="20" s="63" customFormat="1" ht="15" spans="1:11">
      <c r="A20" s="72" t="s">
        <v>1514</v>
      </c>
      <c r="B20" s="73" t="s">
        <v>1449</v>
      </c>
      <c r="C20" s="72"/>
      <c r="D20" s="72" t="s">
        <v>1515</v>
      </c>
      <c r="E20" s="73" t="s">
        <v>1449</v>
      </c>
      <c r="F20" s="72"/>
      <c r="G20" s="72" t="s">
        <v>1516</v>
      </c>
      <c r="H20" s="73" t="s">
        <v>1449</v>
      </c>
      <c r="I20" s="72"/>
      <c r="J20" s="72" t="s">
        <v>1521</v>
      </c>
      <c r="K20" s="73" t="s">
        <v>1463</v>
      </c>
    </row>
    <row r="21" s="63" customFormat="1" ht="15" spans="1:11">
      <c r="A21" s="70" t="s">
        <v>1518</v>
      </c>
      <c r="B21" s="71" t="s">
        <v>1463</v>
      </c>
      <c r="C21" s="70"/>
      <c r="D21" s="70" t="s">
        <v>1519</v>
      </c>
      <c r="E21" s="71" t="s">
        <v>1449</v>
      </c>
      <c r="F21" s="70"/>
      <c r="G21" s="70" t="s">
        <v>1520</v>
      </c>
      <c r="H21" s="71" t="s">
        <v>1449</v>
      </c>
      <c r="I21" s="70"/>
      <c r="J21" s="70" t="s">
        <v>1526</v>
      </c>
      <c r="K21" s="71" t="s">
        <v>1449</v>
      </c>
    </row>
    <row r="22" s="63" customFormat="1" ht="15" spans="1:11">
      <c r="A22" s="72" t="s">
        <v>1522</v>
      </c>
      <c r="B22" s="73" t="s">
        <v>1449</v>
      </c>
      <c r="C22" s="72"/>
      <c r="D22" s="72" t="s">
        <v>1523</v>
      </c>
      <c r="E22" s="73" t="s">
        <v>1453</v>
      </c>
      <c r="F22" s="72"/>
      <c r="G22" s="72" t="s">
        <v>1524</v>
      </c>
      <c r="H22" s="73" t="s">
        <v>1525</v>
      </c>
      <c r="I22" s="72"/>
      <c r="J22" s="72" t="s">
        <v>1530</v>
      </c>
      <c r="K22" s="73" t="s">
        <v>1449</v>
      </c>
    </row>
    <row r="23" s="63" customFormat="1" ht="15" spans="1:11">
      <c r="A23" s="70" t="s">
        <v>1527</v>
      </c>
      <c r="B23" s="71" t="s">
        <v>1449</v>
      </c>
      <c r="C23" s="70"/>
      <c r="D23" s="70" t="s">
        <v>1528</v>
      </c>
      <c r="E23" s="71" t="s">
        <v>1449</v>
      </c>
      <c r="F23" s="70"/>
      <c r="G23" s="70" t="s">
        <v>1529</v>
      </c>
      <c r="H23" s="71" t="s">
        <v>1463</v>
      </c>
      <c r="I23" s="70"/>
      <c r="J23" s="70" t="s">
        <v>1534</v>
      </c>
      <c r="K23" s="71" t="s">
        <v>1449</v>
      </c>
    </row>
    <row r="24" s="63" customFormat="1" ht="15" spans="1:11">
      <c r="A24" s="72" t="s">
        <v>1531</v>
      </c>
      <c r="B24" s="73" t="s">
        <v>1453</v>
      </c>
      <c r="C24" s="72"/>
      <c r="D24" s="72" t="s">
        <v>1532</v>
      </c>
      <c r="E24" s="73" t="s">
        <v>1453</v>
      </c>
      <c r="F24" s="72"/>
      <c r="G24" s="72" t="s">
        <v>1533</v>
      </c>
      <c r="H24" s="73" t="s">
        <v>1449</v>
      </c>
      <c r="I24" s="72"/>
      <c r="J24" s="72" t="s">
        <v>1538</v>
      </c>
      <c r="K24" s="73" t="s">
        <v>1449</v>
      </c>
    </row>
    <row r="25" s="63" customFormat="1" ht="15" spans="1:11">
      <c r="A25" s="70" t="s">
        <v>1535</v>
      </c>
      <c r="B25" s="71" t="s">
        <v>1449</v>
      </c>
      <c r="C25" s="70"/>
      <c r="D25" s="70" t="s">
        <v>1536</v>
      </c>
      <c r="E25" s="71" t="s">
        <v>1453</v>
      </c>
      <c r="F25" s="70"/>
      <c r="G25" s="70" t="s">
        <v>1537</v>
      </c>
      <c r="H25" s="71" t="s">
        <v>1453</v>
      </c>
      <c r="I25" s="70"/>
      <c r="J25" s="70" t="s">
        <v>1542</v>
      </c>
      <c r="K25" s="71" t="s">
        <v>1449</v>
      </c>
    </row>
    <row r="26" s="63" customFormat="1" ht="15" spans="1:11">
      <c r="A26" s="72" t="s">
        <v>1539</v>
      </c>
      <c r="B26" s="73" t="s">
        <v>1449</v>
      </c>
      <c r="C26" s="72"/>
      <c r="D26" s="72" t="s">
        <v>1540</v>
      </c>
      <c r="E26" s="73" t="s">
        <v>1449</v>
      </c>
      <c r="F26" s="72"/>
      <c r="G26" s="72" t="s">
        <v>1541</v>
      </c>
      <c r="H26" s="73" t="s">
        <v>1463</v>
      </c>
      <c r="I26" s="72"/>
      <c r="J26" s="72" t="s">
        <v>1546</v>
      </c>
      <c r="K26" s="73" t="s">
        <v>1449</v>
      </c>
    </row>
    <row r="27" s="63" customFormat="1" ht="15" spans="1:11">
      <c r="A27" s="70" t="s">
        <v>1543</v>
      </c>
      <c r="B27" s="71" t="s">
        <v>1449</v>
      </c>
      <c r="C27" s="70"/>
      <c r="D27" s="70" t="s">
        <v>1544</v>
      </c>
      <c r="E27" s="71" t="s">
        <v>1449</v>
      </c>
      <c r="F27" s="70"/>
      <c r="G27" s="70" t="s">
        <v>1545</v>
      </c>
      <c r="H27" s="71" t="s">
        <v>1449</v>
      </c>
      <c r="I27" s="70"/>
      <c r="J27" s="70" t="s">
        <v>1550</v>
      </c>
      <c r="K27" s="71" t="s">
        <v>1449</v>
      </c>
    </row>
    <row r="28" s="63" customFormat="1" ht="15" spans="1:11">
      <c r="A28" s="72" t="s">
        <v>1547</v>
      </c>
      <c r="B28" s="73" t="s">
        <v>1463</v>
      </c>
      <c r="C28" s="72"/>
      <c r="D28" s="72" t="s">
        <v>1548</v>
      </c>
      <c r="E28" s="73" t="s">
        <v>1449</v>
      </c>
      <c r="F28" s="72"/>
      <c r="G28" s="72" t="s">
        <v>1549</v>
      </c>
      <c r="H28" s="73" t="s">
        <v>1449</v>
      </c>
      <c r="I28" s="72"/>
      <c r="J28" s="72" t="s">
        <v>1554</v>
      </c>
      <c r="K28" s="73" t="s">
        <v>1449</v>
      </c>
    </row>
    <row r="29" s="63" customFormat="1" ht="15" spans="1:11">
      <c r="A29" s="70" t="s">
        <v>1551</v>
      </c>
      <c r="B29" s="71" t="s">
        <v>1449</v>
      </c>
      <c r="C29" s="70"/>
      <c r="D29" s="70" t="s">
        <v>1552</v>
      </c>
      <c r="E29" s="71" t="s">
        <v>1449</v>
      </c>
      <c r="F29" s="70"/>
      <c r="G29" s="70" t="s">
        <v>1553</v>
      </c>
      <c r="H29" s="71" t="s">
        <v>1449</v>
      </c>
      <c r="I29" s="70"/>
      <c r="J29" s="70" t="s">
        <v>1558</v>
      </c>
      <c r="K29" s="71" t="s">
        <v>1453</v>
      </c>
    </row>
    <row r="30" s="63" customFormat="1" ht="15" spans="1:11">
      <c r="A30" s="72" t="s">
        <v>1555</v>
      </c>
      <c r="B30" s="73" t="s">
        <v>1449</v>
      </c>
      <c r="C30" s="72"/>
      <c r="D30" s="72" t="s">
        <v>1556</v>
      </c>
      <c r="E30" s="73" t="s">
        <v>1449</v>
      </c>
      <c r="F30" s="72"/>
      <c r="G30" s="72" t="s">
        <v>1557</v>
      </c>
      <c r="H30" s="73" t="s">
        <v>1449</v>
      </c>
      <c r="I30" s="72"/>
      <c r="J30" s="72" t="s">
        <v>1562</v>
      </c>
      <c r="K30" s="73" t="s">
        <v>1453</v>
      </c>
    </row>
    <row r="31" s="63" customFormat="1" ht="15" spans="1:11">
      <c r="A31" s="70" t="s">
        <v>1559</v>
      </c>
      <c r="B31" s="71" t="s">
        <v>1449</v>
      </c>
      <c r="C31" s="70"/>
      <c r="D31" s="70" t="s">
        <v>1560</v>
      </c>
      <c r="E31" s="71" t="s">
        <v>1453</v>
      </c>
      <c r="F31" s="70"/>
      <c r="G31" s="70" t="s">
        <v>1561</v>
      </c>
      <c r="H31" s="71" t="s">
        <v>1483</v>
      </c>
      <c r="I31" s="70"/>
      <c r="J31" s="70" t="s">
        <v>1566</v>
      </c>
      <c r="K31" s="71" t="s">
        <v>1449</v>
      </c>
    </row>
    <row r="32" s="63" customFormat="1" ht="15" spans="1:11">
      <c r="A32" s="72" t="s">
        <v>1563</v>
      </c>
      <c r="B32" s="73" t="s">
        <v>1449</v>
      </c>
      <c r="C32" s="72"/>
      <c r="D32" s="72" t="s">
        <v>1564</v>
      </c>
      <c r="E32" s="73" t="s">
        <v>1449</v>
      </c>
      <c r="F32" s="72"/>
      <c r="G32" s="72" t="s">
        <v>1565</v>
      </c>
      <c r="H32" s="73" t="s">
        <v>1449</v>
      </c>
      <c r="I32" s="72"/>
      <c r="J32" s="72" t="s">
        <v>1570</v>
      </c>
      <c r="K32" s="73" t="s">
        <v>1449</v>
      </c>
    </row>
    <row r="33" s="63" customFormat="1" ht="15" spans="1:11">
      <c r="A33" s="70" t="s">
        <v>1567</v>
      </c>
      <c r="B33" s="71" t="s">
        <v>1449</v>
      </c>
      <c r="C33" s="70"/>
      <c r="D33" s="70" t="s">
        <v>1568</v>
      </c>
      <c r="E33" s="71" t="s">
        <v>1449</v>
      </c>
      <c r="F33" s="70"/>
      <c r="G33" s="70" t="s">
        <v>1569</v>
      </c>
      <c r="H33" s="71" t="s">
        <v>1449</v>
      </c>
      <c r="I33" s="70"/>
      <c r="J33" s="70" t="s">
        <v>1574</v>
      </c>
      <c r="K33" s="71" t="s">
        <v>1575</v>
      </c>
    </row>
    <row r="34" s="63" customFormat="1" ht="15" spans="1:11">
      <c r="A34" s="72" t="s">
        <v>1571</v>
      </c>
      <c r="B34" s="73" t="s">
        <v>1483</v>
      </c>
      <c r="C34" s="72"/>
      <c r="D34" s="72" t="s">
        <v>1572</v>
      </c>
      <c r="E34" s="73" t="s">
        <v>1449</v>
      </c>
      <c r="F34" s="72"/>
      <c r="G34" s="72" t="s">
        <v>1573</v>
      </c>
      <c r="H34" s="73" t="s">
        <v>1463</v>
      </c>
      <c r="I34" s="72"/>
      <c r="J34" s="72" t="s">
        <v>1579</v>
      </c>
      <c r="K34" s="73" t="s">
        <v>1449</v>
      </c>
    </row>
    <row r="35" s="63" customFormat="1" ht="15" spans="1:11">
      <c r="A35" s="70" t="s">
        <v>1576</v>
      </c>
      <c r="B35" s="71" t="s">
        <v>1453</v>
      </c>
      <c r="C35" s="70"/>
      <c r="D35" s="70" t="s">
        <v>1577</v>
      </c>
      <c r="E35" s="71" t="s">
        <v>1449</v>
      </c>
      <c r="F35" s="70"/>
      <c r="G35" s="70" t="s">
        <v>1578</v>
      </c>
      <c r="H35" s="71" t="s">
        <v>1453</v>
      </c>
      <c r="I35" s="70"/>
      <c r="J35" s="70" t="s">
        <v>1583</v>
      </c>
      <c r="K35" s="71" t="s">
        <v>1449</v>
      </c>
    </row>
    <row r="36" s="63" customFormat="1" ht="15" spans="1:11">
      <c r="A36" s="72" t="s">
        <v>1580</v>
      </c>
      <c r="B36" s="73" t="s">
        <v>1449</v>
      </c>
      <c r="C36" s="72"/>
      <c r="D36" s="72" t="s">
        <v>1581</v>
      </c>
      <c r="E36" s="73" t="s">
        <v>1449</v>
      </c>
      <c r="F36" s="72"/>
      <c r="G36" s="72" t="s">
        <v>1582</v>
      </c>
      <c r="H36" s="73" t="s">
        <v>1449</v>
      </c>
      <c r="I36" s="72"/>
      <c r="J36" s="72" t="s">
        <v>1587</v>
      </c>
      <c r="K36" s="73" t="s">
        <v>1483</v>
      </c>
    </row>
    <row r="37" s="63" customFormat="1" ht="15" spans="1:11">
      <c r="A37" s="70" t="s">
        <v>1584</v>
      </c>
      <c r="B37" s="71" t="s">
        <v>1449</v>
      </c>
      <c r="C37" s="70"/>
      <c r="D37" s="70" t="s">
        <v>1585</v>
      </c>
      <c r="E37" s="71" t="s">
        <v>1449</v>
      </c>
      <c r="F37" s="70"/>
      <c r="G37" s="70" t="s">
        <v>1586</v>
      </c>
      <c r="H37" s="71" t="s">
        <v>1449</v>
      </c>
      <c r="I37" s="70"/>
      <c r="J37" s="70" t="s">
        <v>1591</v>
      </c>
      <c r="K37" s="71" t="s">
        <v>1463</v>
      </c>
    </row>
    <row r="38" s="63" customFormat="1" ht="15" spans="1:11">
      <c r="A38" s="72" t="s">
        <v>1588</v>
      </c>
      <c r="B38" s="73" t="s">
        <v>1483</v>
      </c>
      <c r="C38" s="72"/>
      <c r="D38" s="72" t="s">
        <v>1589</v>
      </c>
      <c r="E38" s="73" t="s">
        <v>1453</v>
      </c>
      <c r="F38" s="72"/>
      <c r="G38" s="72" t="s">
        <v>1590</v>
      </c>
      <c r="H38" s="73" t="s">
        <v>1498</v>
      </c>
      <c r="I38" s="72"/>
      <c r="J38" s="72" t="s">
        <v>1595</v>
      </c>
      <c r="K38" s="73" t="s">
        <v>1449</v>
      </c>
    </row>
    <row r="39" s="63" customFormat="1" ht="15" spans="1:11">
      <c r="A39" s="70" t="s">
        <v>1592</v>
      </c>
      <c r="B39" s="71" t="s">
        <v>1449</v>
      </c>
      <c r="C39" s="70"/>
      <c r="D39" s="70" t="s">
        <v>1593</v>
      </c>
      <c r="E39" s="71" t="s">
        <v>1449</v>
      </c>
      <c r="F39" s="70"/>
      <c r="G39" s="70" t="s">
        <v>1594</v>
      </c>
      <c r="H39" s="71" t="s">
        <v>1449</v>
      </c>
      <c r="I39" s="70"/>
      <c r="J39" s="70" t="s">
        <v>1599</v>
      </c>
      <c r="K39" s="71" t="s">
        <v>1449</v>
      </c>
    </row>
    <row r="40" s="63" customFormat="1" ht="15" spans="1:11">
      <c r="A40" s="72" t="s">
        <v>1596</v>
      </c>
      <c r="B40" s="73" t="s">
        <v>1525</v>
      </c>
      <c r="C40" s="72"/>
      <c r="D40" s="72" t="s">
        <v>1597</v>
      </c>
      <c r="E40" s="73" t="s">
        <v>1453</v>
      </c>
      <c r="F40" s="72"/>
      <c r="G40" s="72" t="s">
        <v>1598</v>
      </c>
      <c r="H40" s="73" t="s">
        <v>1449</v>
      </c>
      <c r="I40" s="72"/>
      <c r="J40" s="72" t="s">
        <v>1603</v>
      </c>
      <c r="K40" s="73" t="s">
        <v>1449</v>
      </c>
    </row>
    <row r="41" s="63" customFormat="1" ht="15" spans="1:11">
      <c r="A41" s="70" t="s">
        <v>1600</v>
      </c>
      <c r="B41" s="71" t="s">
        <v>1449</v>
      </c>
      <c r="C41" s="70"/>
      <c r="D41" s="70" t="s">
        <v>1601</v>
      </c>
      <c r="E41" s="71" t="s">
        <v>1483</v>
      </c>
      <c r="F41" s="70"/>
      <c r="G41" s="70" t="s">
        <v>1602</v>
      </c>
      <c r="H41" s="71" t="s">
        <v>1449</v>
      </c>
      <c r="I41" s="70"/>
      <c r="J41" s="70" t="s">
        <v>1607</v>
      </c>
      <c r="K41" s="71" t="s">
        <v>1449</v>
      </c>
    </row>
    <row r="42" s="63" customFormat="1" ht="15" spans="1:11">
      <c r="A42" s="72" t="s">
        <v>1604</v>
      </c>
      <c r="B42" s="73" t="s">
        <v>1449</v>
      </c>
      <c r="C42" s="72"/>
      <c r="D42" s="72" t="s">
        <v>1605</v>
      </c>
      <c r="E42" s="73" t="s">
        <v>1449</v>
      </c>
      <c r="F42" s="72"/>
      <c r="G42" s="72" t="s">
        <v>1606</v>
      </c>
      <c r="H42" s="73" t="s">
        <v>1449</v>
      </c>
      <c r="I42" s="72"/>
      <c r="J42" s="72" t="s">
        <v>1611</v>
      </c>
      <c r="K42" s="73" t="s">
        <v>1463</v>
      </c>
    </row>
    <row r="43" s="63" customFormat="1" ht="15" spans="1:11">
      <c r="A43" s="70" t="s">
        <v>1608</v>
      </c>
      <c r="B43" s="71" t="s">
        <v>1449</v>
      </c>
      <c r="C43" s="70"/>
      <c r="D43" s="70" t="s">
        <v>1609</v>
      </c>
      <c r="E43" s="71" t="s">
        <v>1449</v>
      </c>
      <c r="F43" s="70"/>
      <c r="G43" s="70" t="s">
        <v>1610</v>
      </c>
      <c r="H43" s="71" t="s">
        <v>1449</v>
      </c>
      <c r="I43" s="70"/>
      <c r="J43" s="70" t="s">
        <v>1615</v>
      </c>
      <c r="K43" s="71" t="s">
        <v>1449</v>
      </c>
    </row>
    <row r="44" s="63" customFormat="1" ht="15" spans="1:11">
      <c r="A44" s="72" t="s">
        <v>1612</v>
      </c>
      <c r="B44" s="73" t="s">
        <v>1449</v>
      </c>
      <c r="C44" s="72"/>
      <c r="D44" s="72" t="s">
        <v>1613</v>
      </c>
      <c r="E44" s="73" t="s">
        <v>1453</v>
      </c>
      <c r="F44" s="72"/>
      <c r="G44" s="72" t="s">
        <v>1614</v>
      </c>
      <c r="H44" s="73" t="s">
        <v>1453</v>
      </c>
      <c r="I44" s="72"/>
      <c r="J44" s="72" t="s">
        <v>1619</v>
      </c>
      <c r="K44" s="73" t="s">
        <v>1449</v>
      </c>
    </row>
    <row r="45" s="63" customFormat="1" ht="15" spans="1:11">
      <c r="A45" s="70" t="s">
        <v>1616</v>
      </c>
      <c r="B45" s="71" t="s">
        <v>1449</v>
      </c>
      <c r="C45" s="70"/>
      <c r="D45" s="70" t="s">
        <v>1617</v>
      </c>
      <c r="E45" s="71" t="s">
        <v>1463</v>
      </c>
      <c r="F45" s="70"/>
      <c r="G45" s="70" t="s">
        <v>1618</v>
      </c>
      <c r="H45" s="71" t="s">
        <v>1449</v>
      </c>
      <c r="I45" s="70"/>
      <c r="J45" s="70" t="s">
        <v>1623</v>
      </c>
      <c r="K45" s="71" t="s">
        <v>1449</v>
      </c>
    </row>
    <row r="46" s="63" customFormat="1" ht="15" spans="1:11">
      <c r="A46" s="72" t="s">
        <v>1620</v>
      </c>
      <c r="B46" s="73" t="s">
        <v>1449</v>
      </c>
      <c r="C46" s="72"/>
      <c r="D46" s="72" t="s">
        <v>1621</v>
      </c>
      <c r="E46" s="73" t="s">
        <v>1453</v>
      </c>
      <c r="F46" s="72"/>
      <c r="G46" s="72" t="s">
        <v>1622</v>
      </c>
      <c r="H46" s="73" t="s">
        <v>1463</v>
      </c>
      <c r="I46" s="72"/>
      <c r="J46" s="72" t="s">
        <v>4416</v>
      </c>
      <c r="K46" s="73" t="s">
        <v>1628</v>
      </c>
    </row>
    <row r="47" s="63" customFormat="1" ht="15" spans="1:11">
      <c r="A47" s="70" t="s">
        <v>1624</v>
      </c>
      <c r="B47" s="71" t="s">
        <v>1470</v>
      </c>
      <c r="C47" s="70"/>
      <c r="D47" s="70" t="s">
        <v>1625</v>
      </c>
      <c r="E47" s="71" t="s">
        <v>1449</v>
      </c>
      <c r="F47" s="70"/>
      <c r="G47" s="70" t="s">
        <v>1626</v>
      </c>
      <c r="H47" s="71" t="s">
        <v>1449</v>
      </c>
      <c r="I47" s="70"/>
      <c r="J47" s="70" t="s">
        <v>4417</v>
      </c>
      <c r="K47" s="71" t="s">
        <v>1525</v>
      </c>
    </row>
    <row r="48" s="63" customFormat="1" ht="15" spans="1:11">
      <c r="A48" s="72" t="s">
        <v>1629</v>
      </c>
      <c r="B48" s="73" t="s">
        <v>1575</v>
      </c>
      <c r="C48" s="72"/>
      <c r="D48" s="72" t="s">
        <v>1630</v>
      </c>
      <c r="E48" s="73" t="s">
        <v>1631</v>
      </c>
      <c r="F48" s="72"/>
      <c r="G48" s="72" t="s">
        <v>1632</v>
      </c>
      <c r="H48" s="73" t="s">
        <v>1449</v>
      </c>
      <c r="I48" s="72"/>
      <c r="J48" s="72" t="s">
        <v>1633</v>
      </c>
      <c r="K48" s="73" t="s">
        <v>1449</v>
      </c>
    </row>
    <row r="49" s="63" customFormat="1" ht="15" spans="1:11">
      <c r="A49" s="70" t="s">
        <v>1634</v>
      </c>
      <c r="B49" s="71" t="s">
        <v>1449</v>
      </c>
      <c r="C49" s="70"/>
      <c r="D49" s="70" t="s">
        <v>1635</v>
      </c>
      <c r="E49" s="71" t="s">
        <v>1453</v>
      </c>
      <c r="F49" s="70"/>
      <c r="G49" s="70" t="s">
        <v>1636</v>
      </c>
      <c r="H49" s="71" t="s">
        <v>1463</v>
      </c>
      <c r="I49" s="70"/>
      <c r="J49" s="70" t="s">
        <v>1637</v>
      </c>
      <c r="K49" s="71" t="s">
        <v>1449</v>
      </c>
    </row>
    <row r="50" s="63" customFormat="1" ht="15" spans="1:11">
      <c r="A50" s="72" t="s">
        <v>1638</v>
      </c>
      <c r="B50" s="73" t="s">
        <v>1449</v>
      </c>
      <c r="C50" s="72"/>
      <c r="D50" s="72" t="s">
        <v>1639</v>
      </c>
      <c r="E50" s="73" t="s">
        <v>1449</v>
      </c>
      <c r="F50" s="72"/>
      <c r="G50" s="72" t="s">
        <v>1640</v>
      </c>
      <c r="H50" s="73" t="s">
        <v>1449</v>
      </c>
      <c r="I50" s="72"/>
      <c r="J50" s="72" t="s">
        <v>1641</v>
      </c>
      <c r="K50" s="73" t="s">
        <v>1463</v>
      </c>
    </row>
    <row r="51" s="63" customFormat="1" ht="15" spans="1:11">
      <c r="A51" s="70" t="s">
        <v>1642</v>
      </c>
      <c r="B51" s="71" t="s">
        <v>1449</v>
      </c>
      <c r="C51" s="70"/>
      <c r="D51" s="70" t="s">
        <v>1643</v>
      </c>
      <c r="E51" s="71" t="s">
        <v>1449</v>
      </c>
      <c r="F51" s="70"/>
      <c r="G51" s="70" t="s">
        <v>1644</v>
      </c>
      <c r="H51" s="71" t="s">
        <v>1449</v>
      </c>
      <c r="I51" s="70"/>
      <c r="J51" s="70" t="s">
        <v>1645</v>
      </c>
      <c r="K51" s="71" t="s">
        <v>1453</v>
      </c>
    </row>
    <row r="52" s="63" customFormat="1" ht="15" spans="1:11">
      <c r="A52" s="72" t="s">
        <v>1646</v>
      </c>
      <c r="B52" s="73" t="s">
        <v>1449</v>
      </c>
      <c r="C52" s="72"/>
      <c r="D52" s="72" t="s">
        <v>1647</v>
      </c>
      <c r="E52" s="73" t="s">
        <v>1449</v>
      </c>
      <c r="F52" s="72"/>
      <c r="G52" s="72" t="s">
        <v>1648</v>
      </c>
      <c r="H52" s="73" t="s">
        <v>1483</v>
      </c>
      <c r="I52" s="72"/>
      <c r="J52" s="72" t="s">
        <v>1649</v>
      </c>
      <c r="K52" s="73" t="s">
        <v>1449</v>
      </c>
    </row>
    <row r="53" s="63" customFormat="1" ht="15" spans="1:11">
      <c r="A53" s="70" t="s">
        <v>1650</v>
      </c>
      <c r="B53" s="71" t="s">
        <v>1449</v>
      </c>
      <c r="C53" s="70"/>
      <c r="D53" s="70" t="s">
        <v>1651</v>
      </c>
      <c r="E53" s="71" t="s">
        <v>1449</v>
      </c>
      <c r="F53" s="70"/>
      <c r="G53" s="70" t="s">
        <v>1652</v>
      </c>
      <c r="H53" s="71" t="s">
        <v>1453</v>
      </c>
      <c r="I53" s="70"/>
      <c r="J53" s="70" t="s">
        <v>1653</v>
      </c>
      <c r="K53" s="71" t="s">
        <v>1449</v>
      </c>
    </row>
    <row r="54" s="63" customFormat="1" ht="15" spans="1:11">
      <c r="A54" s="72" t="s">
        <v>1654</v>
      </c>
      <c r="B54" s="73" t="s">
        <v>1449</v>
      </c>
      <c r="C54" s="72"/>
      <c r="D54" s="72" t="s">
        <v>1655</v>
      </c>
      <c r="E54" s="73" t="s">
        <v>1575</v>
      </c>
      <c r="F54" s="72"/>
      <c r="G54" s="72" t="s">
        <v>1656</v>
      </c>
      <c r="H54" s="73" t="s">
        <v>1453</v>
      </c>
      <c r="I54" s="72"/>
      <c r="J54" s="72" t="s">
        <v>1657</v>
      </c>
      <c r="K54" s="73" t="s">
        <v>1449</v>
      </c>
    </row>
    <row r="55" s="63" customFormat="1" ht="15" spans="1:11">
      <c r="A55" s="70" t="s">
        <v>1658</v>
      </c>
      <c r="B55" s="71" t="s">
        <v>1449</v>
      </c>
      <c r="C55" s="70"/>
      <c r="D55" s="70" t="s">
        <v>1659</v>
      </c>
      <c r="E55" s="71" t="s">
        <v>1449</v>
      </c>
      <c r="F55" s="70"/>
      <c r="G55" s="70" t="s">
        <v>1660</v>
      </c>
      <c r="H55" s="71" t="s">
        <v>1449</v>
      </c>
      <c r="I55" s="70"/>
      <c r="J55" s="70" t="s">
        <v>1661</v>
      </c>
      <c r="K55" s="71" t="s">
        <v>1453</v>
      </c>
    </row>
    <row r="56" s="63" customFormat="1" ht="15" spans="1:11">
      <c r="A56" s="72" t="s">
        <v>1662</v>
      </c>
      <c r="B56" s="73" t="s">
        <v>1453</v>
      </c>
      <c r="C56" s="72"/>
      <c r="D56" s="72" t="s">
        <v>1663</v>
      </c>
      <c r="E56" s="73" t="s">
        <v>1449</v>
      </c>
      <c r="F56" s="72"/>
      <c r="G56" s="72" t="s">
        <v>1664</v>
      </c>
      <c r="H56" s="73" t="s">
        <v>1449</v>
      </c>
      <c r="I56" s="72"/>
      <c r="J56" s="72" t="s">
        <v>1665</v>
      </c>
      <c r="K56" s="73" t="s">
        <v>1449</v>
      </c>
    </row>
    <row r="57" s="63" customFormat="1" ht="15" spans="1:11">
      <c r="A57" s="70" t="s">
        <v>1666</v>
      </c>
      <c r="B57" s="71" t="s">
        <v>1449</v>
      </c>
      <c r="C57" s="70"/>
      <c r="D57" s="70" t="s">
        <v>1667</v>
      </c>
      <c r="E57" s="71" t="s">
        <v>1449</v>
      </c>
      <c r="F57" s="70"/>
      <c r="G57" s="70" t="s">
        <v>1668</v>
      </c>
      <c r="H57" s="71" t="s">
        <v>1449</v>
      </c>
      <c r="I57" s="70"/>
      <c r="J57" s="70" t="s">
        <v>1669</v>
      </c>
      <c r="K57" s="71" t="s">
        <v>1483</v>
      </c>
    </row>
    <row r="58" s="63" customFormat="1" ht="15" spans="1:11">
      <c r="A58" s="72" t="s">
        <v>1670</v>
      </c>
      <c r="B58" s="73" t="s">
        <v>1449</v>
      </c>
      <c r="C58" s="72"/>
      <c r="D58" s="72" t="s">
        <v>1671</v>
      </c>
      <c r="E58" s="73" t="s">
        <v>1449</v>
      </c>
      <c r="F58" s="72"/>
      <c r="G58" s="72" t="s">
        <v>1672</v>
      </c>
      <c r="H58" s="73" t="s">
        <v>1453</v>
      </c>
      <c r="I58" s="72"/>
      <c r="J58" s="72" t="s">
        <v>1673</v>
      </c>
      <c r="K58" s="73" t="s">
        <v>1449</v>
      </c>
    </row>
    <row r="59" s="63" customFormat="1" ht="15" spans="1:11">
      <c r="A59" s="70" t="s">
        <v>1674</v>
      </c>
      <c r="B59" s="71" t="s">
        <v>1453</v>
      </c>
      <c r="C59" s="70"/>
      <c r="D59" s="70" t="s">
        <v>1675</v>
      </c>
      <c r="E59" s="71" t="s">
        <v>1483</v>
      </c>
      <c r="F59" s="70"/>
      <c r="G59" s="70" t="s">
        <v>1676</v>
      </c>
      <c r="H59" s="71" t="s">
        <v>1449</v>
      </c>
      <c r="I59" s="70"/>
      <c r="J59" s="70" t="s">
        <v>1677</v>
      </c>
      <c r="K59" s="71" t="s">
        <v>1449</v>
      </c>
    </row>
    <row r="60" s="63" customFormat="1" ht="15" spans="1:11">
      <c r="A60" s="72" t="s">
        <v>1678</v>
      </c>
      <c r="B60" s="73" t="s">
        <v>1453</v>
      </c>
      <c r="C60" s="72"/>
      <c r="D60" s="72" t="s">
        <v>1679</v>
      </c>
      <c r="E60" s="73" t="s">
        <v>1453</v>
      </c>
      <c r="F60" s="72"/>
      <c r="G60" s="72" t="s">
        <v>1680</v>
      </c>
      <c r="H60" s="73" t="s">
        <v>1449</v>
      </c>
      <c r="I60" s="72"/>
      <c r="J60" s="72" t="s">
        <v>1681</v>
      </c>
      <c r="K60" s="73" t="s">
        <v>1449</v>
      </c>
    </row>
    <row r="61" s="63" customFormat="1" ht="15" spans="1:11">
      <c r="A61" s="70" t="s">
        <v>1682</v>
      </c>
      <c r="B61" s="71" t="s">
        <v>1453</v>
      </c>
      <c r="C61" s="70"/>
      <c r="D61" s="70" t="s">
        <v>1683</v>
      </c>
      <c r="E61" s="71" t="s">
        <v>1449</v>
      </c>
      <c r="F61" s="70"/>
      <c r="G61" s="70" t="s">
        <v>1684</v>
      </c>
      <c r="H61" s="71" t="s">
        <v>1449</v>
      </c>
      <c r="I61" s="70"/>
      <c r="J61" s="70" t="s">
        <v>1685</v>
      </c>
      <c r="K61" s="71" t="s">
        <v>1449</v>
      </c>
    </row>
    <row r="62" s="63" customFormat="1" ht="15" spans="1:11">
      <c r="A62" s="72" t="s">
        <v>1686</v>
      </c>
      <c r="B62" s="73" t="s">
        <v>1449</v>
      </c>
      <c r="C62" s="72"/>
      <c r="D62" s="72" t="s">
        <v>1687</v>
      </c>
      <c r="E62" s="73" t="s">
        <v>1449</v>
      </c>
      <c r="F62" s="72"/>
      <c r="G62" s="72" t="s">
        <v>1688</v>
      </c>
      <c r="H62" s="73" t="s">
        <v>1449</v>
      </c>
      <c r="I62" s="72"/>
      <c r="J62" s="72" t="s">
        <v>1689</v>
      </c>
      <c r="K62" s="73" t="s">
        <v>1449</v>
      </c>
    </row>
    <row r="63" s="63" customFormat="1" ht="15" spans="1:8">
      <c r="A63" s="70" t="s">
        <v>1690</v>
      </c>
      <c r="B63" s="71" t="s">
        <v>1449</v>
      </c>
      <c r="C63" s="70"/>
      <c r="D63" s="70" t="s">
        <v>1691</v>
      </c>
      <c r="E63" s="71" t="s">
        <v>1449</v>
      </c>
      <c r="F63" s="70"/>
      <c r="G63" s="70" t="s">
        <v>1452</v>
      </c>
      <c r="H63" s="71" t="s">
        <v>1453</v>
      </c>
    </row>
  </sheetData>
  <mergeCells count="3">
    <mergeCell ref="A1:J1"/>
    <mergeCell ref="A2:K2"/>
    <mergeCell ref="A3:K3"/>
  </mergeCells>
  <pageMargins left="0.75" right="0.75" top="1" bottom="1" header="0.5" footer="0.5"/>
  <pageSetup paperSize="9" orientation="portrait"/>
  <headerFooter/>
  <drawing r:id="rId1"/>
</worksheet>
</file>

<file path=xl/worksheets/sheet5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77"/>
  <sheetViews>
    <sheetView topLeftCell="A41" workbookViewId="0">
      <selection activeCell="A44" sqref="A44:O77"/>
    </sheetView>
  </sheetViews>
  <sheetFormatPr defaultColWidth="9" defaultRowHeight="14.25"/>
  <sheetData>
    <row r="1" ht="31.5" spans="1:12">
      <c r="A1" s="2" t="s">
        <v>95</v>
      </c>
      <c r="B1" s="2"/>
      <c r="C1" s="2"/>
      <c r="D1" s="2"/>
      <c r="E1" s="2"/>
      <c r="F1" s="2"/>
      <c r="G1" s="2"/>
      <c r="H1" s="2"/>
      <c r="I1" s="2"/>
      <c r="J1" s="34"/>
      <c r="K1" s="34"/>
      <c r="L1" s="34"/>
    </row>
    <row r="2" ht="18.75" spans="1:12">
      <c r="A2" s="3" t="s">
        <v>215</v>
      </c>
      <c r="B2" s="3"/>
      <c r="C2" s="3"/>
      <c r="D2" s="3"/>
      <c r="E2" s="3"/>
      <c r="F2" s="3"/>
      <c r="G2" s="3"/>
      <c r="H2" s="3"/>
      <c r="I2" s="3"/>
      <c r="J2" s="34"/>
      <c r="K2" s="34"/>
      <c r="L2" s="34"/>
    </row>
    <row r="3" spans="1:12">
      <c r="A3" s="4" t="s">
        <v>1961</v>
      </c>
      <c r="B3" s="5"/>
      <c r="C3" s="5"/>
      <c r="D3" s="5"/>
      <c r="E3" s="5"/>
      <c r="F3" s="5"/>
      <c r="G3" s="5"/>
      <c r="H3" s="5"/>
      <c r="I3" s="5"/>
      <c r="J3" s="35"/>
      <c r="K3" s="34"/>
      <c r="L3" s="34"/>
    </row>
    <row r="4" ht="25.5" spans="5:5">
      <c r="E4" s="6" t="s">
        <v>4418</v>
      </c>
    </row>
    <row r="5" ht="21" customHeight="1" spans="1:5">
      <c r="A5" s="7" t="s">
        <v>4419</v>
      </c>
      <c r="E5" s="6"/>
    </row>
    <row r="6" ht="15.75" spans="1:15">
      <c r="A6" s="38" t="s">
        <v>4420</v>
      </c>
      <c r="B6" s="39" t="s">
        <v>4421</v>
      </c>
      <c r="C6" s="39" t="s">
        <v>4422</v>
      </c>
      <c r="D6" s="39" t="s">
        <v>4423</v>
      </c>
      <c r="E6" s="39" t="s">
        <v>4424</v>
      </c>
      <c r="F6" s="39" t="s">
        <v>4425</v>
      </c>
      <c r="G6" s="39" t="s">
        <v>4426</v>
      </c>
      <c r="H6" s="39" t="s">
        <v>4427</v>
      </c>
      <c r="I6" s="39" t="s">
        <v>4428</v>
      </c>
      <c r="J6" s="39" t="s">
        <v>4429</v>
      </c>
      <c r="K6" s="39" t="s">
        <v>4430</v>
      </c>
      <c r="L6" s="39" t="s">
        <v>4431</v>
      </c>
      <c r="M6" s="39" t="s">
        <v>4432</v>
      </c>
      <c r="N6" s="39" t="s">
        <v>4433</v>
      </c>
      <c r="O6" s="1"/>
    </row>
    <row r="7" ht="31.5" spans="1:15">
      <c r="A7" s="38"/>
      <c r="B7" s="40" t="s">
        <v>3068</v>
      </c>
      <c r="C7" s="40" t="s">
        <v>2782</v>
      </c>
      <c r="D7" s="40" t="s">
        <v>2170</v>
      </c>
      <c r="E7" s="40" t="s">
        <v>2348</v>
      </c>
      <c r="F7" s="40" t="s">
        <v>2349</v>
      </c>
      <c r="G7" s="40" t="s">
        <v>2172</v>
      </c>
      <c r="H7" s="40" t="s">
        <v>2352</v>
      </c>
      <c r="I7" s="40" t="s">
        <v>2351</v>
      </c>
      <c r="J7" s="40" t="s">
        <v>2345</v>
      </c>
      <c r="K7" s="40" t="s">
        <v>2350</v>
      </c>
      <c r="L7" s="40" t="s">
        <v>2322</v>
      </c>
      <c r="M7" s="40" t="s">
        <v>2330</v>
      </c>
      <c r="N7" s="40" t="s">
        <v>2171</v>
      </c>
      <c r="O7" s="1"/>
    </row>
    <row r="8" ht="16.5" spans="1:15">
      <c r="A8" s="41"/>
      <c r="B8" s="42" t="s">
        <v>777</v>
      </c>
      <c r="C8" s="43" t="s">
        <v>4434</v>
      </c>
      <c r="D8" s="44" t="s">
        <v>338</v>
      </c>
      <c r="E8" s="44" t="s">
        <v>4435</v>
      </c>
      <c r="F8" s="44" t="s">
        <v>683</v>
      </c>
      <c r="G8" s="44" t="s">
        <v>659</v>
      </c>
      <c r="H8" s="43" t="s">
        <v>775</v>
      </c>
      <c r="I8" s="44" t="s">
        <v>297</v>
      </c>
      <c r="J8" s="44" t="s">
        <v>707</v>
      </c>
      <c r="K8" s="44" t="s">
        <v>4436</v>
      </c>
      <c r="L8" s="44" t="s">
        <v>373</v>
      </c>
      <c r="M8" s="44" t="s">
        <v>722</v>
      </c>
      <c r="N8" s="44" t="s">
        <v>226</v>
      </c>
      <c r="O8" s="1"/>
    </row>
    <row r="9" ht="15.75" spans="1:15">
      <c r="A9" s="45">
        <v>0.5</v>
      </c>
      <c r="B9" s="46">
        <v>70.04</v>
      </c>
      <c r="C9" s="47">
        <v>89.095</v>
      </c>
      <c r="D9" s="46">
        <v>97.335</v>
      </c>
      <c r="E9" s="46">
        <v>97.335</v>
      </c>
      <c r="F9" s="46">
        <v>93.421</v>
      </c>
      <c r="G9" s="46">
        <v>85.902</v>
      </c>
      <c r="H9" s="47">
        <v>98.159</v>
      </c>
      <c r="I9" s="46">
        <v>89.507</v>
      </c>
      <c r="J9" s="46">
        <v>104.854</v>
      </c>
      <c r="K9" s="46">
        <v>100.94</v>
      </c>
      <c r="L9" s="46">
        <v>114.639</v>
      </c>
      <c r="M9" s="46">
        <v>168.302</v>
      </c>
      <c r="N9" s="46">
        <v>100.94</v>
      </c>
      <c r="O9" s="1"/>
    </row>
    <row r="10" ht="15.75" spans="1:15">
      <c r="A10" s="48">
        <v>1</v>
      </c>
      <c r="B10" s="46">
        <v>85.181</v>
      </c>
      <c r="C10" s="47">
        <v>115.669</v>
      </c>
      <c r="D10" s="46">
        <v>127.72</v>
      </c>
      <c r="E10" s="46">
        <v>127.72</v>
      </c>
      <c r="F10" s="46">
        <v>123.909</v>
      </c>
      <c r="G10" s="46">
        <v>104.854</v>
      </c>
      <c r="H10" s="47">
        <v>117.111</v>
      </c>
      <c r="I10" s="46">
        <v>112.476</v>
      </c>
      <c r="J10" s="46">
        <v>127.72</v>
      </c>
      <c r="K10" s="46">
        <v>127.72</v>
      </c>
      <c r="L10" s="46">
        <v>154.706</v>
      </c>
      <c r="M10" s="46">
        <v>216.094</v>
      </c>
      <c r="N10" s="46">
        <v>127.72</v>
      </c>
      <c r="O10" s="1"/>
    </row>
    <row r="11" ht="15.75" spans="1:17">
      <c r="A11" s="48">
        <v>1.5</v>
      </c>
      <c r="B11" s="46">
        <v>110.828</v>
      </c>
      <c r="C11" s="47">
        <v>152.646</v>
      </c>
      <c r="D11" s="46">
        <v>166.757</v>
      </c>
      <c r="E11" s="46">
        <v>166.757</v>
      </c>
      <c r="F11" s="46">
        <v>162.946</v>
      </c>
      <c r="G11" s="46">
        <v>140.183</v>
      </c>
      <c r="H11" s="47">
        <v>158.5685</v>
      </c>
      <c r="I11" s="46">
        <v>147.805</v>
      </c>
      <c r="J11" s="46">
        <v>162.946</v>
      </c>
      <c r="K11" s="46">
        <v>166.757</v>
      </c>
      <c r="L11" s="46">
        <v>207.133</v>
      </c>
      <c r="M11" s="46">
        <v>276.452</v>
      </c>
      <c r="N11" s="46">
        <v>166.757</v>
      </c>
      <c r="O11" s="1"/>
      <c r="Q11" s="62"/>
    </row>
    <row r="12" ht="15.75" spans="1:15">
      <c r="A12" s="48">
        <v>2</v>
      </c>
      <c r="B12" s="46">
        <v>136.269</v>
      </c>
      <c r="C12" s="47">
        <v>193.331</v>
      </c>
      <c r="D12" s="46">
        <v>209.605</v>
      </c>
      <c r="E12" s="46">
        <v>209.605</v>
      </c>
      <c r="F12" s="46">
        <v>201.983</v>
      </c>
      <c r="G12" s="46">
        <v>175.409</v>
      </c>
      <c r="H12" s="47">
        <v>199.923</v>
      </c>
      <c r="I12" s="46">
        <v>182.928</v>
      </c>
      <c r="J12" s="46">
        <v>198.172</v>
      </c>
      <c r="K12" s="46">
        <v>205.897</v>
      </c>
      <c r="L12" s="46">
        <v>259.56</v>
      </c>
      <c r="M12" s="46">
        <v>336.604</v>
      </c>
      <c r="N12" s="46">
        <v>205.897</v>
      </c>
      <c r="O12" s="1"/>
    </row>
    <row r="13" ht="15.75" spans="1:15">
      <c r="A13" s="48">
        <v>2.5</v>
      </c>
      <c r="B13" s="46">
        <v>165.624</v>
      </c>
      <c r="C13" s="47">
        <v>226.497</v>
      </c>
      <c r="D13" s="46">
        <v>248.642</v>
      </c>
      <c r="E13" s="46">
        <v>248.642</v>
      </c>
      <c r="F13" s="46">
        <v>244.934</v>
      </c>
      <c r="G13" s="46">
        <v>210.635</v>
      </c>
      <c r="H13" s="47">
        <v>241.2775</v>
      </c>
      <c r="I13" s="46">
        <v>218.36</v>
      </c>
      <c r="J13" s="46">
        <v>233.501</v>
      </c>
      <c r="K13" s="46">
        <v>244.934</v>
      </c>
      <c r="L13" s="46">
        <v>312.09</v>
      </c>
      <c r="M13" s="46">
        <v>396.859</v>
      </c>
      <c r="N13" s="46">
        <v>244.934</v>
      </c>
      <c r="O13" s="1"/>
    </row>
    <row r="14" ht="15.75" spans="1:15">
      <c r="A14" s="48">
        <v>3</v>
      </c>
      <c r="B14" s="46">
        <v>191.168</v>
      </c>
      <c r="C14" s="47">
        <v>263.371</v>
      </c>
      <c r="D14" s="46">
        <v>287.782</v>
      </c>
      <c r="E14" s="46">
        <v>287.782</v>
      </c>
      <c r="F14" s="46">
        <v>280.16</v>
      </c>
      <c r="G14" s="46">
        <v>245.964</v>
      </c>
      <c r="H14" s="47">
        <v>282.735</v>
      </c>
      <c r="I14" s="46">
        <v>253.586</v>
      </c>
      <c r="J14" s="46">
        <v>272.641</v>
      </c>
      <c r="K14" s="46">
        <v>284.074</v>
      </c>
      <c r="L14" s="46">
        <v>364.414</v>
      </c>
      <c r="M14" s="46">
        <v>457.114</v>
      </c>
      <c r="N14" s="46">
        <v>284.074</v>
      </c>
      <c r="O14" s="1"/>
    </row>
    <row r="15" ht="15.75" spans="1:15">
      <c r="A15" s="48">
        <v>3.5</v>
      </c>
      <c r="B15" s="46">
        <v>216.712</v>
      </c>
      <c r="C15" s="47">
        <v>300.348</v>
      </c>
      <c r="D15" s="46">
        <v>330.63</v>
      </c>
      <c r="E15" s="46">
        <v>330.63</v>
      </c>
      <c r="F15" s="46">
        <v>326.922</v>
      </c>
      <c r="G15" s="46">
        <v>281.19</v>
      </c>
      <c r="H15" s="47">
        <v>324.0895</v>
      </c>
      <c r="I15" s="46">
        <v>288.812</v>
      </c>
      <c r="J15" s="46">
        <v>307.867</v>
      </c>
      <c r="K15" s="46">
        <v>323.111</v>
      </c>
      <c r="L15" s="46">
        <v>416.841</v>
      </c>
      <c r="M15" s="46">
        <v>517.369</v>
      </c>
      <c r="N15" s="46">
        <v>323.111</v>
      </c>
      <c r="O15" s="1"/>
    </row>
    <row r="16" ht="15.75" spans="1:15">
      <c r="A16" s="48">
        <v>4</v>
      </c>
      <c r="B16" s="46">
        <v>242.153</v>
      </c>
      <c r="C16" s="47">
        <v>341.033</v>
      </c>
      <c r="D16" s="46">
        <v>373.581</v>
      </c>
      <c r="E16" s="46">
        <v>373.581</v>
      </c>
      <c r="F16" s="46">
        <v>362.148</v>
      </c>
      <c r="G16" s="46">
        <v>316.519</v>
      </c>
      <c r="H16" s="47">
        <v>365.547</v>
      </c>
      <c r="I16" s="46">
        <v>327.952</v>
      </c>
      <c r="J16" s="46">
        <v>343.093</v>
      </c>
      <c r="K16" s="46">
        <v>362.148</v>
      </c>
      <c r="L16" s="46">
        <v>469.268</v>
      </c>
      <c r="M16" s="46">
        <v>577.521</v>
      </c>
      <c r="N16" s="46">
        <v>362.148</v>
      </c>
      <c r="O16" s="1"/>
    </row>
    <row r="17" ht="15.75" spans="1:15">
      <c r="A17" s="48">
        <v>4.5</v>
      </c>
      <c r="B17" s="46">
        <v>267.697</v>
      </c>
      <c r="C17" s="47">
        <v>378.01</v>
      </c>
      <c r="D17" s="46">
        <v>412.618</v>
      </c>
      <c r="E17" s="46">
        <v>412.618</v>
      </c>
      <c r="F17" s="46">
        <v>401.185</v>
      </c>
      <c r="G17" s="46">
        <v>348.037</v>
      </c>
      <c r="H17" s="47">
        <v>403.1935</v>
      </c>
      <c r="I17" s="46">
        <v>363.178</v>
      </c>
      <c r="J17" s="46">
        <v>378.525</v>
      </c>
      <c r="K17" s="46">
        <v>401.185</v>
      </c>
      <c r="L17" s="46">
        <v>521.798</v>
      </c>
      <c r="M17" s="46">
        <v>630.051</v>
      </c>
      <c r="N17" s="46">
        <v>401.185</v>
      </c>
      <c r="O17" s="1"/>
    </row>
    <row r="18" ht="15.75" spans="1:15">
      <c r="A18" s="48">
        <v>5</v>
      </c>
      <c r="B18" s="46">
        <v>293.241</v>
      </c>
      <c r="C18" s="47">
        <v>414.884</v>
      </c>
      <c r="D18" s="46">
        <v>455.569</v>
      </c>
      <c r="E18" s="46">
        <v>455.569</v>
      </c>
      <c r="F18" s="46">
        <v>440.325</v>
      </c>
      <c r="G18" s="46">
        <v>383.263</v>
      </c>
      <c r="H18" s="47">
        <v>444.548</v>
      </c>
      <c r="I18" s="46">
        <v>398.507</v>
      </c>
      <c r="J18" s="46">
        <v>413.648</v>
      </c>
      <c r="K18" s="46">
        <v>440.325</v>
      </c>
      <c r="L18" s="46">
        <v>574.328</v>
      </c>
      <c r="M18" s="46">
        <v>690.306</v>
      </c>
      <c r="N18" s="46">
        <v>440.325</v>
      </c>
      <c r="O18" s="1"/>
    </row>
    <row r="19" ht="15.75" spans="1:15">
      <c r="A19" s="48">
        <v>5.5</v>
      </c>
      <c r="B19" s="46">
        <v>318.682</v>
      </c>
      <c r="C19" s="47">
        <v>451.758</v>
      </c>
      <c r="D19" s="46">
        <v>498.417</v>
      </c>
      <c r="E19" s="46">
        <v>498.417</v>
      </c>
      <c r="F19" s="46">
        <v>487.087</v>
      </c>
      <c r="G19" s="46">
        <v>418.592</v>
      </c>
      <c r="H19" s="47">
        <v>486.0055</v>
      </c>
      <c r="I19" s="46">
        <v>433.733</v>
      </c>
      <c r="J19" s="46">
        <v>452.788</v>
      </c>
      <c r="K19" s="46">
        <v>479.362</v>
      </c>
      <c r="L19" s="46">
        <v>626.652</v>
      </c>
      <c r="M19" s="46">
        <v>750.561</v>
      </c>
      <c r="N19" s="46">
        <v>479.362</v>
      </c>
      <c r="O19" s="1"/>
    </row>
    <row r="20" ht="15.75" spans="1:15">
      <c r="A20" s="48">
        <v>6</v>
      </c>
      <c r="B20" s="46">
        <v>348.037</v>
      </c>
      <c r="C20" s="47">
        <v>492.546</v>
      </c>
      <c r="D20" s="46">
        <v>541.368</v>
      </c>
      <c r="E20" s="46">
        <v>541.368</v>
      </c>
      <c r="F20" s="46">
        <v>529.832</v>
      </c>
      <c r="G20" s="46">
        <v>453.921</v>
      </c>
      <c r="H20" s="47">
        <v>527.463</v>
      </c>
      <c r="I20" s="46">
        <v>472.873</v>
      </c>
      <c r="J20" s="46">
        <v>491.825</v>
      </c>
      <c r="K20" s="46">
        <v>522.313</v>
      </c>
      <c r="L20" s="46">
        <v>679.182</v>
      </c>
      <c r="M20" s="46">
        <v>810.713</v>
      </c>
      <c r="N20" s="46">
        <v>522.313</v>
      </c>
      <c r="O20" s="1"/>
    </row>
    <row r="21" ht="15.75" spans="1:15">
      <c r="A21" s="48">
        <v>6.5</v>
      </c>
      <c r="B21" s="46">
        <v>373.581</v>
      </c>
      <c r="C21" s="47">
        <v>529.523</v>
      </c>
      <c r="D21" s="46">
        <v>584.216</v>
      </c>
      <c r="E21" s="46">
        <v>584.216</v>
      </c>
      <c r="F21" s="46">
        <v>568.869</v>
      </c>
      <c r="G21" s="46">
        <v>489.147</v>
      </c>
      <c r="H21" s="47">
        <v>568.8175</v>
      </c>
      <c r="I21" s="46">
        <v>508.202</v>
      </c>
      <c r="J21" s="46">
        <v>530.965</v>
      </c>
      <c r="K21" s="46">
        <v>561.35</v>
      </c>
      <c r="L21" s="46">
        <v>731.506</v>
      </c>
      <c r="M21" s="46">
        <v>870.968</v>
      </c>
      <c r="N21" s="46">
        <v>561.35</v>
      </c>
      <c r="O21" s="1"/>
    </row>
    <row r="22" ht="15.75" spans="1:15">
      <c r="A22" s="48">
        <v>7</v>
      </c>
      <c r="B22" s="46">
        <v>399.125</v>
      </c>
      <c r="C22" s="47">
        <v>570.208</v>
      </c>
      <c r="D22" s="46">
        <v>627.064</v>
      </c>
      <c r="E22" s="46">
        <v>627.064</v>
      </c>
      <c r="F22" s="46">
        <v>608.215</v>
      </c>
      <c r="G22" s="46">
        <v>524.476</v>
      </c>
      <c r="H22" s="47">
        <v>610.275</v>
      </c>
      <c r="I22" s="46">
        <v>543.428</v>
      </c>
      <c r="J22" s="46">
        <v>570.105</v>
      </c>
      <c r="K22" s="46">
        <v>600.49</v>
      </c>
      <c r="L22" s="46">
        <v>783.933</v>
      </c>
      <c r="M22" s="46">
        <v>931.223</v>
      </c>
      <c r="N22" s="46">
        <v>600.49</v>
      </c>
      <c r="O22" s="1"/>
    </row>
    <row r="23" ht="15.75" spans="1:15">
      <c r="A23" s="48">
        <v>7.5</v>
      </c>
      <c r="B23" s="46">
        <v>424.463</v>
      </c>
      <c r="C23" s="47">
        <v>607.082</v>
      </c>
      <c r="D23" s="46">
        <v>670.015</v>
      </c>
      <c r="E23" s="46">
        <v>670.015</v>
      </c>
      <c r="F23" s="46">
        <v>650.96</v>
      </c>
      <c r="G23" s="46">
        <v>559.702</v>
      </c>
      <c r="H23" s="47">
        <v>651.6295</v>
      </c>
      <c r="I23" s="46">
        <v>582.568</v>
      </c>
      <c r="J23" s="46">
        <v>609.142</v>
      </c>
      <c r="K23" s="46">
        <v>643.338</v>
      </c>
      <c r="L23" s="46">
        <v>836.463</v>
      </c>
      <c r="M23" s="46">
        <v>991.478</v>
      </c>
      <c r="N23" s="46">
        <v>643.338</v>
      </c>
      <c r="O23" s="1"/>
    </row>
    <row r="24" ht="15.75" spans="1:15">
      <c r="A24" s="48">
        <v>8</v>
      </c>
      <c r="B24" s="46">
        <v>450.11</v>
      </c>
      <c r="C24" s="47">
        <v>647.87</v>
      </c>
      <c r="D24" s="46">
        <v>712.966</v>
      </c>
      <c r="E24" s="46">
        <v>712.966</v>
      </c>
      <c r="F24" s="46">
        <v>693.808</v>
      </c>
      <c r="G24" s="46">
        <v>595.031</v>
      </c>
      <c r="H24" s="47">
        <v>693.087</v>
      </c>
      <c r="I24" s="46">
        <v>617.794</v>
      </c>
      <c r="J24" s="46">
        <v>655.801</v>
      </c>
      <c r="K24" s="46">
        <v>682.478</v>
      </c>
      <c r="L24" s="46">
        <v>888.89</v>
      </c>
      <c r="M24" s="46">
        <v>1051.733</v>
      </c>
      <c r="N24" s="46">
        <v>682.478</v>
      </c>
      <c r="O24" s="1"/>
    </row>
    <row r="25" ht="15.75" spans="1:15">
      <c r="A25" s="48">
        <v>8.5</v>
      </c>
      <c r="B25" s="46">
        <v>475.551</v>
      </c>
      <c r="C25" s="47">
        <v>684.744</v>
      </c>
      <c r="D25" s="46">
        <v>759.522</v>
      </c>
      <c r="E25" s="46">
        <v>759.522</v>
      </c>
      <c r="F25" s="46">
        <v>736.759</v>
      </c>
      <c r="G25" s="46">
        <v>630.257</v>
      </c>
      <c r="H25" s="47">
        <v>734.4415</v>
      </c>
      <c r="I25" s="46">
        <v>656.934</v>
      </c>
      <c r="J25" s="46">
        <v>687.319</v>
      </c>
      <c r="K25" s="46">
        <v>725.429</v>
      </c>
      <c r="L25" s="46">
        <v>941.42</v>
      </c>
      <c r="M25" s="46">
        <v>1111.988</v>
      </c>
      <c r="N25" s="46">
        <v>725.429</v>
      </c>
      <c r="O25" s="1"/>
    </row>
    <row r="26" ht="15.75" spans="1:15">
      <c r="A26" s="48">
        <v>9</v>
      </c>
      <c r="B26" s="46">
        <v>504.906</v>
      </c>
      <c r="C26" s="47">
        <v>725.532</v>
      </c>
      <c r="D26" s="46">
        <v>802.473</v>
      </c>
      <c r="E26" s="46">
        <v>802.473</v>
      </c>
      <c r="F26" s="46">
        <v>779.607</v>
      </c>
      <c r="G26" s="46">
        <v>665.586</v>
      </c>
      <c r="H26" s="47">
        <v>775.899</v>
      </c>
      <c r="I26" s="46">
        <v>692.16</v>
      </c>
      <c r="J26" s="46">
        <v>726.459</v>
      </c>
      <c r="K26" s="46">
        <v>764.466</v>
      </c>
      <c r="L26" s="46">
        <v>993.744</v>
      </c>
      <c r="M26" s="46">
        <v>1172.243</v>
      </c>
      <c r="N26" s="46">
        <v>764.466</v>
      </c>
      <c r="O26" s="1"/>
    </row>
    <row r="27" ht="15.75" spans="1:15">
      <c r="A27" s="48">
        <v>9.5</v>
      </c>
      <c r="B27" s="46">
        <v>530.45</v>
      </c>
      <c r="C27" s="47">
        <v>762.406</v>
      </c>
      <c r="D27" s="46">
        <v>845.424</v>
      </c>
      <c r="E27" s="46">
        <v>845.424</v>
      </c>
      <c r="F27" s="46">
        <v>814.936</v>
      </c>
      <c r="G27" s="46">
        <v>693.19</v>
      </c>
      <c r="H27" s="47">
        <v>809.6315</v>
      </c>
      <c r="I27" s="46">
        <v>731.197</v>
      </c>
      <c r="J27" s="46">
        <v>765.496</v>
      </c>
      <c r="K27" s="46">
        <v>802.782</v>
      </c>
      <c r="L27" s="46">
        <v>1046.171</v>
      </c>
      <c r="M27" s="46">
        <v>1232.601</v>
      </c>
      <c r="N27" s="46">
        <v>802.782</v>
      </c>
      <c r="O27" s="1"/>
    </row>
    <row r="28" ht="15.75" spans="1:15">
      <c r="A28" s="48">
        <v>10</v>
      </c>
      <c r="B28" s="46">
        <v>555.994</v>
      </c>
      <c r="C28" s="47">
        <v>803.194</v>
      </c>
      <c r="D28" s="46">
        <v>888.272</v>
      </c>
      <c r="E28" s="46">
        <v>888.272</v>
      </c>
      <c r="F28" s="46">
        <v>857.887</v>
      </c>
      <c r="G28" s="46">
        <v>728.519</v>
      </c>
      <c r="H28" s="47">
        <v>851.089</v>
      </c>
      <c r="I28" s="46">
        <v>766.423</v>
      </c>
      <c r="J28" s="46">
        <v>804.533</v>
      </c>
      <c r="K28" s="46">
        <v>846.454</v>
      </c>
      <c r="L28" s="46">
        <v>1098.701</v>
      </c>
      <c r="M28" s="46">
        <v>1292.753</v>
      </c>
      <c r="N28" s="46">
        <v>846.454</v>
      </c>
      <c r="O28" s="1"/>
    </row>
    <row r="29" ht="15.75" spans="1:15">
      <c r="A29" s="48">
        <v>10.5</v>
      </c>
      <c r="B29" s="46">
        <v>581.538</v>
      </c>
      <c r="C29" s="47">
        <v>840.068</v>
      </c>
      <c r="D29" s="46">
        <v>931.12</v>
      </c>
      <c r="E29" s="46">
        <v>931.12</v>
      </c>
      <c r="F29" s="46">
        <v>900.735</v>
      </c>
      <c r="G29" s="46">
        <v>763.848</v>
      </c>
      <c r="H29" s="47">
        <v>892.5465</v>
      </c>
      <c r="I29" s="46">
        <v>801.855</v>
      </c>
      <c r="J29" s="46">
        <v>843.673</v>
      </c>
      <c r="K29" s="46">
        <v>885.491</v>
      </c>
      <c r="L29" s="46">
        <v>1151.128</v>
      </c>
      <c r="M29" s="46">
        <v>1353.008</v>
      </c>
      <c r="N29" s="46">
        <v>885.491</v>
      </c>
      <c r="O29" s="1"/>
    </row>
    <row r="30" ht="15.75" spans="1:15">
      <c r="A30" s="48">
        <v>11</v>
      </c>
      <c r="B30" s="46">
        <v>606.876</v>
      </c>
      <c r="C30" s="47">
        <v>880.856</v>
      </c>
      <c r="D30" s="46">
        <v>973.968</v>
      </c>
      <c r="E30" s="46">
        <v>973.968</v>
      </c>
      <c r="F30" s="46">
        <v>943.583</v>
      </c>
      <c r="G30" s="46">
        <v>799.074</v>
      </c>
      <c r="H30" s="47">
        <v>933.901</v>
      </c>
      <c r="I30" s="46">
        <v>840.892</v>
      </c>
      <c r="J30" s="46">
        <v>882.813</v>
      </c>
      <c r="K30" s="46">
        <v>924.631</v>
      </c>
      <c r="L30" s="46">
        <v>1203.555</v>
      </c>
      <c r="M30" s="46">
        <v>1413.263</v>
      </c>
      <c r="N30" s="46">
        <v>924.631</v>
      </c>
      <c r="O30" s="1"/>
    </row>
    <row r="31" ht="15.75" spans="1:15">
      <c r="A31" s="48">
        <v>11.5</v>
      </c>
      <c r="B31" s="46">
        <v>632.523</v>
      </c>
      <c r="C31" s="47">
        <v>917.73</v>
      </c>
      <c r="D31" s="46">
        <v>1016.816</v>
      </c>
      <c r="E31" s="46">
        <v>1016.816</v>
      </c>
      <c r="F31" s="46">
        <v>986.431</v>
      </c>
      <c r="G31" s="46">
        <v>834.3</v>
      </c>
      <c r="H31" s="47">
        <v>975.2555</v>
      </c>
      <c r="I31" s="46">
        <v>879.929</v>
      </c>
      <c r="J31" s="46">
        <v>921.85</v>
      </c>
      <c r="K31" s="46">
        <v>967.479</v>
      </c>
      <c r="L31" s="46">
        <v>1256.085</v>
      </c>
      <c r="M31" s="46">
        <v>1473.518</v>
      </c>
      <c r="N31" s="46">
        <v>967.479</v>
      </c>
      <c r="O31" s="1"/>
    </row>
    <row r="32" ht="15.75" spans="1:15">
      <c r="A32" s="48">
        <v>12</v>
      </c>
      <c r="B32" s="46">
        <v>657.964</v>
      </c>
      <c r="C32" s="47">
        <v>958.312</v>
      </c>
      <c r="D32" s="46">
        <v>1063.681</v>
      </c>
      <c r="E32" s="46">
        <v>1063.681</v>
      </c>
      <c r="F32" s="46">
        <v>1029.279</v>
      </c>
      <c r="G32" s="46">
        <v>869.732</v>
      </c>
      <c r="H32" s="47">
        <v>1016.816</v>
      </c>
      <c r="I32" s="46">
        <v>915.258</v>
      </c>
      <c r="J32" s="46">
        <v>960.887</v>
      </c>
      <c r="K32" s="46">
        <v>1006.619</v>
      </c>
      <c r="L32" s="46">
        <v>1308.512</v>
      </c>
      <c r="M32" s="46">
        <v>1533.67</v>
      </c>
      <c r="N32" s="46">
        <v>1006.619</v>
      </c>
      <c r="O32" s="1"/>
    </row>
    <row r="33" ht="15.75" spans="1:15">
      <c r="A33" s="48">
        <v>12.5</v>
      </c>
      <c r="B33" s="46">
        <v>687.319</v>
      </c>
      <c r="C33" s="47">
        <v>995.392</v>
      </c>
      <c r="D33" s="46">
        <v>1106.426</v>
      </c>
      <c r="E33" s="46">
        <v>1106.426</v>
      </c>
      <c r="F33" s="46">
        <v>1072.23</v>
      </c>
      <c r="G33" s="46">
        <v>904.855</v>
      </c>
      <c r="H33" s="47">
        <v>1058.0675</v>
      </c>
      <c r="I33" s="46">
        <v>950.587</v>
      </c>
      <c r="J33" s="46">
        <v>1000.027</v>
      </c>
      <c r="K33" s="46">
        <v>1045.656</v>
      </c>
      <c r="L33" s="46">
        <v>1360.939</v>
      </c>
      <c r="M33" s="46">
        <v>1593.925</v>
      </c>
      <c r="N33" s="46">
        <v>1045.656</v>
      </c>
      <c r="O33" s="1"/>
    </row>
    <row r="34" ht="15.75" spans="1:15">
      <c r="A34" s="48">
        <v>13</v>
      </c>
      <c r="B34" s="46">
        <v>712.863</v>
      </c>
      <c r="C34" s="47">
        <v>1036.077</v>
      </c>
      <c r="D34" s="46">
        <v>1149.377</v>
      </c>
      <c r="E34" s="46">
        <v>1149.377</v>
      </c>
      <c r="F34" s="46">
        <v>1115.181</v>
      </c>
      <c r="G34" s="46">
        <v>936.373</v>
      </c>
      <c r="H34" s="47">
        <v>1095.714</v>
      </c>
      <c r="I34" s="46">
        <v>989.624</v>
      </c>
      <c r="J34" s="46">
        <v>1039.064</v>
      </c>
      <c r="K34" s="46">
        <v>1088.607</v>
      </c>
      <c r="L34" s="46">
        <v>1413.263</v>
      </c>
      <c r="M34" s="46">
        <v>1654.18</v>
      </c>
      <c r="N34" s="46">
        <v>1088.607</v>
      </c>
      <c r="O34" s="1"/>
    </row>
    <row r="35" ht="15.75" spans="1:15">
      <c r="A35" s="48">
        <v>13.5</v>
      </c>
      <c r="B35" s="46">
        <v>738.407</v>
      </c>
      <c r="C35" s="47">
        <v>1072.951</v>
      </c>
      <c r="D35" s="46">
        <v>1192.328</v>
      </c>
      <c r="E35" s="46">
        <v>1192.328</v>
      </c>
      <c r="F35" s="46">
        <v>1158.029</v>
      </c>
      <c r="G35" s="46">
        <v>971.702</v>
      </c>
      <c r="H35" s="47">
        <v>1137.1715</v>
      </c>
      <c r="I35" s="46">
        <v>1024.953</v>
      </c>
      <c r="J35" s="46">
        <v>1078.101</v>
      </c>
      <c r="K35" s="46">
        <v>1127.644</v>
      </c>
      <c r="L35" s="46">
        <v>1465.793</v>
      </c>
      <c r="M35" s="46">
        <v>1714.435</v>
      </c>
      <c r="N35" s="46">
        <v>1127.644</v>
      </c>
      <c r="O35" s="1"/>
    </row>
    <row r="36" ht="15.75" spans="1:15">
      <c r="A36" s="48">
        <v>14</v>
      </c>
      <c r="B36" s="46">
        <v>763.848</v>
      </c>
      <c r="C36" s="47">
        <v>1113.739</v>
      </c>
      <c r="D36" s="46">
        <v>1235.176</v>
      </c>
      <c r="E36" s="46">
        <v>1235.176</v>
      </c>
      <c r="F36" s="46">
        <v>1200.877</v>
      </c>
      <c r="G36" s="46">
        <v>1010.739</v>
      </c>
      <c r="H36" s="47">
        <v>1182.337</v>
      </c>
      <c r="I36" s="46">
        <v>1063.99</v>
      </c>
      <c r="J36" s="46">
        <v>1117.241</v>
      </c>
      <c r="K36" s="46">
        <v>1170.492</v>
      </c>
      <c r="L36" s="46">
        <v>1518.323</v>
      </c>
      <c r="M36" s="46">
        <v>1774.69</v>
      </c>
      <c r="N36" s="46">
        <v>1170.492</v>
      </c>
      <c r="O36" s="1"/>
    </row>
    <row r="37" ht="15.75" spans="1:15">
      <c r="A37" s="48">
        <v>14.5</v>
      </c>
      <c r="B37" s="46">
        <v>789.289</v>
      </c>
      <c r="C37" s="47">
        <v>1150.613</v>
      </c>
      <c r="D37" s="46">
        <v>1277.921</v>
      </c>
      <c r="E37" s="46">
        <v>1277.921</v>
      </c>
      <c r="F37" s="46">
        <v>1243.828</v>
      </c>
      <c r="G37" s="46">
        <v>1045.965</v>
      </c>
      <c r="H37" s="47">
        <v>1223.6915</v>
      </c>
      <c r="I37" s="46">
        <v>1099.319</v>
      </c>
      <c r="J37" s="46">
        <v>1156.278</v>
      </c>
      <c r="K37" s="46">
        <v>1209.529</v>
      </c>
      <c r="L37" s="46">
        <v>1570.647</v>
      </c>
      <c r="M37" s="46">
        <v>1835.048</v>
      </c>
      <c r="N37" s="46">
        <v>1209.529</v>
      </c>
      <c r="O37" s="1"/>
    </row>
    <row r="38" ht="15.75" spans="1:15">
      <c r="A38" s="48">
        <v>15</v>
      </c>
      <c r="B38" s="49">
        <v>818.644</v>
      </c>
      <c r="C38" s="50">
        <v>1191.401</v>
      </c>
      <c r="D38" s="46">
        <v>1324.683</v>
      </c>
      <c r="E38" s="46">
        <v>1324.683</v>
      </c>
      <c r="F38" s="46">
        <v>1286.779</v>
      </c>
      <c r="G38" s="46">
        <v>1077.483</v>
      </c>
      <c r="H38" s="47">
        <v>1261.338</v>
      </c>
      <c r="I38" s="46">
        <v>1138.459</v>
      </c>
      <c r="J38" s="46">
        <v>1195.418</v>
      </c>
      <c r="K38" s="46">
        <v>1248.772</v>
      </c>
      <c r="L38" s="46">
        <v>1623.177</v>
      </c>
      <c r="M38" s="46">
        <v>1895.303</v>
      </c>
      <c r="N38" s="46">
        <v>1248.772</v>
      </c>
      <c r="O38" s="1"/>
    </row>
    <row r="39" ht="15.75" spans="1:15">
      <c r="A39" s="51" t="s">
        <v>4437</v>
      </c>
      <c r="B39" s="52">
        <v>52.2</v>
      </c>
      <c r="C39" s="52">
        <v>64.6</v>
      </c>
      <c r="D39" s="53">
        <v>74.4</v>
      </c>
      <c r="E39" s="46">
        <v>70.7</v>
      </c>
      <c r="F39" s="46">
        <v>68.8</v>
      </c>
      <c r="G39" s="46">
        <v>68.8</v>
      </c>
      <c r="H39" s="47">
        <v>80.7</v>
      </c>
      <c r="I39" s="46">
        <v>68.8</v>
      </c>
      <c r="J39" s="46">
        <v>72.4</v>
      </c>
      <c r="K39" s="46">
        <v>70.7</v>
      </c>
      <c r="L39" s="46">
        <v>81.1</v>
      </c>
      <c r="M39" s="46">
        <v>101.9</v>
      </c>
      <c r="N39" s="46">
        <v>72.4</v>
      </c>
      <c r="O39" s="1"/>
    </row>
    <row r="40" ht="15.75" spans="1:15">
      <c r="A40" s="51" t="s">
        <v>4438</v>
      </c>
      <c r="B40" s="54">
        <v>49.3</v>
      </c>
      <c r="C40" s="54">
        <v>54.3</v>
      </c>
      <c r="D40" s="53">
        <v>71.5</v>
      </c>
      <c r="E40" s="46">
        <v>70.7</v>
      </c>
      <c r="F40" s="46">
        <v>65</v>
      </c>
      <c r="G40" s="46">
        <v>65</v>
      </c>
      <c r="H40" s="47">
        <v>76.9</v>
      </c>
      <c r="I40" s="46">
        <v>65</v>
      </c>
      <c r="J40" s="46">
        <v>71.5</v>
      </c>
      <c r="K40" s="46">
        <v>70.7</v>
      </c>
      <c r="L40" s="46">
        <v>81.1</v>
      </c>
      <c r="M40" s="46">
        <v>101.9</v>
      </c>
      <c r="N40" s="46">
        <v>72.4</v>
      </c>
      <c r="O40" s="1"/>
    </row>
    <row r="41" ht="15.75" spans="1:15">
      <c r="A41" s="51" t="s">
        <v>4439</v>
      </c>
      <c r="B41" s="54">
        <v>48.9</v>
      </c>
      <c r="C41" s="54">
        <v>53.4</v>
      </c>
      <c r="D41" s="53">
        <v>69.7</v>
      </c>
      <c r="E41" s="46">
        <v>68.8</v>
      </c>
      <c r="F41" s="46">
        <v>63.1</v>
      </c>
      <c r="G41" s="46">
        <v>65</v>
      </c>
      <c r="H41" s="47">
        <v>75</v>
      </c>
      <c r="I41" s="46" t="s">
        <v>4440</v>
      </c>
      <c r="J41" s="46">
        <v>71.5</v>
      </c>
      <c r="K41" s="46">
        <v>68.8</v>
      </c>
      <c r="L41" s="46">
        <v>79.2</v>
      </c>
      <c r="M41" s="46">
        <v>97.1</v>
      </c>
      <c r="N41" s="46">
        <v>70.7</v>
      </c>
      <c r="O41" s="1"/>
    </row>
    <row r="42" ht="15.75" spans="1:15">
      <c r="A42" s="51" t="s">
        <v>2611</v>
      </c>
      <c r="B42" s="55">
        <v>48.9</v>
      </c>
      <c r="C42" s="55">
        <v>53.4</v>
      </c>
      <c r="D42" s="56">
        <v>67.9</v>
      </c>
      <c r="E42" s="49">
        <v>67.9</v>
      </c>
      <c r="F42" s="49">
        <v>63.1</v>
      </c>
      <c r="G42" s="49">
        <v>65</v>
      </c>
      <c r="H42" s="50">
        <v>75</v>
      </c>
      <c r="I42" s="49" t="s">
        <v>4440</v>
      </c>
      <c r="J42" s="49">
        <v>71.5</v>
      </c>
      <c r="K42" s="49">
        <v>67.9</v>
      </c>
      <c r="L42" s="49">
        <v>79.2</v>
      </c>
      <c r="M42" s="49">
        <v>95.2</v>
      </c>
      <c r="N42" s="49">
        <v>69.7</v>
      </c>
      <c r="O42" s="1"/>
    </row>
    <row r="43" ht="31.5" spans="1:15">
      <c r="A43" s="57" t="s">
        <v>4441</v>
      </c>
      <c r="B43" s="54">
        <v>48.9</v>
      </c>
      <c r="C43" s="54">
        <v>53.4</v>
      </c>
      <c r="D43" s="58">
        <v>66.8</v>
      </c>
      <c r="E43" s="59">
        <v>66.8</v>
      </c>
      <c r="F43" s="59">
        <v>63.1</v>
      </c>
      <c r="G43" s="59">
        <v>63.1</v>
      </c>
      <c r="H43" s="60" t="s">
        <v>4440</v>
      </c>
      <c r="I43" s="59" t="s">
        <v>4440</v>
      </c>
      <c r="J43" s="59">
        <v>71.5</v>
      </c>
      <c r="K43" s="59">
        <v>66.8</v>
      </c>
      <c r="L43" s="59">
        <v>72.4</v>
      </c>
      <c r="M43" s="59">
        <v>95.2</v>
      </c>
      <c r="N43" s="61">
        <v>68.8</v>
      </c>
      <c r="O43" s="1"/>
    </row>
    <row r="44" ht="41.25" customHeight="1" spans="1:15">
      <c r="A44" s="20" t="s">
        <v>4442</v>
      </c>
      <c r="B44" s="20"/>
      <c r="C44" s="20"/>
      <c r="D44" s="20"/>
      <c r="E44" s="20"/>
      <c r="F44" s="20"/>
      <c r="G44" s="20"/>
      <c r="H44" s="20"/>
      <c r="I44" s="20"/>
      <c r="J44" s="20"/>
      <c r="K44" s="20"/>
      <c r="L44" s="20"/>
      <c r="M44" s="20"/>
      <c r="N44" s="20"/>
      <c r="O44" s="20"/>
    </row>
    <row r="45" spans="1:15">
      <c r="A45" s="21" t="s">
        <v>4443</v>
      </c>
      <c r="B45" s="22"/>
      <c r="C45" s="23"/>
      <c r="D45" s="23"/>
      <c r="E45" s="23"/>
      <c r="F45" s="23"/>
      <c r="G45" s="23"/>
      <c r="H45" s="23"/>
      <c r="I45" s="23"/>
      <c r="J45" s="23"/>
      <c r="K45" s="23"/>
      <c r="L45" s="23"/>
      <c r="M45" s="23"/>
      <c r="N45" s="23"/>
      <c r="O45" s="23"/>
    </row>
    <row r="46" spans="1:15">
      <c r="A46" s="24" t="s">
        <v>4444</v>
      </c>
      <c r="B46" s="22"/>
      <c r="C46" s="23"/>
      <c r="D46" s="23"/>
      <c r="E46" s="23"/>
      <c r="F46" s="23"/>
      <c r="G46" s="23"/>
      <c r="H46" s="23"/>
      <c r="I46" s="23"/>
      <c r="J46" s="23"/>
      <c r="K46" s="23"/>
      <c r="L46" s="23"/>
      <c r="M46" s="23"/>
      <c r="N46" s="23"/>
      <c r="O46" s="23"/>
    </row>
    <row r="47" spans="1:15">
      <c r="A47" s="24" t="s">
        <v>4445</v>
      </c>
      <c r="B47" s="22"/>
      <c r="C47" s="23"/>
      <c r="D47" s="23"/>
      <c r="E47" s="23"/>
      <c r="F47" s="23"/>
      <c r="G47" s="23"/>
      <c r="H47" s="23"/>
      <c r="I47" s="23"/>
      <c r="J47" s="23"/>
      <c r="K47" s="23"/>
      <c r="L47" s="23"/>
      <c r="M47" s="23"/>
      <c r="N47" s="23"/>
      <c r="O47" s="23"/>
    </row>
    <row r="48" spans="1:15">
      <c r="A48" s="23" t="s">
        <v>4446</v>
      </c>
      <c r="B48" s="22"/>
      <c r="C48" s="23"/>
      <c r="D48" s="23"/>
      <c r="E48" s="23"/>
      <c r="F48" s="23"/>
      <c r="G48" s="23"/>
      <c r="H48" s="23"/>
      <c r="I48" s="23"/>
      <c r="J48" s="23"/>
      <c r="K48" s="23"/>
      <c r="L48" s="23"/>
      <c r="M48" s="23"/>
      <c r="N48" s="23"/>
      <c r="O48" s="23"/>
    </row>
    <row r="49" spans="1:15">
      <c r="A49" s="23" t="s">
        <v>4447</v>
      </c>
      <c r="B49" s="22"/>
      <c r="C49" s="23"/>
      <c r="D49" s="23"/>
      <c r="E49" s="23"/>
      <c r="F49" s="23"/>
      <c r="G49" s="23"/>
      <c r="H49" s="23"/>
      <c r="I49" s="23"/>
      <c r="J49" s="23"/>
      <c r="K49" s="23"/>
      <c r="L49" s="23"/>
      <c r="M49" s="23"/>
      <c r="N49" s="23"/>
      <c r="O49" s="23"/>
    </row>
    <row r="50" spans="1:15">
      <c r="A50" s="23" t="s">
        <v>4448</v>
      </c>
      <c r="B50" s="22"/>
      <c r="C50" s="23"/>
      <c r="D50" s="23"/>
      <c r="E50" s="23"/>
      <c r="F50" s="23"/>
      <c r="G50" s="23"/>
      <c r="H50" s="23"/>
      <c r="I50" s="23"/>
      <c r="J50" s="23"/>
      <c r="K50" s="23"/>
      <c r="L50" s="23"/>
      <c r="M50" s="23"/>
      <c r="N50" s="23"/>
      <c r="O50" s="23"/>
    </row>
    <row r="51" spans="1:15">
      <c r="A51" s="23" t="s">
        <v>4449</v>
      </c>
      <c r="B51" s="22"/>
      <c r="C51" s="23"/>
      <c r="D51" s="23"/>
      <c r="E51" s="23"/>
      <c r="F51" s="23"/>
      <c r="G51" s="23"/>
      <c r="H51" s="23"/>
      <c r="I51" s="23"/>
      <c r="J51" s="23"/>
      <c r="K51" s="23"/>
      <c r="L51" s="23"/>
      <c r="M51" s="23"/>
      <c r="N51" s="23"/>
      <c r="O51" s="23"/>
    </row>
    <row r="52" spans="1:15">
      <c r="A52" s="23" t="s">
        <v>4450</v>
      </c>
      <c r="B52" s="22"/>
      <c r="C52" s="23"/>
      <c r="D52" s="23"/>
      <c r="E52" s="23"/>
      <c r="F52" s="23"/>
      <c r="G52" s="23"/>
      <c r="H52" s="23"/>
      <c r="I52" s="23"/>
      <c r="J52" s="23"/>
      <c r="K52" s="23"/>
      <c r="L52" s="23"/>
      <c r="M52" s="23"/>
      <c r="N52" s="23"/>
      <c r="O52" s="23"/>
    </row>
    <row r="53" spans="1:15">
      <c r="A53" s="23" t="s">
        <v>4451</v>
      </c>
      <c r="B53" s="22"/>
      <c r="C53" s="23"/>
      <c r="D53" s="23"/>
      <c r="E53" s="23"/>
      <c r="F53" s="23"/>
      <c r="G53" s="23"/>
      <c r="H53" s="23"/>
      <c r="I53" s="23"/>
      <c r="J53" s="23"/>
      <c r="K53" s="23"/>
      <c r="L53" s="23"/>
      <c r="M53" s="23"/>
      <c r="N53" s="23"/>
      <c r="O53" s="23"/>
    </row>
    <row r="54" spans="1:15">
      <c r="A54" s="25" t="s">
        <v>4452</v>
      </c>
      <c r="B54" s="26"/>
      <c r="C54" s="25"/>
      <c r="D54" s="23"/>
      <c r="E54" s="23"/>
      <c r="F54" s="23"/>
      <c r="G54" s="23"/>
      <c r="H54" s="23"/>
      <c r="I54" s="23"/>
      <c r="J54" s="23"/>
      <c r="K54" s="23"/>
      <c r="L54" s="23"/>
      <c r="M54" s="23"/>
      <c r="N54" s="23"/>
      <c r="O54" s="23"/>
    </row>
    <row r="55" spans="1:15">
      <c r="A55" s="23" t="s">
        <v>4453</v>
      </c>
      <c r="B55" s="22"/>
      <c r="C55" s="23"/>
      <c r="D55" s="23"/>
      <c r="E55" s="23"/>
      <c r="F55" s="23"/>
      <c r="G55" s="23"/>
      <c r="H55" s="23"/>
      <c r="I55" s="23"/>
      <c r="J55" s="23"/>
      <c r="K55" s="23"/>
      <c r="L55" s="23"/>
      <c r="M55" s="23"/>
      <c r="N55" s="23"/>
      <c r="O55" s="23"/>
    </row>
    <row r="56" spans="1:15">
      <c r="A56" s="24" t="s">
        <v>4454</v>
      </c>
      <c r="B56" s="22"/>
      <c r="C56" s="23"/>
      <c r="D56" s="23"/>
      <c r="E56" s="23"/>
      <c r="F56" s="23"/>
      <c r="G56" s="23"/>
      <c r="H56" s="27"/>
      <c r="I56" s="23"/>
      <c r="J56" s="23"/>
      <c r="K56" s="23"/>
      <c r="L56" s="23"/>
      <c r="M56" s="23"/>
      <c r="N56" s="23"/>
      <c r="O56" s="23"/>
    </row>
    <row r="57" spans="1:15">
      <c r="A57" s="28" t="s">
        <v>4455</v>
      </c>
      <c r="B57" s="28"/>
      <c r="C57" s="28"/>
      <c r="D57" s="28"/>
      <c r="E57" s="28"/>
      <c r="F57" s="28"/>
      <c r="G57" s="28"/>
      <c r="H57" s="28"/>
      <c r="I57" s="28"/>
      <c r="J57" s="28"/>
      <c r="K57" s="28"/>
      <c r="L57" s="28"/>
      <c r="M57" s="28"/>
      <c r="N57" s="28"/>
      <c r="O57" s="23"/>
    </row>
    <row r="58" spans="1:15">
      <c r="A58" s="23" t="s">
        <v>4456</v>
      </c>
      <c r="B58" s="22"/>
      <c r="C58" s="23"/>
      <c r="D58" s="23"/>
      <c r="E58" s="23"/>
      <c r="F58" s="23"/>
      <c r="G58" s="23"/>
      <c r="H58" s="23"/>
      <c r="I58" s="23"/>
      <c r="J58" s="23"/>
      <c r="K58" s="23"/>
      <c r="L58" s="23"/>
      <c r="M58" s="23"/>
      <c r="N58" s="23"/>
      <c r="O58" s="23"/>
    </row>
    <row r="59" customHeight="1" spans="1:15">
      <c r="A59" s="23" t="s">
        <v>4457</v>
      </c>
      <c r="B59" s="22"/>
      <c r="C59" s="23"/>
      <c r="D59" s="23"/>
      <c r="E59" s="23"/>
      <c r="F59" s="23"/>
      <c r="G59" s="23"/>
      <c r="H59" s="23"/>
      <c r="I59" s="23"/>
      <c r="J59" s="23"/>
      <c r="K59" s="23"/>
      <c r="L59" s="23"/>
      <c r="M59" s="23"/>
      <c r="N59" s="23"/>
      <c r="O59" s="23"/>
    </row>
    <row r="60" spans="1:15">
      <c r="A60" s="23" t="s">
        <v>4458</v>
      </c>
      <c r="B60" s="22"/>
      <c r="C60" s="23"/>
      <c r="D60" s="23"/>
      <c r="E60" s="23"/>
      <c r="F60" s="23"/>
      <c r="G60" s="23"/>
      <c r="H60" s="23"/>
      <c r="I60" s="23"/>
      <c r="J60" s="23"/>
      <c r="K60" s="23"/>
      <c r="L60" s="23"/>
      <c r="M60" s="23"/>
      <c r="N60" s="23"/>
      <c r="O60" s="23"/>
    </row>
    <row r="61" spans="1:15">
      <c r="A61" s="23" t="s">
        <v>4459</v>
      </c>
      <c r="B61" s="22"/>
      <c r="C61" s="23"/>
      <c r="D61" s="23"/>
      <c r="E61" s="23"/>
      <c r="F61" s="23"/>
      <c r="G61" s="23"/>
      <c r="H61" s="23"/>
      <c r="I61" s="23"/>
      <c r="J61" s="23"/>
      <c r="K61" s="23"/>
      <c r="L61" s="23"/>
      <c r="M61" s="23"/>
      <c r="N61" s="23"/>
      <c r="O61" s="23"/>
    </row>
    <row r="62" spans="1:15">
      <c r="A62" s="20" t="s">
        <v>4460</v>
      </c>
      <c r="B62" s="20"/>
      <c r="C62" s="20"/>
      <c r="D62" s="20"/>
      <c r="E62" s="20"/>
      <c r="F62" s="20"/>
      <c r="G62" s="20"/>
      <c r="H62" s="20"/>
      <c r="I62" s="20"/>
      <c r="J62" s="20"/>
      <c r="K62" s="20"/>
      <c r="L62" s="20"/>
      <c r="M62" s="20"/>
      <c r="N62" s="20"/>
      <c r="O62" s="20"/>
    </row>
    <row r="63" spans="1:15">
      <c r="A63" s="21" t="s">
        <v>4461</v>
      </c>
      <c r="B63" s="29"/>
      <c r="C63" s="21"/>
      <c r="D63" s="23"/>
      <c r="E63" s="23"/>
      <c r="F63" s="23"/>
      <c r="G63" s="23"/>
      <c r="H63" s="23"/>
      <c r="I63" s="23"/>
      <c r="J63" s="23"/>
      <c r="K63" s="23"/>
      <c r="L63" s="23"/>
      <c r="M63" s="23"/>
      <c r="N63" s="23"/>
      <c r="O63" s="23"/>
    </row>
    <row r="64" spans="1:15">
      <c r="A64" s="30" t="s">
        <v>4462</v>
      </c>
      <c r="B64" s="29"/>
      <c r="C64" s="21"/>
      <c r="D64" s="23"/>
      <c r="E64" s="23"/>
      <c r="F64" s="23"/>
      <c r="G64" s="23"/>
      <c r="H64" s="23"/>
      <c r="I64" s="23"/>
      <c r="J64" s="23"/>
      <c r="K64" s="23"/>
      <c r="L64" s="23"/>
      <c r="M64" s="23"/>
      <c r="N64" s="23"/>
      <c r="O64" s="23"/>
    </row>
    <row r="65" spans="1:15">
      <c r="A65" s="30" t="s">
        <v>4463</v>
      </c>
      <c r="B65" s="29"/>
      <c r="C65" s="21"/>
      <c r="D65" s="23"/>
      <c r="E65" s="23"/>
      <c r="F65" s="23"/>
      <c r="G65" s="23"/>
      <c r="H65" s="23"/>
      <c r="I65" s="23"/>
      <c r="J65" s="23"/>
      <c r="K65" s="23"/>
      <c r="L65" s="23"/>
      <c r="M65" s="23"/>
      <c r="N65" s="23"/>
      <c r="O65" s="23"/>
    </row>
    <row r="66" spans="1:15">
      <c r="A66" s="21" t="s">
        <v>4464</v>
      </c>
      <c r="B66" s="29"/>
      <c r="C66" s="21"/>
      <c r="D66" s="23"/>
      <c r="E66" s="23"/>
      <c r="F66" s="23"/>
      <c r="G66" s="23"/>
      <c r="H66" s="23"/>
      <c r="I66" s="23"/>
      <c r="J66" s="23"/>
      <c r="K66" s="23"/>
      <c r="L66" s="23"/>
      <c r="M66" s="23"/>
      <c r="N66" s="23"/>
      <c r="O66" s="23"/>
    </row>
    <row r="67" spans="1:15">
      <c r="A67" s="24" t="s">
        <v>4465</v>
      </c>
      <c r="B67" s="29"/>
      <c r="C67" s="21"/>
      <c r="D67" s="23"/>
      <c r="E67" s="23"/>
      <c r="F67" s="23"/>
      <c r="G67" s="23"/>
      <c r="H67" s="23"/>
      <c r="I67" s="23"/>
      <c r="J67" s="23"/>
      <c r="K67" s="23"/>
      <c r="L67" s="23"/>
      <c r="M67" s="23"/>
      <c r="N67" s="23"/>
      <c r="O67" s="23"/>
    </row>
    <row r="68" spans="1:15">
      <c r="A68" s="31" t="s">
        <v>4466</v>
      </c>
      <c r="B68" s="31"/>
      <c r="C68" s="23"/>
      <c r="D68" s="23"/>
      <c r="E68" s="23"/>
      <c r="F68" s="23"/>
      <c r="G68" s="23"/>
      <c r="H68" s="23"/>
      <c r="I68" s="23"/>
      <c r="J68" s="23"/>
      <c r="K68" s="23"/>
      <c r="L68" s="23"/>
      <c r="M68" s="23"/>
      <c r="N68" s="23"/>
      <c r="O68" s="23"/>
    </row>
    <row r="69" spans="1:15">
      <c r="A69" s="31" t="s">
        <v>4467</v>
      </c>
      <c r="B69" s="31"/>
      <c r="C69" s="23"/>
      <c r="D69" s="23"/>
      <c r="E69" s="23"/>
      <c r="F69" s="23"/>
      <c r="G69" s="23"/>
      <c r="H69" s="23"/>
      <c r="I69" s="23"/>
      <c r="J69" s="23"/>
      <c r="K69" s="23"/>
      <c r="L69" s="23"/>
      <c r="M69" s="23"/>
      <c r="N69" s="23"/>
      <c r="O69" s="23"/>
    </row>
    <row r="70" spans="1:15">
      <c r="A70" s="31" t="s">
        <v>4468</v>
      </c>
      <c r="B70" s="31"/>
      <c r="C70" s="23"/>
      <c r="D70" s="23"/>
      <c r="E70" s="23"/>
      <c r="F70" s="23"/>
      <c r="G70" s="23"/>
      <c r="H70" s="23"/>
      <c r="I70" s="23"/>
      <c r="J70" s="23"/>
      <c r="K70" s="23"/>
      <c r="L70" s="23"/>
      <c r="M70" s="23"/>
      <c r="N70" s="23"/>
      <c r="O70" s="23"/>
    </row>
    <row r="71" spans="1:15">
      <c r="A71" s="31" t="s">
        <v>4469</v>
      </c>
      <c r="B71" s="31"/>
      <c r="C71" s="32"/>
      <c r="D71" s="32"/>
      <c r="E71" s="32"/>
      <c r="F71" s="32"/>
      <c r="G71" s="32"/>
      <c r="H71" s="23"/>
      <c r="I71" s="23"/>
      <c r="J71" s="23"/>
      <c r="K71" s="23"/>
      <c r="L71" s="23"/>
      <c r="M71" s="23"/>
      <c r="N71" s="23"/>
      <c r="O71" s="23"/>
    </row>
    <row r="72" spans="1:15">
      <c r="A72" s="31" t="s">
        <v>4470</v>
      </c>
      <c r="B72" s="31"/>
      <c r="C72" s="32"/>
      <c r="D72" s="32"/>
      <c r="E72" s="32"/>
      <c r="F72" s="32"/>
      <c r="G72" s="32"/>
      <c r="H72" s="23"/>
      <c r="I72" s="23"/>
      <c r="J72" s="23"/>
      <c r="K72" s="23"/>
      <c r="L72" s="23"/>
      <c r="M72" s="23"/>
      <c r="N72" s="23"/>
      <c r="O72" s="23"/>
    </row>
    <row r="73" spans="1:15">
      <c r="A73" s="23" t="s">
        <v>4471</v>
      </c>
      <c r="B73" s="33"/>
      <c r="C73" s="32"/>
      <c r="D73" s="32"/>
      <c r="E73" s="32"/>
      <c r="F73" s="32"/>
      <c r="G73" s="32"/>
      <c r="H73" s="23"/>
      <c r="I73" s="23"/>
      <c r="J73" s="23"/>
      <c r="K73" s="23"/>
      <c r="L73" s="23"/>
      <c r="M73" s="23"/>
      <c r="N73" s="23"/>
      <c r="O73" s="23"/>
    </row>
    <row r="74" spans="1:15">
      <c r="A74" s="23" t="s">
        <v>4472</v>
      </c>
      <c r="B74" s="33"/>
      <c r="C74" s="32"/>
      <c r="D74" s="32"/>
      <c r="E74" s="32"/>
      <c r="F74" s="32"/>
      <c r="G74" s="32"/>
      <c r="H74" s="23"/>
      <c r="I74" s="23"/>
      <c r="J74" s="23"/>
      <c r="K74" s="23"/>
      <c r="L74" s="23"/>
      <c r="M74" s="23"/>
      <c r="N74" s="23"/>
      <c r="O74" s="23"/>
    </row>
    <row r="75" spans="1:15">
      <c r="A75" s="25" t="s">
        <v>4473</v>
      </c>
      <c r="B75" s="33"/>
      <c r="C75" s="32"/>
      <c r="D75" s="32"/>
      <c r="E75" s="32"/>
      <c r="F75" s="32"/>
      <c r="G75" s="32"/>
      <c r="H75" s="23"/>
      <c r="I75" s="23"/>
      <c r="J75" s="23"/>
      <c r="K75" s="23"/>
      <c r="L75" s="23"/>
      <c r="M75" s="23"/>
      <c r="N75" s="23"/>
      <c r="O75" s="23"/>
    </row>
    <row r="76" spans="1:15">
      <c r="A76" s="25" t="s">
        <v>4474</v>
      </c>
      <c r="B76" s="33"/>
      <c r="C76" s="32"/>
      <c r="D76" s="32"/>
      <c r="E76" s="32"/>
      <c r="F76" s="32"/>
      <c r="G76" s="32"/>
      <c r="H76" s="23"/>
      <c r="I76" s="23"/>
      <c r="J76" s="23"/>
      <c r="K76" s="23"/>
      <c r="L76" s="23"/>
      <c r="M76" s="23"/>
      <c r="N76" s="23"/>
      <c r="O76" s="23"/>
    </row>
    <row r="77" spans="1:15">
      <c r="A77" s="23" t="s">
        <v>4475</v>
      </c>
      <c r="B77" s="33"/>
      <c r="C77" s="32"/>
      <c r="D77" s="32"/>
      <c r="E77" s="32"/>
      <c r="F77" s="32"/>
      <c r="G77" s="32"/>
      <c r="H77" s="23"/>
      <c r="I77" s="23"/>
      <c r="J77" s="23"/>
      <c r="K77" s="23"/>
      <c r="L77" s="23"/>
      <c r="M77" s="23"/>
      <c r="N77" s="23"/>
      <c r="O77" s="23"/>
    </row>
  </sheetData>
  <mergeCells count="7">
    <mergeCell ref="A1:I1"/>
    <mergeCell ref="A2:I2"/>
    <mergeCell ref="A3:I3"/>
    <mergeCell ref="A44:O44"/>
    <mergeCell ref="A57:N57"/>
    <mergeCell ref="A62:O62"/>
    <mergeCell ref="A6:A8"/>
  </mergeCells>
  <pageMargins left="0.75" right="0.75" top="1" bottom="1" header="0.511805555555556" footer="0.511805555555556"/>
  <pageSetup paperSize="9" orientation="portrait"/>
  <headerFooter/>
  <drawing r:id="rId1"/>
</worksheet>
</file>

<file path=xl/worksheets/sheet5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45"/>
  <sheetViews>
    <sheetView topLeftCell="A10" workbookViewId="0">
      <selection activeCell="T15" sqref="T15"/>
    </sheetView>
  </sheetViews>
  <sheetFormatPr defaultColWidth="9" defaultRowHeight="14.25"/>
  <cols>
    <col min="1" max="1" width="16.25" customWidth="1"/>
  </cols>
  <sheetData>
    <row r="1" ht="31.5" spans="1:12">
      <c r="A1" s="2" t="s">
        <v>95</v>
      </c>
      <c r="B1" s="2"/>
      <c r="C1" s="2"/>
      <c r="D1" s="2"/>
      <c r="E1" s="2"/>
      <c r="F1" s="2"/>
      <c r="G1" s="2"/>
      <c r="H1" s="2"/>
      <c r="I1" s="2"/>
      <c r="J1" s="34"/>
      <c r="K1" s="34"/>
      <c r="L1" s="34"/>
    </row>
    <row r="2" ht="18.75" spans="1:12">
      <c r="A2" s="3" t="s">
        <v>215</v>
      </c>
      <c r="B2" s="3"/>
      <c r="C2" s="3"/>
      <c r="D2" s="3"/>
      <c r="E2" s="3"/>
      <c r="F2" s="3"/>
      <c r="G2" s="3"/>
      <c r="H2" s="3"/>
      <c r="I2" s="3"/>
      <c r="J2" s="34"/>
      <c r="K2" s="34"/>
      <c r="L2" s="34"/>
    </row>
    <row r="3" spans="1:12">
      <c r="A3" s="4" t="s">
        <v>1961</v>
      </c>
      <c r="B3" s="5"/>
      <c r="C3" s="5"/>
      <c r="D3" s="5"/>
      <c r="E3" s="5"/>
      <c r="F3" s="5"/>
      <c r="G3" s="5"/>
      <c r="H3" s="5"/>
      <c r="I3" s="5"/>
      <c r="J3" s="35"/>
      <c r="K3" s="34"/>
      <c r="L3" s="34"/>
    </row>
    <row r="4" ht="25.5" spans="5:5">
      <c r="E4" s="6" t="s">
        <v>4476</v>
      </c>
    </row>
    <row r="5" spans="1:5">
      <c r="A5" s="7" t="s">
        <v>4477</v>
      </c>
      <c r="E5" s="7"/>
    </row>
    <row r="6" s="1" customFormat="1" ht="23.85" customHeight="1" spans="1:11">
      <c r="A6" s="8" t="s">
        <v>4478</v>
      </c>
      <c r="B6" s="9"/>
      <c r="C6" s="10" t="s">
        <v>248</v>
      </c>
      <c r="D6" s="11"/>
      <c r="E6" s="10" t="s">
        <v>254</v>
      </c>
      <c r="F6" s="12"/>
      <c r="G6" s="10" t="s">
        <v>4479</v>
      </c>
      <c r="H6" s="11"/>
      <c r="I6" s="11"/>
      <c r="J6" s="11"/>
      <c r="K6" s="36"/>
    </row>
    <row r="7" s="1" customFormat="1" ht="35.25" customHeight="1" spans="1:11">
      <c r="A7" s="13"/>
      <c r="B7" s="9"/>
      <c r="C7" s="14" t="s">
        <v>4480</v>
      </c>
      <c r="D7" s="15" t="s">
        <v>4481</v>
      </c>
      <c r="E7" s="14" t="s">
        <v>4480</v>
      </c>
      <c r="F7" s="14" t="s">
        <v>4482</v>
      </c>
      <c r="G7" s="16" t="s">
        <v>4483</v>
      </c>
      <c r="H7" s="16" t="s">
        <v>4484</v>
      </c>
      <c r="I7" s="37" t="s">
        <v>2610</v>
      </c>
      <c r="J7" s="16" t="s">
        <v>2611</v>
      </c>
      <c r="K7" s="16" t="s">
        <v>4441</v>
      </c>
    </row>
    <row r="8" s="1" customFormat="1" ht="19.35" customHeight="1" spans="1:11">
      <c r="A8" s="17" t="s">
        <v>607</v>
      </c>
      <c r="B8" s="18" t="s">
        <v>915</v>
      </c>
      <c r="C8" s="19">
        <v>92.5</v>
      </c>
      <c r="D8" s="19">
        <v>36.5</v>
      </c>
      <c r="E8" s="19">
        <v>92.5</v>
      </c>
      <c r="F8" s="19">
        <v>36.5</v>
      </c>
      <c r="G8" s="19">
        <v>64</v>
      </c>
      <c r="H8" s="19">
        <v>64</v>
      </c>
      <c r="I8" s="19">
        <v>60.8</v>
      </c>
      <c r="J8" s="19">
        <v>58.5</v>
      </c>
      <c r="K8" s="19">
        <v>57.3</v>
      </c>
    </row>
    <row r="9" s="1" customFormat="1" ht="19.35" customHeight="1" spans="1:11">
      <c r="A9" s="17" t="s">
        <v>417</v>
      </c>
      <c r="B9" s="18" t="s">
        <v>972</v>
      </c>
      <c r="C9" s="19">
        <v>87</v>
      </c>
      <c r="D9" s="19">
        <v>46</v>
      </c>
      <c r="E9" s="19">
        <v>87</v>
      </c>
      <c r="F9" s="19">
        <v>46</v>
      </c>
      <c r="G9" s="19">
        <v>76</v>
      </c>
      <c r="H9" s="19">
        <v>76</v>
      </c>
      <c r="I9" s="19">
        <v>72.7</v>
      </c>
      <c r="J9" s="19">
        <v>70.4</v>
      </c>
      <c r="K9" s="19">
        <v>63.8</v>
      </c>
    </row>
    <row r="10" s="1" customFormat="1" ht="24.95" customHeight="1" spans="1:11">
      <c r="A10" s="17" t="s">
        <v>225</v>
      </c>
      <c r="B10" s="18" t="s">
        <v>987</v>
      </c>
      <c r="C10" s="19">
        <v>102</v>
      </c>
      <c r="D10" s="19">
        <v>51</v>
      </c>
      <c r="E10" s="19">
        <v>102</v>
      </c>
      <c r="F10" s="19">
        <v>51</v>
      </c>
      <c r="G10" s="19">
        <v>80.4</v>
      </c>
      <c r="H10" s="19">
        <v>80.4</v>
      </c>
      <c r="I10" s="19">
        <v>78.2</v>
      </c>
      <c r="J10" s="19">
        <v>76</v>
      </c>
      <c r="K10" s="19">
        <v>73.8</v>
      </c>
    </row>
    <row r="11" s="1" customFormat="1" ht="33" customHeight="1" spans="1:16">
      <c r="A11" s="20" t="s">
        <v>4442</v>
      </c>
      <c r="B11" s="20"/>
      <c r="C11" s="20"/>
      <c r="D11" s="20"/>
      <c r="E11" s="20"/>
      <c r="F11" s="20"/>
      <c r="G11" s="20"/>
      <c r="H11" s="20"/>
      <c r="I11" s="20"/>
      <c r="J11" s="20"/>
      <c r="K11" s="20"/>
      <c r="L11" s="20"/>
      <c r="M11" s="20"/>
      <c r="N11" s="20"/>
      <c r="O11" s="20"/>
      <c r="P11" s="20"/>
    </row>
    <row r="12" s="1" customFormat="1" ht="18" customHeight="1" spans="1:16">
      <c r="A12" s="21" t="s">
        <v>4485</v>
      </c>
      <c r="B12" s="22"/>
      <c r="C12" s="23"/>
      <c r="D12" s="23"/>
      <c r="E12" s="23"/>
      <c r="F12" s="23"/>
      <c r="G12" s="23"/>
      <c r="H12" s="23"/>
      <c r="I12" s="23"/>
      <c r="J12" s="23"/>
      <c r="K12" s="23"/>
      <c r="L12" s="23"/>
      <c r="M12" s="23"/>
      <c r="N12" s="23"/>
      <c r="O12" s="23"/>
      <c r="P12" s="23"/>
    </row>
    <row r="13" s="1" customFormat="1" ht="18" customHeight="1" spans="1:16">
      <c r="A13" s="24" t="s">
        <v>4444</v>
      </c>
      <c r="B13" s="22"/>
      <c r="C13" s="23"/>
      <c r="D13" s="23"/>
      <c r="E13" s="23"/>
      <c r="F13" s="23"/>
      <c r="G13" s="23"/>
      <c r="H13" s="23"/>
      <c r="I13" s="23"/>
      <c r="J13" s="23"/>
      <c r="K13" s="23"/>
      <c r="L13" s="23"/>
      <c r="M13" s="23"/>
      <c r="N13" s="23"/>
      <c r="O13" s="23"/>
      <c r="P13" s="23"/>
    </row>
    <row r="14" s="1" customFormat="1" ht="18" customHeight="1" spans="1:16">
      <c r="A14" s="21" t="s">
        <v>4486</v>
      </c>
      <c r="B14" s="22"/>
      <c r="C14" s="23"/>
      <c r="D14" s="23"/>
      <c r="E14" s="23"/>
      <c r="F14" s="23"/>
      <c r="G14" s="23"/>
      <c r="H14" s="23"/>
      <c r="I14" s="23"/>
      <c r="J14" s="23"/>
      <c r="K14" s="23"/>
      <c r="L14" s="23"/>
      <c r="M14" s="23"/>
      <c r="N14" s="23"/>
      <c r="O14" s="23"/>
      <c r="P14" s="23"/>
    </row>
    <row r="15" s="1" customFormat="1" ht="18" customHeight="1" spans="1:16">
      <c r="A15" s="24" t="s">
        <v>4445</v>
      </c>
      <c r="B15" s="22"/>
      <c r="C15" s="23"/>
      <c r="D15" s="23"/>
      <c r="E15" s="23"/>
      <c r="F15" s="23"/>
      <c r="G15" s="23"/>
      <c r="H15" s="23"/>
      <c r="I15" s="23"/>
      <c r="J15" s="23"/>
      <c r="K15" s="23"/>
      <c r="L15" s="23"/>
      <c r="M15" s="23"/>
      <c r="N15" s="23"/>
      <c r="O15" s="23"/>
      <c r="P15" s="23"/>
    </row>
    <row r="16" s="1" customFormat="1" ht="18" customHeight="1" spans="1:16">
      <c r="A16" s="23" t="s">
        <v>4487</v>
      </c>
      <c r="B16" s="22"/>
      <c r="C16" s="23"/>
      <c r="D16" s="23"/>
      <c r="E16" s="23"/>
      <c r="F16" s="23"/>
      <c r="G16" s="23"/>
      <c r="H16" s="23"/>
      <c r="I16" s="23"/>
      <c r="J16" s="23"/>
      <c r="K16" s="23"/>
      <c r="L16" s="23"/>
      <c r="M16" s="23"/>
      <c r="N16" s="23"/>
      <c r="O16" s="23"/>
      <c r="P16" s="23"/>
    </row>
    <row r="17" s="1" customFormat="1" ht="18" customHeight="1" spans="1:16">
      <c r="A17" s="23" t="s">
        <v>4447</v>
      </c>
      <c r="B17" s="22"/>
      <c r="C17" s="23"/>
      <c r="D17" s="23"/>
      <c r="E17" s="23"/>
      <c r="F17" s="23"/>
      <c r="G17" s="23"/>
      <c r="H17" s="23"/>
      <c r="I17" s="23"/>
      <c r="J17" s="23"/>
      <c r="K17" s="23"/>
      <c r="L17" s="23"/>
      <c r="M17" s="23"/>
      <c r="N17" s="23"/>
      <c r="O17" s="23"/>
      <c r="P17" s="23"/>
    </row>
    <row r="18" s="1" customFormat="1" ht="18" customHeight="1" spans="1:16">
      <c r="A18" s="23" t="s">
        <v>4448</v>
      </c>
      <c r="B18" s="22"/>
      <c r="C18" s="23"/>
      <c r="D18" s="23"/>
      <c r="E18" s="23"/>
      <c r="F18" s="23"/>
      <c r="G18" s="23"/>
      <c r="H18" s="23"/>
      <c r="I18" s="23"/>
      <c r="J18" s="23"/>
      <c r="K18" s="23"/>
      <c r="L18" s="23"/>
      <c r="M18" s="23"/>
      <c r="N18" s="23"/>
      <c r="O18" s="23"/>
      <c r="P18" s="23"/>
    </row>
    <row r="19" s="1" customFormat="1" ht="18" customHeight="1" spans="1:16">
      <c r="A19" s="23" t="s">
        <v>4449</v>
      </c>
      <c r="B19" s="22"/>
      <c r="C19" s="23"/>
      <c r="D19" s="23"/>
      <c r="E19" s="23"/>
      <c r="F19" s="23"/>
      <c r="G19" s="23"/>
      <c r="H19" s="23"/>
      <c r="I19" s="23"/>
      <c r="J19" s="23"/>
      <c r="K19" s="23"/>
      <c r="L19" s="23"/>
      <c r="M19" s="23"/>
      <c r="N19" s="23"/>
      <c r="O19" s="23"/>
      <c r="P19" s="23"/>
    </row>
    <row r="20" s="1" customFormat="1" ht="12.75" spans="1:16">
      <c r="A20" s="23" t="s">
        <v>4450</v>
      </c>
      <c r="B20" s="22"/>
      <c r="C20" s="23"/>
      <c r="D20" s="23"/>
      <c r="E20" s="23"/>
      <c r="F20" s="23"/>
      <c r="G20" s="23"/>
      <c r="H20" s="23"/>
      <c r="I20" s="23"/>
      <c r="J20" s="23"/>
      <c r="K20" s="23"/>
      <c r="L20" s="23"/>
      <c r="M20" s="23"/>
      <c r="N20" s="23"/>
      <c r="O20" s="23"/>
      <c r="P20" s="23"/>
    </row>
    <row r="21" spans="1:16">
      <c r="A21" s="23" t="s">
        <v>4451</v>
      </c>
      <c r="B21" s="22"/>
      <c r="C21" s="23"/>
      <c r="D21" s="23"/>
      <c r="E21" s="23"/>
      <c r="F21" s="23"/>
      <c r="G21" s="23"/>
      <c r="H21" s="23"/>
      <c r="I21" s="23"/>
      <c r="J21" s="23"/>
      <c r="K21" s="23"/>
      <c r="L21" s="23"/>
      <c r="M21" s="23"/>
      <c r="N21" s="23"/>
      <c r="O21" s="23"/>
      <c r="P21" s="23"/>
    </row>
    <row r="22" spans="1:16">
      <c r="A22" s="25" t="s">
        <v>4452</v>
      </c>
      <c r="B22" s="26"/>
      <c r="C22" s="25"/>
      <c r="D22" s="23"/>
      <c r="E22" s="23"/>
      <c r="F22" s="23"/>
      <c r="G22" s="23"/>
      <c r="H22" s="23"/>
      <c r="I22" s="23"/>
      <c r="J22" s="23"/>
      <c r="K22" s="23"/>
      <c r="L22" s="23"/>
      <c r="M22" s="23"/>
      <c r="N22" s="23"/>
      <c r="O22" s="23"/>
      <c r="P22" s="23"/>
    </row>
    <row r="23" spans="1:16">
      <c r="A23" s="23" t="s">
        <v>4453</v>
      </c>
      <c r="B23" s="22"/>
      <c r="C23" s="23"/>
      <c r="D23" s="23"/>
      <c r="E23" s="23"/>
      <c r="F23" s="23"/>
      <c r="G23" s="23"/>
      <c r="H23" s="23"/>
      <c r="I23" s="23"/>
      <c r="J23" s="23"/>
      <c r="K23" s="23"/>
      <c r="L23" s="23"/>
      <c r="M23" s="23"/>
      <c r="N23" s="23"/>
      <c r="O23" s="23"/>
      <c r="P23" s="23"/>
    </row>
    <row r="24" spans="1:16">
      <c r="A24" s="24" t="s">
        <v>4454</v>
      </c>
      <c r="B24" s="22"/>
      <c r="C24" s="23"/>
      <c r="D24" s="23"/>
      <c r="E24" s="23"/>
      <c r="F24" s="23"/>
      <c r="G24" s="23"/>
      <c r="H24" s="27"/>
      <c r="I24" s="23"/>
      <c r="J24" s="23"/>
      <c r="K24" s="23"/>
      <c r="L24" s="23"/>
      <c r="M24" s="23"/>
      <c r="N24" s="23"/>
      <c r="O24" s="23"/>
      <c r="P24" s="23"/>
    </row>
    <row r="25" spans="1:16">
      <c r="A25" s="28" t="s">
        <v>4455</v>
      </c>
      <c r="B25" s="28"/>
      <c r="C25" s="28"/>
      <c r="D25" s="28"/>
      <c r="E25" s="28"/>
      <c r="F25" s="28"/>
      <c r="G25" s="28"/>
      <c r="H25" s="28"/>
      <c r="I25" s="28"/>
      <c r="J25" s="28"/>
      <c r="K25" s="28"/>
      <c r="L25" s="28"/>
      <c r="M25" s="28"/>
      <c r="N25" s="28"/>
      <c r="O25" s="23"/>
      <c r="P25" s="23"/>
    </row>
    <row r="26" spans="1:16">
      <c r="A26" s="23" t="s">
        <v>4456</v>
      </c>
      <c r="B26" s="22"/>
      <c r="C26" s="23"/>
      <c r="D26" s="23"/>
      <c r="E26" s="23"/>
      <c r="F26" s="23"/>
      <c r="G26" s="23"/>
      <c r="H26" s="23"/>
      <c r="I26" s="23"/>
      <c r="J26" s="23"/>
      <c r="K26" s="23"/>
      <c r="L26" s="23"/>
      <c r="M26" s="23"/>
      <c r="N26" s="23"/>
      <c r="O26" s="23"/>
      <c r="P26" s="23"/>
    </row>
    <row r="27" spans="1:16">
      <c r="A27" s="23" t="s">
        <v>4457</v>
      </c>
      <c r="B27" s="22"/>
      <c r="C27" s="23"/>
      <c r="D27" s="23"/>
      <c r="E27" s="23"/>
      <c r="F27" s="23"/>
      <c r="G27" s="23"/>
      <c r="H27" s="23"/>
      <c r="I27" s="23"/>
      <c r="J27" s="23"/>
      <c r="K27" s="23"/>
      <c r="L27" s="23"/>
      <c r="M27" s="23"/>
      <c r="N27" s="23"/>
      <c r="O27" s="23"/>
      <c r="P27" s="23"/>
    </row>
    <row r="28" spans="1:16">
      <c r="A28" s="23" t="s">
        <v>4458</v>
      </c>
      <c r="B28" s="22"/>
      <c r="C28" s="23"/>
      <c r="D28" s="23"/>
      <c r="E28" s="23"/>
      <c r="F28" s="23"/>
      <c r="G28" s="23"/>
      <c r="H28" s="23"/>
      <c r="I28" s="23"/>
      <c r="J28" s="23"/>
      <c r="K28" s="23"/>
      <c r="L28" s="23"/>
      <c r="M28" s="23"/>
      <c r="N28" s="23"/>
      <c r="O28" s="23"/>
      <c r="P28" s="23"/>
    </row>
    <row r="29" spans="1:16">
      <c r="A29" s="23" t="s">
        <v>4459</v>
      </c>
      <c r="B29" s="22"/>
      <c r="C29" s="23"/>
      <c r="D29" s="23"/>
      <c r="E29" s="23"/>
      <c r="F29" s="23"/>
      <c r="G29" s="23"/>
      <c r="H29" s="23"/>
      <c r="I29" s="23"/>
      <c r="J29" s="23"/>
      <c r="K29" s="23"/>
      <c r="L29" s="23"/>
      <c r="M29" s="23"/>
      <c r="N29" s="23"/>
      <c r="O29" s="23"/>
      <c r="P29" s="23"/>
    </row>
    <row r="30" spans="1:16">
      <c r="A30" s="20" t="s">
        <v>4460</v>
      </c>
      <c r="B30" s="20"/>
      <c r="C30" s="20"/>
      <c r="D30" s="20"/>
      <c r="E30" s="20"/>
      <c r="F30" s="20"/>
      <c r="G30" s="20"/>
      <c r="H30" s="20"/>
      <c r="I30" s="20"/>
      <c r="J30" s="20"/>
      <c r="K30" s="20"/>
      <c r="L30" s="20"/>
      <c r="M30" s="20"/>
      <c r="N30" s="20"/>
      <c r="O30" s="20"/>
      <c r="P30" s="23"/>
    </row>
    <row r="31" spans="1:16">
      <c r="A31" s="21" t="s">
        <v>4461</v>
      </c>
      <c r="B31" s="29"/>
      <c r="C31" s="21"/>
      <c r="D31" s="23"/>
      <c r="E31" s="23"/>
      <c r="F31" s="23"/>
      <c r="G31" s="23"/>
      <c r="H31" s="23"/>
      <c r="I31" s="23"/>
      <c r="J31" s="23"/>
      <c r="K31" s="23"/>
      <c r="L31" s="23"/>
      <c r="M31" s="23"/>
      <c r="N31" s="23"/>
      <c r="O31" s="23"/>
      <c r="P31" s="23"/>
    </row>
    <row r="32" spans="1:16">
      <c r="A32" s="30" t="s">
        <v>4462</v>
      </c>
      <c r="B32" s="29"/>
      <c r="C32" s="21"/>
      <c r="D32" s="23"/>
      <c r="E32" s="23"/>
      <c r="F32" s="23"/>
      <c r="G32" s="23"/>
      <c r="H32" s="23"/>
      <c r="I32" s="23"/>
      <c r="J32" s="23"/>
      <c r="K32" s="23"/>
      <c r="L32" s="23"/>
      <c r="M32" s="23"/>
      <c r="N32" s="23"/>
      <c r="O32" s="23"/>
      <c r="P32" s="23"/>
    </row>
    <row r="33" spans="1:16">
      <c r="A33" s="30" t="s">
        <v>4463</v>
      </c>
      <c r="B33" s="29"/>
      <c r="C33" s="21"/>
      <c r="D33" s="23"/>
      <c r="E33" s="23"/>
      <c r="F33" s="23"/>
      <c r="G33" s="23"/>
      <c r="H33" s="23"/>
      <c r="I33" s="23"/>
      <c r="J33" s="23"/>
      <c r="K33" s="23"/>
      <c r="L33" s="23"/>
      <c r="M33" s="23"/>
      <c r="N33" s="23"/>
      <c r="O33" s="23"/>
      <c r="P33" s="23"/>
    </row>
    <row r="34" spans="1:16">
      <c r="A34" s="21" t="s">
        <v>4464</v>
      </c>
      <c r="B34" s="29"/>
      <c r="C34" s="21"/>
      <c r="D34" s="23"/>
      <c r="E34" s="23"/>
      <c r="F34" s="23"/>
      <c r="G34" s="23"/>
      <c r="H34" s="23"/>
      <c r="I34" s="23"/>
      <c r="J34" s="23"/>
      <c r="K34" s="23"/>
      <c r="L34" s="23"/>
      <c r="M34" s="23"/>
      <c r="N34" s="23"/>
      <c r="O34" s="23"/>
      <c r="P34" s="23"/>
    </row>
    <row r="35" spans="1:16">
      <c r="A35" s="24" t="s">
        <v>4465</v>
      </c>
      <c r="B35" s="29"/>
      <c r="C35" s="21"/>
      <c r="D35" s="23"/>
      <c r="E35" s="23"/>
      <c r="F35" s="23"/>
      <c r="G35" s="23"/>
      <c r="H35" s="23"/>
      <c r="I35" s="23"/>
      <c r="J35" s="23"/>
      <c r="K35" s="23"/>
      <c r="L35" s="23"/>
      <c r="M35" s="23"/>
      <c r="N35" s="23"/>
      <c r="O35" s="23"/>
      <c r="P35" s="23"/>
    </row>
    <row r="36" spans="1:16">
      <c r="A36" s="31" t="s">
        <v>4466</v>
      </c>
      <c r="B36" s="31"/>
      <c r="C36" s="23"/>
      <c r="D36" s="23"/>
      <c r="E36" s="23"/>
      <c r="F36" s="23"/>
      <c r="G36" s="23"/>
      <c r="H36" s="23"/>
      <c r="I36" s="23"/>
      <c r="J36" s="23"/>
      <c r="K36" s="23"/>
      <c r="L36" s="23"/>
      <c r="M36" s="23"/>
      <c r="N36" s="23"/>
      <c r="O36" s="23"/>
      <c r="P36" s="23"/>
    </row>
    <row r="37" spans="1:16">
      <c r="A37" s="31" t="s">
        <v>4467</v>
      </c>
      <c r="B37" s="31"/>
      <c r="C37" s="23"/>
      <c r="D37" s="23"/>
      <c r="E37" s="23"/>
      <c r="F37" s="23"/>
      <c r="G37" s="23"/>
      <c r="H37" s="23"/>
      <c r="I37" s="23"/>
      <c r="J37" s="23"/>
      <c r="K37" s="23"/>
      <c r="L37" s="23"/>
      <c r="M37" s="23"/>
      <c r="N37" s="23"/>
      <c r="O37" s="23"/>
      <c r="P37" s="23"/>
    </row>
    <row r="38" spans="1:16">
      <c r="A38" s="31" t="s">
        <v>4468</v>
      </c>
      <c r="B38" s="31"/>
      <c r="C38" s="23"/>
      <c r="D38" s="23"/>
      <c r="E38" s="23"/>
      <c r="F38" s="23"/>
      <c r="G38" s="23"/>
      <c r="H38" s="23"/>
      <c r="I38" s="23"/>
      <c r="J38" s="23"/>
      <c r="K38" s="23"/>
      <c r="L38" s="23"/>
      <c r="M38" s="23"/>
      <c r="N38" s="23"/>
      <c r="O38" s="23"/>
      <c r="P38" s="23"/>
    </row>
    <row r="39" spans="1:16">
      <c r="A39" s="31" t="s">
        <v>4469</v>
      </c>
      <c r="B39" s="31"/>
      <c r="C39" s="32"/>
      <c r="D39" s="32"/>
      <c r="E39" s="32"/>
      <c r="F39" s="32"/>
      <c r="G39" s="32"/>
      <c r="H39" s="23"/>
      <c r="I39" s="23"/>
      <c r="J39" s="23"/>
      <c r="K39" s="23"/>
      <c r="L39" s="23"/>
      <c r="M39" s="23"/>
      <c r="N39" s="23"/>
      <c r="O39" s="23"/>
      <c r="P39" s="23"/>
    </row>
    <row r="40" spans="1:16">
      <c r="A40" s="31" t="s">
        <v>4470</v>
      </c>
      <c r="B40" s="31"/>
      <c r="C40" s="32"/>
      <c r="D40" s="32"/>
      <c r="E40" s="32"/>
      <c r="F40" s="32"/>
      <c r="G40" s="32"/>
      <c r="H40" s="23"/>
      <c r="I40" s="23"/>
      <c r="J40" s="23"/>
      <c r="K40" s="23"/>
      <c r="L40" s="23"/>
      <c r="M40" s="23"/>
      <c r="N40" s="23"/>
      <c r="O40" s="23"/>
      <c r="P40" s="23"/>
    </row>
    <row r="41" spans="1:16">
      <c r="A41" s="23" t="s">
        <v>4471</v>
      </c>
      <c r="B41" s="33"/>
      <c r="C41" s="32"/>
      <c r="D41" s="32"/>
      <c r="E41" s="32"/>
      <c r="F41" s="32"/>
      <c r="G41" s="32"/>
      <c r="H41" s="23"/>
      <c r="I41" s="23"/>
      <c r="J41" s="23"/>
      <c r="K41" s="23"/>
      <c r="L41" s="23"/>
      <c r="M41" s="23"/>
      <c r="N41" s="23"/>
      <c r="O41" s="23"/>
      <c r="P41" s="23"/>
    </row>
    <row r="42" spans="1:16">
      <c r="A42" s="23" t="s">
        <v>4472</v>
      </c>
      <c r="B42" s="33"/>
      <c r="C42" s="32"/>
      <c r="D42" s="32"/>
      <c r="E42" s="32"/>
      <c r="F42" s="32"/>
      <c r="G42" s="32"/>
      <c r="H42" s="23"/>
      <c r="I42" s="23"/>
      <c r="J42" s="23"/>
      <c r="K42" s="23"/>
      <c r="L42" s="23"/>
      <c r="M42" s="23"/>
      <c r="N42" s="23"/>
      <c r="O42" s="23"/>
      <c r="P42" s="23"/>
    </row>
    <row r="43" spans="1:16">
      <c r="A43" s="25" t="s">
        <v>4473</v>
      </c>
      <c r="B43" s="33"/>
      <c r="C43" s="32"/>
      <c r="D43" s="32"/>
      <c r="E43" s="32"/>
      <c r="F43" s="32"/>
      <c r="G43" s="32"/>
      <c r="H43" s="23"/>
      <c r="I43" s="23"/>
      <c r="J43" s="23"/>
      <c r="K43" s="23"/>
      <c r="L43" s="23"/>
      <c r="M43" s="23"/>
      <c r="N43" s="23"/>
      <c r="O43" s="23"/>
      <c r="P43" s="23"/>
    </row>
    <row r="44" spans="1:16">
      <c r="A44" s="25" t="s">
        <v>4474</v>
      </c>
      <c r="B44" s="33"/>
      <c r="C44" s="32"/>
      <c r="D44" s="32"/>
      <c r="E44" s="32"/>
      <c r="F44" s="32"/>
      <c r="G44" s="32"/>
      <c r="H44" s="23"/>
      <c r="I44" s="23"/>
      <c r="J44" s="23"/>
      <c r="K44" s="23"/>
      <c r="L44" s="23"/>
      <c r="M44" s="23"/>
      <c r="N44" s="23"/>
      <c r="O44" s="23"/>
      <c r="P44" s="23"/>
    </row>
    <row r="45" spans="1:16">
      <c r="A45" s="23" t="s">
        <v>4475</v>
      </c>
      <c r="B45" s="33"/>
      <c r="C45" s="32"/>
      <c r="D45" s="32"/>
      <c r="E45" s="32"/>
      <c r="F45" s="32"/>
      <c r="G45" s="32"/>
      <c r="H45" s="23"/>
      <c r="I45" s="23"/>
      <c r="J45" s="23"/>
      <c r="K45" s="23"/>
      <c r="L45" s="23"/>
      <c r="M45" s="23"/>
      <c r="N45" s="23"/>
      <c r="O45" s="23"/>
      <c r="P45" s="23"/>
    </row>
  </sheetData>
  <mergeCells count="10">
    <mergeCell ref="A1:I1"/>
    <mergeCell ref="A2:I2"/>
    <mergeCell ref="A3:I3"/>
    <mergeCell ref="C6:D6"/>
    <mergeCell ref="E6:F6"/>
    <mergeCell ref="G6:K6"/>
    <mergeCell ref="A11:P11"/>
    <mergeCell ref="A25:N25"/>
    <mergeCell ref="A30:O30"/>
    <mergeCell ref="A6:B7"/>
  </mergeCells>
  <pageMargins left="0.7" right="0.7" top="0.75" bottom="0.75" header="0.3" footer="0.3"/>
  <headerFooter/>
  <drawing r:id="rId1"/>
</worksheet>
</file>

<file path=xl/worksheets/sheet6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 right="0.7" top="0.75" bottom="0.75" header="0.3" footer="0.3"/>
  <headerFooter/>
</worksheet>
</file>

<file path=xl/worksheets/sheet6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 right="0.7" top="0.75" bottom="0.75" header="0.3" footer="0.3"/>
  <headerFooter/>
</worksheet>
</file>

<file path=xl/worksheets/sheet6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 right="0.7" top="0.75" bottom="0.75" header="0.3" footer="0.3"/>
  <headerFooter/>
</worksheet>
</file>

<file path=xl/worksheets/sheet6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 right="0.7" top="0.75" bottom="0.75" header="0.3" footer="0.3"/>
  <pageSetup paperSize="9" orientation="portrait"/>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allowEditUser xmlns="https://web.wps.cn/et/2018/main" xmlns:s="http://schemas.openxmlformats.org/spreadsheetml/2006/main" hasInvisiblePropRange="0">
  <rangeList sheetStid="1" master=""/>
  <rangeList sheetStid="3" master=""/>
  <rangeList sheetStid="67" master=""/>
  <rangeList sheetStid="4" master=""/>
  <rangeList sheetStid="2" master=""/>
  <rangeList sheetStid="5" master=""/>
  <rangeList sheetStid="148" master=""/>
  <rangeList sheetStid="7" master=""/>
  <rangeList sheetStid="8" master=""/>
  <rangeList sheetStid="9" master=""/>
  <rangeList sheetStid="99" master=""/>
  <rangeList sheetStid="100" master=""/>
  <rangeList sheetStid="141" master=""/>
  <rangeList sheetStid="142" master=""/>
  <rangeList sheetStid="109" master=""/>
  <rangeList sheetStid="87" master=""/>
  <rangeList sheetStid="106" master=""/>
  <rangeList sheetStid="26" master=""/>
  <rangeList sheetStid="28" master=""/>
  <rangeList sheetStid="29" master=""/>
  <rangeList sheetStid="71" master=""/>
  <rangeList sheetStid="33" master=""/>
  <rangeList sheetStid="34" master="">
    <arrUserId title="Range1_2_1_1_1" rangeCreator="" othersAccessPermission="edit"/>
  </rangeList>
  <rangeList sheetStid="35" master=""/>
  <rangeList sheetStid="36" master=""/>
  <rangeList sheetStid="37" master=""/>
  <rangeList sheetStid="134" master=""/>
  <rangeList sheetStid="135" master=""/>
  <rangeList sheetStid="120" master=""/>
  <rangeList sheetStid="42" master=""/>
  <rangeList sheetStid="43" master=""/>
  <rangeList sheetStid="45" master=""/>
  <rangeList sheetStid="146" master=""/>
  <rangeList sheetStid="104" master=""/>
  <rangeList sheetStid="103" master=""/>
  <rangeList sheetStid="49" master=""/>
  <rangeList sheetStid="50" master=""/>
  <rangeList sheetStid="51" master=""/>
  <rangeList sheetStid="52" master=""/>
  <rangeList sheetStid="90" master=""/>
  <rangeList sheetStid="132" master=""/>
  <rangeList sheetStid="133" master=""/>
  <rangeList sheetStid="53" master=""/>
  <rangeList sheetStid="86" master=""/>
  <rangeList sheetStid="54" master=""/>
  <rangeList sheetStid="128" master=""/>
  <rangeList sheetStid="124" master=""/>
  <rangeList sheetStid="129" master=""/>
  <rangeList sheetStid="144" master=""/>
  <rangeList sheetStid="145" master=""/>
  <rangeList sheetStid="62" master=""/>
  <rangeList sheetStid="63" master=""/>
  <rangeList sheetStid="82" master=""/>
  <rangeList sheetStid="83" master=""/>
  <rangeList sheetStid="136" master=""/>
  <rangeList sheetStid="84" master=""/>
  <rangeList sheetStid="85" master=""/>
  <rangeList sheetStid="69" master=""/>
  <rangeList sheetStid="149" master=""/>
  <rangeList sheetStid="150" master=""/>
  <rangeList sheetStid="151" master=""/>
  <rangeList sheetStid="152" master=""/>
  <rangeList sheetStid="153" master=""/>
</allowEditUser>
</file>

<file path=customXml/itemProps1.xml><?xml version="1.0" encoding="utf-8"?>
<ds:datastoreItem xmlns:ds="http://schemas.openxmlformats.org/officeDocument/2006/customXml" ds:itemID="{5A5607D9-04D2-4DE1-AC0E-A7772F01BC71}">
  <ds:schemaRefs>
    <ds:schemaRef ds:uri="https://web.wps.cn/et/2018/main"/>
    <ds:schemaRef ds:uri="http://schemas.openxmlformats.org/spreadsheetml/2006/main"/>
  </ds:schemaRefs>
</ds:datastoreItem>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63</vt:i4>
      </vt:variant>
    </vt:vector>
  </HeadingPairs>
  <TitlesOfParts>
    <vt:vector size="63" baseType="lpstr">
      <vt:lpstr>价格目录</vt:lpstr>
      <vt:lpstr>公司通讯录</vt:lpstr>
      <vt:lpstr>快鑫达客户托运条款</vt:lpstr>
      <vt:lpstr>DHL走货须知</vt:lpstr>
      <vt:lpstr>香港DHL代理价</vt:lpstr>
      <vt:lpstr>香港DHL代理账号分区表</vt:lpstr>
      <vt:lpstr>香港DHL特价A</vt:lpstr>
      <vt:lpstr>香港DHL特价B</vt:lpstr>
      <vt:lpstr>香港DHL特价C</vt:lpstr>
      <vt:lpstr>香港DHL特价C分区</vt:lpstr>
      <vt:lpstr>香港DHL特价D</vt:lpstr>
      <vt:lpstr>香港DHL特价D分区</vt:lpstr>
      <vt:lpstr>香港DHL特价E</vt:lpstr>
      <vt:lpstr>香港DHL特价E分区</vt:lpstr>
      <vt:lpstr>香港DHL美国特价</vt:lpstr>
      <vt:lpstr>香港DHL特价G</vt:lpstr>
      <vt:lpstr>香港DHL特价G分区表</vt:lpstr>
      <vt:lpstr>香港TNT全球15N价A</vt:lpstr>
      <vt:lpstr>大陆TNT全球快递结算价</vt:lpstr>
      <vt:lpstr>大陆TNT全球快递分区</vt:lpstr>
      <vt:lpstr>深圳TNT全球15N代理价</vt:lpstr>
      <vt:lpstr>深圳TNT空派S87除6000价</vt:lpstr>
      <vt:lpstr>香港联邦IE代理价</vt:lpstr>
      <vt:lpstr>香港联邦IE代理分区表</vt:lpstr>
      <vt:lpstr>香港联邦IP代理价</vt:lpstr>
      <vt:lpstr>香港联邦IP代理价分区</vt:lpstr>
      <vt:lpstr>香港联邦小货IP特惠价</vt:lpstr>
      <vt:lpstr>香港联邦小货IP价分区</vt:lpstr>
      <vt:lpstr>香港联邦美加墨IP特惠价</vt:lpstr>
      <vt:lpstr>大陆联邦IP特价A</vt:lpstr>
      <vt:lpstr>大陆FEDEX分区表</vt:lpstr>
      <vt:lpstr>大陆Fedex-大货IP特惠价B</vt:lpstr>
      <vt:lpstr>大陆联邦IP特价C</vt:lpstr>
      <vt:lpstr>大陆联邦IP特价D</vt:lpstr>
      <vt:lpstr>大陆联邦2021年1月1执行附加费表</vt:lpstr>
      <vt:lpstr>UPS公布价</vt:lpstr>
      <vt:lpstr>UPS分区表</vt:lpstr>
      <vt:lpstr>香港UPS红单B价</vt:lpstr>
      <vt:lpstr>香港UPS红单C价</vt:lpstr>
      <vt:lpstr>香港UPS红单特价D</vt:lpstr>
      <vt:lpstr>香港UPS蓝单小货F价</vt:lpstr>
      <vt:lpstr>香港UPS蓝单分区表</vt:lpstr>
      <vt:lpstr>香港UPS红单纯电价</vt:lpstr>
      <vt:lpstr>香港UPS红单除7000价格</vt:lpstr>
      <vt:lpstr>香港UPS红单除6000特价</vt:lpstr>
      <vt:lpstr>香港UPS南美非洲红单特惠价</vt:lpstr>
      <vt:lpstr>香港UPS南美非洲蓝单特惠价</vt:lpstr>
      <vt:lpstr>香港UPS南美非洲红蓝单分区表</vt:lpstr>
      <vt:lpstr>香港UPS红单WE除5000价</vt:lpstr>
      <vt:lpstr>香港UPS红单WE除6000价</vt:lpstr>
      <vt:lpstr>大陆UPS红单特惠价</vt:lpstr>
      <vt:lpstr>大陆UPS蓝单特惠价</vt:lpstr>
      <vt:lpstr>大陆UPS红单除6000小货价</vt:lpstr>
      <vt:lpstr>大陆UPS蓝单除6000小货价</vt:lpstr>
      <vt:lpstr>大陆UPS蓝单欧美南美特惠价格</vt:lpstr>
      <vt:lpstr>DHL进口到香港价格</vt:lpstr>
      <vt:lpstr>DHL进口到香港分区表</vt:lpstr>
      <vt:lpstr>香港ARAMEX专线中东价格</vt:lpstr>
      <vt:lpstr>香港ARAMEX专线南亚价格</vt:lpstr>
      <vt:lpstr>Sheet3</vt:lpstr>
      <vt:lpstr>Sheet4</vt:lpstr>
      <vt:lpstr>Sheet5</vt:lpstr>
      <vt:lpstr>Sheet6</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冰冰</cp:lastModifiedBy>
  <dcterms:created xsi:type="dcterms:W3CDTF">2019-02-23T01:38:00Z</dcterms:created>
  <dcterms:modified xsi:type="dcterms:W3CDTF">2022-01-12T07:17:43Z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2052-11.1.0.11194</vt:lpwstr>
  </property>
  <property fmtid="{D5CDD505-2E9C-101B-9397-08002B2CF9AE}" pid="3" name="KSOReadingLayout">
    <vt:bool>false</vt:bool>
  </property>
  <property fmtid="{D5CDD505-2E9C-101B-9397-08002B2CF9AE}" pid="4" name="ICV">
    <vt:lpwstr>38D0CCA7263841AF92C527D9BD69563A</vt:lpwstr>
  </property>
</Properties>
</file>